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1040" windowHeight="10530" firstSheet="3" activeTab="7"/>
  </bookViews>
  <sheets>
    <sheet name="Status" sheetId="1" r:id="rId1"/>
    <sheet name="1 Cabinet in MCR" sheetId="2" r:id="rId2"/>
    <sheet name="2 Cabinet in Switchgear" sheetId="3" r:id="rId3"/>
    <sheet name="3 Oil in Pump" sheetId="4" r:id="rId4"/>
    <sheet name="4 MCC in Switchgear" sheetId="5" r:id="rId5"/>
    <sheet name="5 Trash in Cable Spreading" sheetId="6" r:id="rId6"/>
    <sheet name="6 Oil in Turbine" sheetId="7" r:id="rId7"/>
    <sheet name="7 Trash in Corridor" sheetId="8" r:id="rId8"/>
    <sheet name="8 Cable Tray in Annulu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5725"/>
</workbook>
</file>

<file path=xl/calcChain.xml><?xml version="1.0" encoding="utf-8"?>
<calcChain xmlns="http://schemas.openxmlformats.org/spreadsheetml/2006/main">
  <c r="E3" i="6"/>
  <c r="C4" i="7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D3"/>
  <c r="C3"/>
  <c r="A4" i="8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257"/>
  <c r="B257"/>
  <c r="C257"/>
  <c r="D257"/>
  <c r="E257"/>
  <c r="F257"/>
  <c r="G257"/>
  <c r="H257"/>
  <c r="A258"/>
  <c r="B258"/>
  <c r="C258"/>
  <c r="D258"/>
  <c r="E258"/>
  <c r="F258"/>
  <c r="G258"/>
  <c r="H258"/>
  <c r="A259"/>
  <c r="B259"/>
  <c r="C259"/>
  <c r="D259"/>
  <c r="E259"/>
  <c r="F259"/>
  <c r="G259"/>
  <c r="H259"/>
  <c r="A260"/>
  <c r="B260"/>
  <c r="C260"/>
  <c r="D260"/>
  <c r="E260"/>
  <c r="F260"/>
  <c r="G260"/>
  <c r="H260"/>
  <c r="A261"/>
  <c r="B261"/>
  <c r="C261"/>
  <c r="D261"/>
  <c r="E261"/>
  <c r="F261"/>
  <c r="G261"/>
  <c r="H261"/>
  <c r="A262"/>
  <c r="B262"/>
  <c r="C262"/>
  <c r="D262"/>
  <c r="E262"/>
  <c r="F262"/>
  <c r="G262"/>
  <c r="H262"/>
  <c r="A263"/>
  <c r="B263"/>
  <c r="C263"/>
  <c r="D263"/>
  <c r="E263"/>
  <c r="F263"/>
  <c r="G263"/>
  <c r="H263"/>
  <c r="A264"/>
  <c r="B264"/>
  <c r="C264"/>
  <c r="D264"/>
  <c r="E264"/>
  <c r="F264"/>
  <c r="G264"/>
  <c r="H264"/>
  <c r="A265"/>
  <c r="B265"/>
  <c r="C265"/>
  <c r="D265"/>
  <c r="E265"/>
  <c r="F265"/>
  <c r="G265"/>
  <c r="H265"/>
  <c r="A266"/>
  <c r="B266"/>
  <c r="C266"/>
  <c r="D266"/>
  <c r="E266"/>
  <c r="F266"/>
  <c r="G266"/>
  <c r="H266"/>
  <c r="A267"/>
  <c r="B267"/>
  <c r="C267"/>
  <c r="D267"/>
  <c r="E267"/>
  <c r="F267"/>
  <c r="G267"/>
  <c r="H267"/>
  <c r="A268"/>
  <c r="B268"/>
  <c r="C268"/>
  <c r="D268"/>
  <c r="E268"/>
  <c r="F268"/>
  <c r="G268"/>
  <c r="H268"/>
  <c r="A269"/>
  <c r="B269"/>
  <c r="C269"/>
  <c r="D269"/>
  <c r="E269"/>
  <c r="F269"/>
  <c r="G269"/>
  <c r="H269"/>
  <c r="A270"/>
  <c r="B270"/>
  <c r="C270"/>
  <c r="D270"/>
  <c r="E270"/>
  <c r="F270"/>
  <c r="G270"/>
  <c r="H270"/>
  <c r="A271"/>
  <c r="B271"/>
  <c r="C271"/>
  <c r="D271"/>
  <c r="E271"/>
  <c r="F271"/>
  <c r="G271"/>
  <c r="H271"/>
  <c r="A272"/>
  <c r="B272"/>
  <c r="C272"/>
  <c r="D272"/>
  <c r="E272"/>
  <c r="F272"/>
  <c r="G272"/>
  <c r="H272"/>
  <c r="A273"/>
  <c r="B273"/>
  <c r="C273"/>
  <c r="D273"/>
  <c r="E273"/>
  <c r="F273"/>
  <c r="G273"/>
  <c r="H273"/>
  <c r="A274"/>
  <c r="B274"/>
  <c r="C274"/>
  <c r="D274"/>
  <c r="E274"/>
  <c r="F274"/>
  <c r="G274"/>
  <c r="H274"/>
  <c r="A275"/>
  <c r="B275"/>
  <c r="C275"/>
  <c r="D275"/>
  <c r="E275"/>
  <c r="F275"/>
  <c r="G275"/>
  <c r="H275"/>
  <c r="A276"/>
  <c r="B276"/>
  <c r="C276"/>
  <c r="D276"/>
  <c r="E276"/>
  <c r="F276"/>
  <c r="G276"/>
  <c r="H276"/>
  <c r="A277"/>
  <c r="B277"/>
  <c r="C277"/>
  <c r="D277"/>
  <c r="E277"/>
  <c r="F277"/>
  <c r="G277"/>
  <c r="H277"/>
  <c r="A278"/>
  <c r="B278"/>
  <c r="C278"/>
  <c r="D278"/>
  <c r="E278"/>
  <c r="F278"/>
  <c r="G278"/>
  <c r="H278"/>
  <c r="A279"/>
  <c r="B279"/>
  <c r="C279"/>
  <c r="D279"/>
  <c r="E279"/>
  <c r="F279"/>
  <c r="G279"/>
  <c r="H279"/>
  <c r="A280"/>
  <c r="B280"/>
  <c r="C280"/>
  <c r="D280"/>
  <c r="E280"/>
  <c r="F280"/>
  <c r="G280"/>
  <c r="H280"/>
  <c r="A281"/>
  <c r="B281"/>
  <c r="C281"/>
  <c r="D281"/>
  <c r="E281"/>
  <c r="F281"/>
  <c r="G281"/>
  <c r="H281"/>
  <c r="A282"/>
  <c r="B282"/>
  <c r="C282"/>
  <c r="D282"/>
  <c r="E282"/>
  <c r="F282"/>
  <c r="G282"/>
  <c r="H282"/>
  <c r="A283"/>
  <c r="B283"/>
  <c r="C283"/>
  <c r="D283"/>
  <c r="E283"/>
  <c r="F283"/>
  <c r="G283"/>
  <c r="H283"/>
  <c r="A284"/>
  <c r="B284"/>
  <c r="C284"/>
  <c r="D284"/>
  <c r="E284"/>
  <c r="F284"/>
  <c r="G284"/>
  <c r="H284"/>
  <c r="A285"/>
  <c r="B285"/>
  <c r="C285"/>
  <c r="D285"/>
  <c r="E285"/>
  <c r="F285"/>
  <c r="G285"/>
  <c r="H285"/>
  <c r="A286"/>
  <c r="B286"/>
  <c r="C286"/>
  <c r="D286"/>
  <c r="E286"/>
  <c r="F286"/>
  <c r="G286"/>
  <c r="H286"/>
  <c r="A287"/>
  <c r="B287"/>
  <c r="C287"/>
  <c r="D287"/>
  <c r="E287"/>
  <c r="F287"/>
  <c r="G287"/>
  <c r="H287"/>
  <c r="A288"/>
  <c r="B288"/>
  <c r="C288"/>
  <c r="D288"/>
  <c r="E288"/>
  <c r="F288"/>
  <c r="G288"/>
  <c r="H288"/>
  <c r="A289"/>
  <c r="B289"/>
  <c r="C289"/>
  <c r="D289"/>
  <c r="E289"/>
  <c r="F289"/>
  <c r="G289"/>
  <c r="H289"/>
  <c r="A290"/>
  <c r="B290"/>
  <c r="C290"/>
  <c r="D290"/>
  <c r="E290"/>
  <c r="F290"/>
  <c r="G290"/>
  <c r="H290"/>
  <c r="A291"/>
  <c r="B291"/>
  <c r="C291"/>
  <c r="D291"/>
  <c r="E291"/>
  <c r="F291"/>
  <c r="G291"/>
  <c r="H291"/>
  <c r="A292"/>
  <c r="B292"/>
  <c r="C292"/>
  <c r="D292"/>
  <c r="E292"/>
  <c r="F292"/>
  <c r="G292"/>
  <c r="H292"/>
  <c r="A293"/>
  <c r="B293"/>
  <c r="C293"/>
  <c r="D293"/>
  <c r="E293"/>
  <c r="F293"/>
  <c r="G293"/>
  <c r="H293"/>
  <c r="A294"/>
  <c r="B294"/>
  <c r="C294"/>
  <c r="D294"/>
  <c r="E294"/>
  <c r="F294"/>
  <c r="G294"/>
  <c r="H294"/>
  <c r="A295"/>
  <c r="B295"/>
  <c r="C295"/>
  <c r="D295"/>
  <c r="E295"/>
  <c r="F295"/>
  <c r="G295"/>
  <c r="H295"/>
  <c r="A296"/>
  <c r="B296"/>
  <c r="C296"/>
  <c r="D296"/>
  <c r="E296"/>
  <c r="F296"/>
  <c r="G296"/>
  <c r="H296"/>
  <c r="A297"/>
  <c r="B297"/>
  <c r="C297"/>
  <c r="D297"/>
  <c r="E297"/>
  <c r="F297"/>
  <c r="G297"/>
  <c r="H297"/>
  <c r="A298"/>
  <c r="B298"/>
  <c r="C298"/>
  <c r="D298"/>
  <c r="E298"/>
  <c r="F298"/>
  <c r="G298"/>
  <c r="H298"/>
  <c r="A299"/>
  <c r="B299"/>
  <c r="C299"/>
  <c r="D299"/>
  <c r="E299"/>
  <c r="F299"/>
  <c r="G299"/>
  <c r="H299"/>
  <c r="A300"/>
  <c r="B300"/>
  <c r="C300"/>
  <c r="D300"/>
  <c r="E300"/>
  <c r="F300"/>
  <c r="G300"/>
  <c r="H300"/>
  <c r="A301"/>
  <c r="B301"/>
  <c r="C301"/>
  <c r="D301"/>
  <c r="E301"/>
  <c r="F301"/>
  <c r="G301"/>
  <c r="H301"/>
  <c r="A302"/>
  <c r="B302"/>
  <c r="C302"/>
  <c r="D302"/>
  <c r="E302"/>
  <c r="F302"/>
  <c r="G302"/>
  <c r="H302"/>
  <c r="A303"/>
  <c r="B303"/>
  <c r="C303"/>
  <c r="D303"/>
  <c r="E303"/>
  <c r="F303"/>
  <c r="G303"/>
  <c r="H303"/>
  <c r="A304"/>
  <c r="B304"/>
  <c r="C304"/>
  <c r="D304"/>
  <c r="E304"/>
  <c r="F304"/>
  <c r="G304"/>
  <c r="H304"/>
  <c r="A305"/>
  <c r="B305"/>
  <c r="C305"/>
  <c r="D305"/>
  <c r="E305"/>
  <c r="F305"/>
  <c r="G305"/>
  <c r="H305"/>
  <c r="A306"/>
  <c r="B306"/>
  <c r="C306"/>
  <c r="D306"/>
  <c r="E306"/>
  <c r="F306"/>
  <c r="G306"/>
  <c r="H306"/>
  <c r="A307"/>
  <c r="B307"/>
  <c r="C307"/>
  <c r="D307"/>
  <c r="E307"/>
  <c r="F307"/>
  <c r="G307"/>
  <c r="H307"/>
  <c r="A308"/>
  <c r="B308"/>
  <c r="C308"/>
  <c r="D308"/>
  <c r="E308"/>
  <c r="F308"/>
  <c r="G308"/>
  <c r="H308"/>
  <c r="A309"/>
  <c r="B309"/>
  <c r="C309"/>
  <c r="D309"/>
  <c r="E309"/>
  <c r="F309"/>
  <c r="G309"/>
  <c r="H309"/>
  <c r="A310"/>
  <c r="B310"/>
  <c r="C310"/>
  <c r="D310"/>
  <c r="E310"/>
  <c r="F310"/>
  <c r="G310"/>
  <c r="H310"/>
  <c r="A311"/>
  <c r="B311"/>
  <c r="C311"/>
  <c r="D311"/>
  <c r="E311"/>
  <c r="F311"/>
  <c r="G311"/>
  <c r="H311"/>
  <c r="A312"/>
  <c r="B312"/>
  <c r="C312"/>
  <c r="D312"/>
  <c r="E312"/>
  <c r="F312"/>
  <c r="G312"/>
  <c r="H312"/>
  <c r="A313"/>
  <c r="B313"/>
  <c r="C313"/>
  <c r="D313"/>
  <c r="E313"/>
  <c r="F313"/>
  <c r="G313"/>
  <c r="H313"/>
  <c r="A314"/>
  <c r="B314"/>
  <c r="C314"/>
  <c r="D314"/>
  <c r="E314"/>
  <c r="F314"/>
  <c r="G314"/>
  <c r="H314"/>
  <c r="A315"/>
  <c r="B315"/>
  <c r="C315"/>
  <c r="D315"/>
  <c r="E315"/>
  <c r="F315"/>
  <c r="G315"/>
  <c r="H315"/>
  <c r="A316"/>
  <c r="B316"/>
  <c r="C316"/>
  <c r="D316"/>
  <c r="E316"/>
  <c r="F316"/>
  <c r="G316"/>
  <c r="H316"/>
  <c r="A317"/>
  <c r="B317"/>
  <c r="C317"/>
  <c r="D317"/>
  <c r="E317"/>
  <c r="F317"/>
  <c r="G317"/>
  <c r="H317"/>
  <c r="A318"/>
  <c r="B318"/>
  <c r="C318"/>
  <c r="D318"/>
  <c r="E318"/>
  <c r="F318"/>
  <c r="G318"/>
  <c r="H318"/>
  <c r="A319"/>
  <c r="B319"/>
  <c r="C319"/>
  <c r="D319"/>
  <c r="E319"/>
  <c r="F319"/>
  <c r="G319"/>
  <c r="H319"/>
  <c r="A320"/>
  <c r="B320"/>
  <c r="C320"/>
  <c r="D320"/>
  <c r="E320"/>
  <c r="F320"/>
  <c r="G320"/>
  <c r="H320"/>
  <c r="A321"/>
  <c r="B321"/>
  <c r="C321"/>
  <c r="D321"/>
  <c r="E321"/>
  <c r="F321"/>
  <c r="G321"/>
  <c r="H321"/>
  <c r="A322"/>
  <c r="B322"/>
  <c r="C322"/>
  <c r="D322"/>
  <c r="E322"/>
  <c r="F322"/>
  <c r="G322"/>
  <c r="H322"/>
  <c r="A323"/>
  <c r="B323"/>
  <c r="C323"/>
  <c r="D323"/>
  <c r="E323"/>
  <c r="F323"/>
  <c r="G323"/>
  <c r="H323"/>
  <c r="A324"/>
  <c r="B324"/>
  <c r="C324"/>
  <c r="D324"/>
  <c r="E324"/>
  <c r="F324"/>
  <c r="G324"/>
  <c r="H324"/>
  <c r="A325"/>
  <c r="B325"/>
  <c r="C325"/>
  <c r="D325"/>
  <c r="E325"/>
  <c r="F325"/>
  <c r="G325"/>
  <c r="H325"/>
  <c r="A326"/>
  <c r="B326"/>
  <c r="C326"/>
  <c r="D326"/>
  <c r="E326"/>
  <c r="F326"/>
  <c r="G326"/>
  <c r="H326"/>
  <c r="A327"/>
  <c r="B327"/>
  <c r="C327"/>
  <c r="D327"/>
  <c r="E327"/>
  <c r="F327"/>
  <c r="G327"/>
  <c r="H327"/>
  <c r="A328"/>
  <c r="B328"/>
  <c r="C328"/>
  <c r="D328"/>
  <c r="E328"/>
  <c r="F328"/>
  <c r="G328"/>
  <c r="H328"/>
  <c r="A329"/>
  <c r="B329"/>
  <c r="C329"/>
  <c r="D329"/>
  <c r="E329"/>
  <c r="F329"/>
  <c r="G329"/>
  <c r="H329"/>
  <c r="A330"/>
  <c r="B330"/>
  <c r="C330"/>
  <c r="D330"/>
  <c r="E330"/>
  <c r="F330"/>
  <c r="G330"/>
  <c r="H330"/>
  <c r="A331"/>
  <c r="B331"/>
  <c r="C331"/>
  <c r="D331"/>
  <c r="E331"/>
  <c r="F331"/>
  <c r="G331"/>
  <c r="H331"/>
  <c r="A332"/>
  <c r="B332"/>
  <c r="C332"/>
  <c r="D332"/>
  <c r="E332"/>
  <c r="F332"/>
  <c r="G332"/>
  <c r="H332"/>
  <c r="A333"/>
  <c r="B333"/>
  <c r="C333"/>
  <c r="D333"/>
  <c r="E333"/>
  <c r="F333"/>
  <c r="G333"/>
  <c r="H333"/>
  <c r="A334"/>
  <c r="B334"/>
  <c r="C334"/>
  <c r="D334"/>
  <c r="E334"/>
  <c r="F334"/>
  <c r="G334"/>
  <c r="H334"/>
  <c r="A335"/>
  <c r="B335"/>
  <c r="C335"/>
  <c r="D335"/>
  <c r="E335"/>
  <c r="F335"/>
  <c r="G335"/>
  <c r="H335"/>
  <c r="A336"/>
  <c r="B336"/>
  <c r="C336"/>
  <c r="D336"/>
  <c r="E336"/>
  <c r="F336"/>
  <c r="G336"/>
  <c r="H336"/>
  <c r="A337"/>
  <c r="B337"/>
  <c r="C337"/>
  <c r="D337"/>
  <c r="E337"/>
  <c r="F337"/>
  <c r="G337"/>
  <c r="H337"/>
  <c r="A338"/>
  <c r="B338"/>
  <c r="C338"/>
  <c r="D338"/>
  <c r="E338"/>
  <c r="F338"/>
  <c r="G338"/>
  <c r="H338"/>
  <c r="A339"/>
  <c r="B339"/>
  <c r="C339"/>
  <c r="D339"/>
  <c r="E339"/>
  <c r="F339"/>
  <c r="G339"/>
  <c r="H339"/>
  <c r="A340"/>
  <c r="B340"/>
  <c r="C340"/>
  <c r="D340"/>
  <c r="E340"/>
  <c r="F340"/>
  <c r="G340"/>
  <c r="H340"/>
  <c r="A341"/>
  <c r="B341"/>
  <c r="C341"/>
  <c r="D341"/>
  <c r="E341"/>
  <c r="F341"/>
  <c r="G341"/>
  <c r="H341"/>
  <c r="A342"/>
  <c r="B342"/>
  <c r="C342"/>
  <c r="D342"/>
  <c r="E342"/>
  <c r="F342"/>
  <c r="G342"/>
  <c r="H342"/>
  <c r="A343"/>
  <c r="B343"/>
  <c r="C343"/>
  <c r="D343"/>
  <c r="E343"/>
  <c r="F343"/>
  <c r="G343"/>
  <c r="H343"/>
  <c r="A344"/>
  <c r="B344"/>
  <c r="C344"/>
  <c r="D344"/>
  <c r="E344"/>
  <c r="F344"/>
  <c r="G344"/>
  <c r="H344"/>
  <c r="A345"/>
  <c r="B345"/>
  <c r="C345"/>
  <c r="D345"/>
  <c r="E345"/>
  <c r="F345"/>
  <c r="G345"/>
  <c r="H345"/>
  <c r="A346"/>
  <c r="B346"/>
  <c r="C346"/>
  <c r="D346"/>
  <c r="E346"/>
  <c r="F346"/>
  <c r="G346"/>
  <c r="H346"/>
  <c r="A347"/>
  <c r="B347"/>
  <c r="C347"/>
  <c r="D347"/>
  <c r="E347"/>
  <c r="F347"/>
  <c r="G347"/>
  <c r="H347"/>
  <c r="A348"/>
  <c r="B348"/>
  <c r="C348"/>
  <c r="D348"/>
  <c r="E348"/>
  <c r="F348"/>
  <c r="G348"/>
  <c r="H348"/>
  <c r="A349"/>
  <c r="B349"/>
  <c r="C349"/>
  <c r="D349"/>
  <c r="E349"/>
  <c r="F349"/>
  <c r="G349"/>
  <c r="H349"/>
  <c r="A350"/>
  <c r="B350"/>
  <c r="C350"/>
  <c r="D350"/>
  <c r="E350"/>
  <c r="F350"/>
  <c r="G350"/>
  <c r="H350"/>
  <c r="A351"/>
  <c r="B351"/>
  <c r="C351"/>
  <c r="D351"/>
  <c r="E351"/>
  <c r="F351"/>
  <c r="G351"/>
  <c r="H351"/>
  <c r="A352"/>
  <c r="B352"/>
  <c r="C352"/>
  <c r="D352"/>
  <c r="E352"/>
  <c r="F352"/>
  <c r="G352"/>
  <c r="H352"/>
  <c r="A353"/>
  <c r="B353"/>
  <c r="C353"/>
  <c r="D353"/>
  <c r="E353"/>
  <c r="F353"/>
  <c r="G353"/>
  <c r="H353"/>
  <c r="A354"/>
  <c r="B354"/>
  <c r="C354"/>
  <c r="D354"/>
  <c r="E354"/>
  <c r="F354"/>
  <c r="G354"/>
  <c r="H354"/>
  <c r="A355"/>
  <c r="B355"/>
  <c r="C355"/>
  <c r="D355"/>
  <c r="E355"/>
  <c r="F355"/>
  <c r="G355"/>
  <c r="H355"/>
  <c r="A356"/>
  <c r="B356"/>
  <c r="C356"/>
  <c r="D356"/>
  <c r="E356"/>
  <c r="F356"/>
  <c r="G356"/>
  <c r="H356"/>
  <c r="A357"/>
  <c r="B357"/>
  <c r="C357"/>
  <c r="D357"/>
  <c r="E357"/>
  <c r="F357"/>
  <c r="G357"/>
  <c r="H357"/>
  <c r="A358"/>
  <c r="B358"/>
  <c r="C358"/>
  <c r="D358"/>
  <c r="E358"/>
  <c r="F358"/>
  <c r="G358"/>
  <c r="H358"/>
  <c r="A359"/>
  <c r="B359"/>
  <c r="C359"/>
  <c r="D359"/>
  <c r="E359"/>
  <c r="F359"/>
  <c r="G359"/>
  <c r="H359"/>
  <c r="A360"/>
  <c r="B360"/>
  <c r="C360"/>
  <c r="D360"/>
  <c r="E360"/>
  <c r="F360"/>
  <c r="G360"/>
  <c r="H360"/>
  <c r="A361"/>
  <c r="B361"/>
  <c r="C361"/>
  <c r="D361"/>
  <c r="E361"/>
  <c r="F361"/>
  <c r="G361"/>
  <c r="H361"/>
  <c r="A362"/>
  <c r="B362"/>
  <c r="C362"/>
  <c r="D362"/>
  <c r="E362"/>
  <c r="F362"/>
  <c r="G362"/>
  <c r="H362"/>
  <c r="A363"/>
  <c r="B363"/>
  <c r="C363"/>
  <c r="D363"/>
  <c r="E363"/>
  <c r="F363"/>
  <c r="G363"/>
  <c r="H363"/>
  <c r="H3"/>
  <c r="G3"/>
  <c r="F3"/>
  <c r="E3"/>
  <c r="D3"/>
  <c r="C3"/>
  <c r="B3"/>
  <c r="A3"/>
  <c r="A4" i="7"/>
  <c r="B4"/>
  <c r="E4"/>
  <c r="F4"/>
  <c r="G4"/>
  <c r="H4"/>
  <c r="I4"/>
  <c r="J4"/>
  <c r="K4"/>
  <c r="L4"/>
  <c r="M4"/>
  <c r="N4"/>
  <c r="O4"/>
  <c r="P4"/>
  <c r="A5"/>
  <c r="B5"/>
  <c r="E5"/>
  <c r="F5"/>
  <c r="G5"/>
  <c r="H5"/>
  <c r="I5"/>
  <c r="J5"/>
  <c r="K5"/>
  <c r="L5"/>
  <c r="M5"/>
  <c r="N5"/>
  <c r="O5"/>
  <c r="P5"/>
  <c r="A6"/>
  <c r="B6"/>
  <c r="E6"/>
  <c r="F6"/>
  <c r="G6"/>
  <c r="H6"/>
  <c r="I6"/>
  <c r="J6"/>
  <c r="K6"/>
  <c r="L6"/>
  <c r="M6"/>
  <c r="N6"/>
  <c r="O6"/>
  <c r="P6"/>
  <c r="A7"/>
  <c r="B7"/>
  <c r="E7"/>
  <c r="F7"/>
  <c r="G7"/>
  <c r="H7"/>
  <c r="I7"/>
  <c r="J7"/>
  <c r="K7"/>
  <c r="L7"/>
  <c r="M7"/>
  <c r="N7"/>
  <c r="O7"/>
  <c r="P7"/>
  <c r="A8"/>
  <c r="B8"/>
  <c r="E8"/>
  <c r="F8"/>
  <c r="G8"/>
  <c r="H8"/>
  <c r="I8"/>
  <c r="J8"/>
  <c r="K8"/>
  <c r="L8"/>
  <c r="M8"/>
  <c r="N8"/>
  <c r="O8"/>
  <c r="P8"/>
  <c r="A9"/>
  <c r="B9"/>
  <c r="E9"/>
  <c r="F9"/>
  <c r="G9"/>
  <c r="H9"/>
  <c r="I9"/>
  <c r="J9"/>
  <c r="K9"/>
  <c r="L9"/>
  <c r="M9"/>
  <c r="N9"/>
  <c r="O9"/>
  <c r="P9"/>
  <c r="A10"/>
  <c r="B10"/>
  <c r="E10"/>
  <c r="F10"/>
  <c r="G10"/>
  <c r="H10"/>
  <c r="I10"/>
  <c r="J10"/>
  <c r="K10"/>
  <c r="L10"/>
  <c r="M10"/>
  <c r="N10"/>
  <c r="O10"/>
  <c r="P10"/>
  <c r="A11"/>
  <c r="B11"/>
  <c r="E11"/>
  <c r="F11"/>
  <c r="G11"/>
  <c r="H11"/>
  <c r="I11"/>
  <c r="J11"/>
  <c r="K11"/>
  <c r="L11"/>
  <c r="M11"/>
  <c r="N11"/>
  <c r="O11"/>
  <c r="P11"/>
  <c r="A12"/>
  <c r="B12"/>
  <c r="E12"/>
  <c r="F12"/>
  <c r="G12"/>
  <c r="H12"/>
  <c r="I12"/>
  <c r="J12"/>
  <c r="K12"/>
  <c r="L12"/>
  <c r="M12"/>
  <c r="N12"/>
  <c r="O12"/>
  <c r="P12"/>
  <c r="A13"/>
  <c r="B13"/>
  <c r="E13"/>
  <c r="F13"/>
  <c r="G13"/>
  <c r="H13"/>
  <c r="I13"/>
  <c r="J13"/>
  <c r="K13"/>
  <c r="L13"/>
  <c r="M13"/>
  <c r="N13"/>
  <c r="O13"/>
  <c r="P13"/>
  <c r="A14"/>
  <c r="B14"/>
  <c r="E14"/>
  <c r="F14"/>
  <c r="G14"/>
  <c r="H14"/>
  <c r="I14"/>
  <c r="J14"/>
  <c r="K14"/>
  <c r="L14"/>
  <c r="M14"/>
  <c r="N14"/>
  <c r="O14"/>
  <c r="P14"/>
  <c r="A15"/>
  <c r="B15"/>
  <c r="E15"/>
  <c r="F15"/>
  <c r="G15"/>
  <c r="H15"/>
  <c r="I15"/>
  <c r="J15"/>
  <c r="K15"/>
  <c r="L15"/>
  <c r="M15"/>
  <c r="N15"/>
  <c r="O15"/>
  <c r="P15"/>
  <c r="A16"/>
  <c r="B16"/>
  <c r="E16"/>
  <c r="F16"/>
  <c r="G16"/>
  <c r="H16"/>
  <c r="I16"/>
  <c r="J16"/>
  <c r="K16"/>
  <c r="L16"/>
  <c r="M16"/>
  <c r="N16"/>
  <c r="O16"/>
  <c r="P16"/>
  <c r="A17"/>
  <c r="B17"/>
  <c r="E17"/>
  <c r="F17"/>
  <c r="G17"/>
  <c r="H17"/>
  <c r="I17"/>
  <c r="J17"/>
  <c r="K17"/>
  <c r="L17"/>
  <c r="M17"/>
  <c r="N17"/>
  <c r="O17"/>
  <c r="P17"/>
  <c r="A18"/>
  <c r="B18"/>
  <c r="E18"/>
  <c r="F18"/>
  <c r="G18"/>
  <c r="H18"/>
  <c r="I18"/>
  <c r="J18"/>
  <c r="K18"/>
  <c r="L18"/>
  <c r="M18"/>
  <c r="N18"/>
  <c r="O18"/>
  <c r="P18"/>
  <c r="A19"/>
  <c r="B19"/>
  <c r="E19"/>
  <c r="F19"/>
  <c r="G19"/>
  <c r="H19"/>
  <c r="I19"/>
  <c r="J19"/>
  <c r="K19"/>
  <c r="L19"/>
  <c r="M19"/>
  <c r="N19"/>
  <c r="O19"/>
  <c r="P19"/>
  <c r="A20"/>
  <c r="B20"/>
  <c r="E20"/>
  <c r="F20"/>
  <c r="G20"/>
  <c r="H20"/>
  <c r="I20"/>
  <c r="J20"/>
  <c r="K20"/>
  <c r="L20"/>
  <c r="M20"/>
  <c r="N20"/>
  <c r="O20"/>
  <c r="P20"/>
  <c r="A21"/>
  <c r="B21"/>
  <c r="E21"/>
  <c r="F21"/>
  <c r="G21"/>
  <c r="H21"/>
  <c r="I21"/>
  <c r="J21"/>
  <c r="K21"/>
  <c r="L21"/>
  <c r="M21"/>
  <c r="N21"/>
  <c r="O21"/>
  <c r="P21"/>
  <c r="A22"/>
  <c r="B22"/>
  <c r="E22"/>
  <c r="F22"/>
  <c r="G22"/>
  <c r="H22"/>
  <c r="I22"/>
  <c r="J22"/>
  <c r="K22"/>
  <c r="L22"/>
  <c r="M22"/>
  <c r="N22"/>
  <c r="O22"/>
  <c r="P22"/>
  <c r="A23"/>
  <c r="B23"/>
  <c r="E23"/>
  <c r="F23"/>
  <c r="G23"/>
  <c r="H23"/>
  <c r="I23"/>
  <c r="J23"/>
  <c r="K23"/>
  <c r="L23"/>
  <c r="M23"/>
  <c r="N23"/>
  <c r="O23"/>
  <c r="P23"/>
  <c r="A24"/>
  <c r="B24"/>
  <c r="E24"/>
  <c r="F24"/>
  <c r="G24"/>
  <c r="H24"/>
  <c r="I24"/>
  <c r="J24"/>
  <c r="K24"/>
  <c r="L24"/>
  <c r="M24"/>
  <c r="N24"/>
  <c r="O24"/>
  <c r="P24"/>
  <c r="A25"/>
  <c r="B25"/>
  <c r="E25"/>
  <c r="F25"/>
  <c r="G25"/>
  <c r="H25"/>
  <c r="I25"/>
  <c r="J25"/>
  <c r="K25"/>
  <c r="L25"/>
  <c r="M25"/>
  <c r="N25"/>
  <c r="O25"/>
  <c r="P25"/>
  <c r="A26"/>
  <c r="B26"/>
  <c r="E26"/>
  <c r="F26"/>
  <c r="G26"/>
  <c r="H26"/>
  <c r="I26"/>
  <c r="J26"/>
  <c r="K26"/>
  <c r="L26"/>
  <c r="M26"/>
  <c r="N26"/>
  <c r="O26"/>
  <c r="P26"/>
  <c r="A27"/>
  <c r="B27"/>
  <c r="E27"/>
  <c r="F27"/>
  <c r="G27"/>
  <c r="H27"/>
  <c r="I27"/>
  <c r="J27"/>
  <c r="K27"/>
  <c r="L27"/>
  <c r="M27"/>
  <c r="N27"/>
  <c r="O27"/>
  <c r="P27"/>
  <c r="A28"/>
  <c r="B28"/>
  <c r="E28"/>
  <c r="F28"/>
  <c r="G28"/>
  <c r="H28"/>
  <c r="I28"/>
  <c r="J28"/>
  <c r="K28"/>
  <c r="L28"/>
  <c r="M28"/>
  <c r="N28"/>
  <c r="O28"/>
  <c r="P28"/>
  <c r="A29"/>
  <c r="B29"/>
  <c r="E29"/>
  <c r="F29"/>
  <c r="G29"/>
  <c r="H29"/>
  <c r="I29"/>
  <c r="J29"/>
  <c r="K29"/>
  <c r="L29"/>
  <c r="M29"/>
  <c r="N29"/>
  <c r="O29"/>
  <c r="P29"/>
  <c r="A30"/>
  <c r="B30"/>
  <c r="E30"/>
  <c r="F30"/>
  <c r="G30"/>
  <c r="H30"/>
  <c r="I30"/>
  <c r="J30"/>
  <c r="K30"/>
  <c r="L30"/>
  <c r="M30"/>
  <c r="N30"/>
  <c r="O30"/>
  <c r="P30"/>
  <c r="A31"/>
  <c r="B31"/>
  <c r="E31"/>
  <c r="F31"/>
  <c r="G31"/>
  <c r="H31"/>
  <c r="I31"/>
  <c r="J31"/>
  <c r="K31"/>
  <c r="L31"/>
  <c r="M31"/>
  <c r="N31"/>
  <c r="O31"/>
  <c r="P31"/>
  <c r="A32"/>
  <c r="B32"/>
  <c r="E32"/>
  <c r="F32"/>
  <c r="G32"/>
  <c r="H32"/>
  <c r="I32"/>
  <c r="J32"/>
  <c r="K32"/>
  <c r="L32"/>
  <c r="M32"/>
  <c r="N32"/>
  <c r="O32"/>
  <c r="P32"/>
  <c r="A33"/>
  <c r="B33"/>
  <c r="E33"/>
  <c r="F33"/>
  <c r="G33"/>
  <c r="H33"/>
  <c r="I33"/>
  <c r="J33"/>
  <c r="K33"/>
  <c r="L33"/>
  <c r="M33"/>
  <c r="N33"/>
  <c r="O33"/>
  <c r="P33"/>
  <c r="A34"/>
  <c r="B34"/>
  <c r="E34"/>
  <c r="F34"/>
  <c r="G34"/>
  <c r="H34"/>
  <c r="I34"/>
  <c r="J34"/>
  <c r="K34"/>
  <c r="L34"/>
  <c r="M34"/>
  <c r="N34"/>
  <c r="O34"/>
  <c r="P34"/>
  <c r="A35"/>
  <c r="B35"/>
  <c r="E35"/>
  <c r="F35"/>
  <c r="G35"/>
  <c r="H35"/>
  <c r="I35"/>
  <c r="J35"/>
  <c r="K35"/>
  <c r="L35"/>
  <c r="M35"/>
  <c r="N35"/>
  <c r="O35"/>
  <c r="P35"/>
  <c r="A36"/>
  <c r="B36"/>
  <c r="E36"/>
  <c r="F36"/>
  <c r="G36"/>
  <c r="H36"/>
  <c r="I36"/>
  <c r="J36"/>
  <c r="K36"/>
  <c r="L36"/>
  <c r="M36"/>
  <c r="N36"/>
  <c r="O36"/>
  <c r="P36"/>
  <c r="A37"/>
  <c r="B37"/>
  <c r="E37"/>
  <c r="F37"/>
  <c r="G37"/>
  <c r="H37"/>
  <c r="I37"/>
  <c r="J37"/>
  <c r="K37"/>
  <c r="L37"/>
  <c r="M37"/>
  <c r="N37"/>
  <c r="O37"/>
  <c r="P37"/>
  <c r="A38"/>
  <c r="B38"/>
  <c r="E38"/>
  <c r="F38"/>
  <c r="G38"/>
  <c r="H38"/>
  <c r="I38"/>
  <c r="J38"/>
  <c r="K38"/>
  <c r="L38"/>
  <c r="M38"/>
  <c r="N38"/>
  <c r="O38"/>
  <c r="P38"/>
  <c r="A39"/>
  <c r="B39"/>
  <c r="E39"/>
  <c r="F39"/>
  <c r="G39"/>
  <c r="H39"/>
  <c r="I39"/>
  <c r="J39"/>
  <c r="K39"/>
  <c r="L39"/>
  <c r="M39"/>
  <c r="N39"/>
  <c r="O39"/>
  <c r="P39"/>
  <c r="A40"/>
  <c r="B40"/>
  <c r="E40"/>
  <c r="F40"/>
  <c r="G40"/>
  <c r="H40"/>
  <c r="I40"/>
  <c r="J40"/>
  <c r="K40"/>
  <c r="L40"/>
  <c r="M40"/>
  <c r="N40"/>
  <c r="O40"/>
  <c r="P40"/>
  <c r="A41"/>
  <c r="B41"/>
  <c r="E41"/>
  <c r="F41"/>
  <c r="G41"/>
  <c r="H41"/>
  <c r="I41"/>
  <c r="J41"/>
  <c r="K41"/>
  <c r="L41"/>
  <c r="M41"/>
  <c r="N41"/>
  <c r="O41"/>
  <c r="P41"/>
  <c r="A42"/>
  <c r="B42"/>
  <c r="E42"/>
  <c r="F42"/>
  <c r="G42"/>
  <c r="H42"/>
  <c r="I42"/>
  <c r="J42"/>
  <c r="K42"/>
  <c r="L42"/>
  <c r="M42"/>
  <c r="N42"/>
  <c r="O42"/>
  <c r="P42"/>
  <c r="A43"/>
  <c r="B43"/>
  <c r="E43"/>
  <c r="F43"/>
  <c r="G43"/>
  <c r="H43"/>
  <c r="I43"/>
  <c r="J43"/>
  <c r="K43"/>
  <c r="L43"/>
  <c r="M43"/>
  <c r="N43"/>
  <c r="O43"/>
  <c r="P43"/>
  <c r="A44"/>
  <c r="B44"/>
  <c r="E44"/>
  <c r="F44"/>
  <c r="G44"/>
  <c r="H44"/>
  <c r="I44"/>
  <c r="J44"/>
  <c r="K44"/>
  <c r="L44"/>
  <c r="M44"/>
  <c r="N44"/>
  <c r="O44"/>
  <c r="P44"/>
  <c r="A45"/>
  <c r="B45"/>
  <c r="E45"/>
  <c r="F45"/>
  <c r="G45"/>
  <c r="H45"/>
  <c r="I45"/>
  <c r="J45"/>
  <c r="K45"/>
  <c r="L45"/>
  <c r="M45"/>
  <c r="N45"/>
  <c r="O45"/>
  <c r="P45"/>
  <c r="A46"/>
  <c r="B46"/>
  <c r="E46"/>
  <c r="F46"/>
  <c r="G46"/>
  <c r="H46"/>
  <c r="I46"/>
  <c r="J46"/>
  <c r="K46"/>
  <c r="L46"/>
  <c r="M46"/>
  <c r="N46"/>
  <c r="O46"/>
  <c r="P46"/>
  <c r="A47"/>
  <c r="B47"/>
  <c r="E47"/>
  <c r="F47"/>
  <c r="G47"/>
  <c r="H47"/>
  <c r="I47"/>
  <c r="J47"/>
  <c r="K47"/>
  <c r="L47"/>
  <c r="M47"/>
  <c r="N47"/>
  <c r="O47"/>
  <c r="P47"/>
  <c r="A48"/>
  <c r="B48"/>
  <c r="E48"/>
  <c r="F48"/>
  <c r="G48"/>
  <c r="H48"/>
  <c r="I48"/>
  <c r="J48"/>
  <c r="K48"/>
  <c r="L48"/>
  <c r="M48"/>
  <c r="N48"/>
  <c r="O48"/>
  <c r="P48"/>
  <c r="A49"/>
  <c r="B49"/>
  <c r="E49"/>
  <c r="F49"/>
  <c r="G49"/>
  <c r="H49"/>
  <c r="I49"/>
  <c r="J49"/>
  <c r="K49"/>
  <c r="L49"/>
  <c r="M49"/>
  <c r="N49"/>
  <c r="O49"/>
  <c r="P49"/>
  <c r="A50"/>
  <c r="B50"/>
  <c r="E50"/>
  <c r="F50"/>
  <c r="G50"/>
  <c r="H50"/>
  <c r="I50"/>
  <c r="J50"/>
  <c r="K50"/>
  <c r="L50"/>
  <c r="M50"/>
  <c r="N50"/>
  <c r="O50"/>
  <c r="P50"/>
  <c r="A51"/>
  <c r="B51"/>
  <c r="E51"/>
  <c r="F51"/>
  <c r="G51"/>
  <c r="H51"/>
  <c r="I51"/>
  <c r="J51"/>
  <c r="K51"/>
  <c r="L51"/>
  <c r="M51"/>
  <c r="N51"/>
  <c r="O51"/>
  <c r="P51"/>
  <c r="A52"/>
  <c r="B52"/>
  <c r="E52"/>
  <c r="F52"/>
  <c r="G52"/>
  <c r="H52"/>
  <c r="I52"/>
  <c r="J52"/>
  <c r="K52"/>
  <c r="L52"/>
  <c r="M52"/>
  <c r="N52"/>
  <c r="O52"/>
  <c r="P52"/>
  <c r="A53"/>
  <c r="B53"/>
  <c r="E53"/>
  <c r="F53"/>
  <c r="G53"/>
  <c r="H53"/>
  <c r="I53"/>
  <c r="J53"/>
  <c r="K53"/>
  <c r="L53"/>
  <c r="M53"/>
  <c r="N53"/>
  <c r="O53"/>
  <c r="P53"/>
  <c r="A54"/>
  <c r="B54"/>
  <c r="E54"/>
  <c r="F54"/>
  <c r="G54"/>
  <c r="H54"/>
  <c r="I54"/>
  <c r="J54"/>
  <c r="K54"/>
  <c r="L54"/>
  <c r="M54"/>
  <c r="N54"/>
  <c r="O54"/>
  <c r="P54"/>
  <c r="A55"/>
  <c r="B55"/>
  <c r="E55"/>
  <c r="F55"/>
  <c r="G55"/>
  <c r="H55"/>
  <c r="I55"/>
  <c r="J55"/>
  <c r="K55"/>
  <c r="L55"/>
  <c r="M55"/>
  <c r="N55"/>
  <c r="O55"/>
  <c r="P55"/>
  <c r="A56"/>
  <c r="B56"/>
  <c r="E56"/>
  <c r="F56"/>
  <c r="G56"/>
  <c r="H56"/>
  <c r="I56"/>
  <c r="J56"/>
  <c r="K56"/>
  <c r="L56"/>
  <c r="M56"/>
  <c r="N56"/>
  <c r="O56"/>
  <c r="P56"/>
  <c r="A57"/>
  <c r="B57"/>
  <c r="E57"/>
  <c r="F57"/>
  <c r="G57"/>
  <c r="H57"/>
  <c r="I57"/>
  <c r="J57"/>
  <c r="K57"/>
  <c r="L57"/>
  <c r="M57"/>
  <c r="N57"/>
  <c r="O57"/>
  <c r="P57"/>
  <c r="A58"/>
  <c r="B58"/>
  <c r="E58"/>
  <c r="F58"/>
  <c r="G58"/>
  <c r="H58"/>
  <c r="I58"/>
  <c r="J58"/>
  <c r="K58"/>
  <c r="L58"/>
  <c r="M58"/>
  <c r="N58"/>
  <c r="O58"/>
  <c r="P58"/>
  <c r="A59"/>
  <c r="B59"/>
  <c r="E59"/>
  <c r="F59"/>
  <c r="G59"/>
  <c r="H59"/>
  <c r="I59"/>
  <c r="J59"/>
  <c r="K59"/>
  <c r="L59"/>
  <c r="M59"/>
  <c r="N59"/>
  <c r="O59"/>
  <c r="P59"/>
  <c r="A60"/>
  <c r="B60"/>
  <c r="E60"/>
  <c r="F60"/>
  <c r="G60"/>
  <c r="H60"/>
  <c r="I60"/>
  <c r="J60"/>
  <c r="K60"/>
  <c r="L60"/>
  <c r="M60"/>
  <c r="N60"/>
  <c r="O60"/>
  <c r="P60"/>
  <c r="A61"/>
  <c r="B61"/>
  <c r="E61"/>
  <c r="F61"/>
  <c r="G61"/>
  <c r="H61"/>
  <c r="I61"/>
  <c r="J61"/>
  <c r="K61"/>
  <c r="L61"/>
  <c r="M61"/>
  <c r="N61"/>
  <c r="O61"/>
  <c r="P61"/>
  <c r="A62"/>
  <c r="B62"/>
  <c r="E62"/>
  <c r="F62"/>
  <c r="G62"/>
  <c r="H62"/>
  <c r="I62"/>
  <c r="J62"/>
  <c r="K62"/>
  <c r="L62"/>
  <c r="M62"/>
  <c r="N62"/>
  <c r="O62"/>
  <c r="P62"/>
  <c r="A63"/>
  <c r="B63"/>
  <c r="E63"/>
  <c r="F63"/>
  <c r="G63"/>
  <c r="H63"/>
  <c r="I63"/>
  <c r="J63"/>
  <c r="K63"/>
  <c r="L63"/>
  <c r="M63"/>
  <c r="N63"/>
  <c r="O63"/>
  <c r="P63"/>
  <c r="A64"/>
  <c r="B64"/>
  <c r="E64"/>
  <c r="F64"/>
  <c r="G64"/>
  <c r="H64"/>
  <c r="I64"/>
  <c r="J64"/>
  <c r="K64"/>
  <c r="L64"/>
  <c r="M64"/>
  <c r="N64"/>
  <c r="O64"/>
  <c r="P64"/>
  <c r="A65"/>
  <c r="B65"/>
  <c r="E65"/>
  <c r="F65"/>
  <c r="G65"/>
  <c r="H65"/>
  <c r="I65"/>
  <c r="J65"/>
  <c r="K65"/>
  <c r="L65"/>
  <c r="M65"/>
  <c r="N65"/>
  <c r="O65"/>
  <c r="P65"/>
  <c r="A66"/>
  <c r="B66"/>
  <c r="E66"/>
  <c r="F66"/>
  <c r="G66"/>
  <c r="H66"/>
  <c r="I66"/>
  <c r="J66"/>
  <c r="K66"/>
  <c r="L66"/>
  <c r="M66"/>
  <c r="N66"/>
  <c r="O66"/>
  <c r="P66"/>
  <c r="A67"/>
  <c r="B67"/>
  <c r="E67"/>
  <c r="F67"/>
  <c r="G67"/>
  <c r="H67"/>
  <c r="I67"/>
  <c r="J67"/>
  <c r="K67"/>
  <c r="L67"/>
  <c r="M67"/>
  <c r="N67"/>
  <c r="O67"/>
  <c r="P67"/>
  <c r="A68"/>
  <c r="B68"/>
  <c r="E68"/>
  <c r="F68"/>
  <c r="G68"/>
  <c r="H68"/>
  <c r="I68"/>
  <c r="J68"/>
  <c r="K68"/>
  <c r="L68"/>
  <c r="M68"/>
  <c r="N68"/>
  <c r="O68"/>
  <c r="P68"/>
  <c r="A69"/>
  <c r="B69"/>
  <c r="E69"/>
  <c r="F69"/>
  <c r="G69"/>
  <c r="H69"/>
  <c r="I69"/>
  <c r="J69"/>
  <c r="K69"/>
  <c r="L69"/>
  <c r="M69"/>
  <c r="N69"/>
  <c r="O69"/>
  <c r="P69"/>
  <c r="A70"/>
  <c r="B70"/>
  <c r="E70"/>
  <c r="F70"/>
  <c r="G70"/>
  <c r="H70"/>
  <c r="I70"/>
  <c r="J70"/>
  <c r="K70"/>
  <c r="L70"/>
  <c r="M70"/>
  <c r="N70"/>
  <c r="O70"/>
  <c r="P70"/>
  <c r="A71"/>
  <c r="B71"/>
  <c r="E71"/>
  <c r="F71"/>
  <c r="G71"/>
  <c r="H71"/>
  <c r="I71"/>
  <c r="J71"/>
  <c r="K71"/>
  <c r="L71"/>
  <c r="M71"/>
  <c r="N71"/>
  <c r="O71"/>
  <c r="P71"/>
  <c r="A72"/>
  <c r="B72"/>
  <c r="E72"/>
  <c r="F72"/>
  <c r="G72"/>
  <c r="H72"/>
  <c r="I72"/>
  <c r="J72"/>
  <c r="K72"/>
  <c r="L72"/>
  <c r="M72"/>
  <c r="N72"/>
  <c r="O72"/>
  <c r="P72"/>
  <c r="A73"/>
  <c r="B73"/>
  <c r="E73"/>
  <c r="F73"/>
  <c r="G73"/>
  <c r="H73"/>
  <c r="I73"/>
  <c r="J73"/>
  <c r="K73"/>
  <c r="L73"/>
  <c r="M73"/>
  <c r="N73"/>
  <c r="O73"/>
  <c r="P73"/>
  <c r="A74"/>
  <c r="B74"/>
  <c r="E74"/>
  <c r="F74"/>
  <c r="G74"/>
  <c r="H74"/>
  <c r="I74"/>
  <c r="J74"/>
  <c r="K74"/>
  <c r="L74"/>
  <c r="M74"/>
  <c r="N74"/>
  <c r="O74"/>
  <c r="P74"/>
  <c r="A75"/>
  <c r="B75"/>
  <c r="E75"/>
  <c r="F75"/>
  <c r="G75"/>
  <c r="H75"/>
  <c r="I75"/>
  <c r="J75"/>
  <c r="K75"/>
  <c r="L75"/>
  <c r="M75"/>
  <c r="N75"/>
  <c r="O75"/>
  <c r="P75"/>
  <c r="A76"/>
  <c r="B76"/>
  <c r="E76"/>
  <c r="F76"/>
  <c r="G76"/>
  <c r="H76"/>
  <c r="I76"/>
  <c r="J76"/>
  <c r="K76"/>
  <c r="L76"/>
  <c r="M76"/>
  <c r="N76"/>
  <c r="O76"/>
  <c r="P76"/>
  <c r="A77"/>
  <c r="B77"/>
  <c r="E77"/>
  <c r="F77"/>
  <c r="G77"/>
  <c r="H77"/>
  <c r="I77"/>
  <c r="J77"/>
  <c r="K77"/>
  <c r="L77"/>
  <c r="M77"/>
  <c r="N77"/>
  <c r="O77"/>
  <c r="P77"/>
  <c r="A78"/>
  <c r="B78"/>
  <c r="E78"/>
  <c r="F78"/>
  <c r="G78"/>
  <c r="H78"/>
  <c r="I78"/>
  <c r="J78"/>
  <c r="K78"/>
  <c r="L78"/>
  <c r="M78"/>
  <c r="N78"/>
  <c r="O78"/>
  <c r="P78"/>
  <c r="A79"/>
  <c r="B79"/>
  <c r="E79"/>
  <c r="F79"/>
  <c r="G79"/>
  <c r="H79"/>
  <c r="I79"/>
  <c r="J79"/>
  <c r="K79"/>
  <c r="L79"/>
  <c r="M79"/>
  <c r="N79"/>
  <c r="O79"/>
  <c r="P79"/>
  <c r="A80"/>
  <c r="B80"/>
  <c r="E80"/>
  <c r="F80"/>
  <c r="G80"/>
  <c r="H80"/>
  <c r="I80"/>
  <c r="J80"/>
  <c r="K80"/>
  <c r="L80"/>
  <c r="M80"/>
  <c r="N80"/>
  <c r="O80"/>
  <c r="P80"/>
  <c r="A81"/>
  <c r="B81"/>
  <c r="E81"/>
  <c r="F81"/>
  <c r="G81"/>
  <c r="H81"/>
  <c r="I81"/>
  <c r="J81"/>
  <c r="K81"/>
  <c r="L81"/>
  <c r="M81"/>
  <c r="N81"/>
  <c r="O81"/>
  <c r="P81"/>
  <c r="A82"/>
  <c r="B82"/>
  <c r="E82"/>
  <c r="F82"/>
  <c r="G82"/>
  <c r="H82"/>
  <c r="I82"/>
  <c r="J82"/>
  <c r="K82"/>
  <c r="L82"/>
  <c r="M82"/>
  <c r="N82"/>
  <c r="O82"/>
  <c r="P82"/>
  <c r="A83"/>
  <c r="B83"/>
  <c r="E83"/>
  <c r="F83"/>
  <c r="G83"/>
  <c r="H83"/>
  <c r="I83"/>
  <c r="J83"/>
  <c r="K83"/>
  <c r="L83"/>
  <c r="M83"/>
  <c r="N83"/>
  <c r="O83"/>
  <c r="P83"/>
  <c r="A84"/>
  <c r="B84"/>
  <c r="E84"/>
  <c r="F84"/>
  <c r="G84"/>
  <c r="H84"/>
  <c r="I84"/>
  <c r="J84"/>
  <c r="K84"/>
  <c r="L84"/>
  <c r="M84"/>
  <c r="N84"/>
  <c r="O84"/>
  <c r="P84"/>
  <c r="A85"/>
  <c r="B85"/>
  <c r="E85"/>
  <c r="F85"/>
  <c r="G85"/>
  <c r="H85"/>
  <c r="I85"/>
  <c r="J85"/>
  <c r="K85"/>
  <c r="L85"/>
  <c r="M85"/>
  <c r="N85"/>
  <c r="O85"/>
  <c r="P85"/>
  <c r="A86"/>
  <c r="B86"/>
  <c r="E86"/>
  <c r="F86"/>
  <c r="G86"/>
  <c r="H86"/>
  <c r="I86"/>
  <c r="J86"/>
  <c r="K86"/>
  <c r="L86"/>
  <c r="M86"/>
  <c r="N86"/>
  <c r="O86"/>
  <c r="P86"/>
  <c r="A87"/>
  <c r="B87"/>
  <c r="E87"/>
  <c r="F87"/>
  <c r="G87"/>
  <c r="H87"/>
  <c r="I87"/>
  <c r="J87"/>
  <c r="K87"/>
  <c r="L87"/>
  <c r="M87"/>
  <c r="N87"/>
  <c r="O87"/>
  <c r="P87"/>
  <c r="A88"/>
  <c r="B88"/>
  <c r="E88"/>
  <c r="F88"/>
  <c r="G88"/>
  <c r="H88"/>
  <c r="I88"/>
  <c r="J88"/>
  <c r="K88"/>
  <c r="L88"/>
  <c r="M88"/>
  <c r="N88"/>
  <c r="O88"/>
  <c r="P88"/>
  <c r="A89"/>
  <c r="B89"/>
  <c r="E89"/>
  <c r="F89"/>
  <c r="G89"/>
  <c r="H89"/>
  <c r="I89"/>
  <c r="J89"/>
  <c r="K89"/>
  <c r="L89"/>
  <c r="M89"/>
  <c r="N89"/>
  <c r="O89"/>
  <c r="P89"/>
  <c r="A90"/>
  <c r="B90"/>
  <c r="E90"/>
  <c r="F90"/>
  <c r="G90"/>
  <c r="H90"/>
  <c r="I90"/>
  <c r="J90"/>
  <c r="K90"/>
  <c r="L90"/>
  <c r="M90"/>
  <c r="N90"/>
  <c r="O90"/>
  <c r="P90"/>
  <c r="A91"/>
  <c r="B91"/>
  <c r="E91"/>
  <c r="F91"/>
  <c r="G91"/>
  <c r="H91"/>
  <c r="I91"/>
  <c r="J91"/>
  <c r="K91"/>
  <c r="L91"/>
  <c r="M91"/>
  <c r="N91"/>
  <c r="O91"/>
  <c r="P91"/>
  <c r="A92"/>
  <c r="B92"/>
  <c r="E92"/>
  <c r="F92"/>
  <c r="G92"/>
  <c r="H92"/>
  <c r="I92"/>
  <c r="J92"/>
  <c r="K92"/>
  <c r="L92"/>
  <c r="M92"/>
  <c r="N92"/>
  <c r="O92"/>
  <c r="P92"/>
  <c r="A93"/>
  <c r="B93"/>
  <c r="E93"/>
  <c r="F93"/>
  <c r="G93"/>
  <c r="H93"/>
  <c r="I93"/>
  <c r="J93"/>
  <c r="K93"/>
  <c r="L93"/>
  <c r="M93"/>
  <c r="N93"/>
  <c r="O93"/>
  <c r="P93"/>
  <c r="A94"/>
  <c r="B94"/>
  <c r="E94"/>
  <c r="F94"/>
  <c r="G94"/>
  <c r="H94"/>
  <c r="I94"/>
  <c r="J94"/>
  <c r="K94"/>
  <c r="L94"/>
  <c r="M94"/>
  <c r="N94"/>
  <c r="O94"/>
  <c r="P94"/>
  <c r="A95"/>
  <c r="B95"/>
  <c r="E95"/>
  <c r="F95"/>
  <c r="G95"/>
  <c r="H95"/>
  <c r="I95"/>
  <c r="J95"/>
  <c r="K95"/>
  <c r="L95"/>
  <c r="M95"/>
  <c r="N95"/>
  <c r="O95"/>
  <c r="P95"/>
  <c r="A96"/>
  <c r="B96"/>
  <c r="E96"/>
  <c r="F96"/>
  <c r="G96"/>
  <c r="H96"/>
  <c r="I96"/>
  <c r="J96"/>
  <c r="K96"/>
  <c r="L96"/>
  <c r="M96"/>
  <c r="N96"/>
  <c r="O96"/>
  <c r="P96"/>
  <c r="A97"/>
  <c r="B97"/>
  <c r="E97"/>
  <c r="F97"/>
  <c r="G97"/>
  <c r="H97"/>
  <c r="I97"/>
  <c r="J97"/>
  <c r="K97"/>
  <c r="L97"/>
  <c r="M97"/>
  <c r="N97"/>
  <c r="O97"/>
  <c r="P97"/>
  <c r="A98"/>
  <c r="B98"/>
  <c r="E98"/>
  <c r="F98"/>
  <c r="G98"/>
  <c r="H98"/>
  <c r="I98"/>
  <c r="J98"/>
  <c r="K98"/>
  <c r="L98"/>
  <c r="M98"/>
  <c r="N98"/>
  <c r="O98"/>
  <c r="P98"/>
  <c r="A99"/>
  <c r="B99"/>
  <c r="E99"/>
  <c r="F99"/>
  <c r="G99"/>
  <c r="H99"/>
  <c r="I99"/>
  <c r="J99"/>
  <c r="K99"/>
  <c r="L99"/>
  <c r="M99"/>
  <c r="N99"/>
  <c r="O99"/>
  <c r="P99"/>
  <c r="A100"/>
  <c r="B100"/>
  <c r="E100"/>
  <c r="F100"/>
  <c r="G100"/>
  <c r="H100"/>
  <c r="I100"/>
  <c r="J100"/>
  <c r="K100"/>
  <c r="L100"/>
  <c r="M100"/>
  <c r="N100"/>
  <c r="O100"/>
  <c r="P100"/>
  <c r="A101"/>
  <c r="B101"/>
  <c r="E101"/>
  <c r="F101"/>
  <c r="G101"/>
  <c r="H101"/>
  <c r="I101"/>
  <c r="J101"/>
  <c r="K101"/>
  <c r="L101"/>
  <c r="M101"/>
  <c r="N101"/>
  <c r="O101"/>
  <c r="P101"/>
  <c r="A102"/>
  <c r="B102"/>
  <c r="E102"/>
  <c r="F102"/>
  <c r="G102"/>
  <c r="H102"/>
  <c r="I102"/>
  <c r="J102"/>
  <c r="K102"/>
  <c r="L102"/>
  <c r="M102"/>
  <c r="N102"/>
  <c r="O102"/>
  <c r="P102"/>
  <c r="A103"/>
  <c r="B103"/>
  <c r="E103"/>
  <c r="F103"/>
  <c r="G103"/>
  <c r="H103"/>
  <c r="I103"/>
  <c r="J103"/>
  <c r="K103"/>
  <c r="L103"/>
  <c r="M103"/>
  <c r="N103"/>
  <c r="O103"/>
  <c r="P103"/>
  <c r="A104"/>
  <c r="B104"/>
  <c r="E104"/>
  <c r="F104"/>
  <c r="G104"/>
  <c r="H104"/>
  <c r="I104"/>
  <c r="J104"/>
  <c r="K104"/>
  <c r="L104"/>
  <c r="M104"/>
  <c r="N104"/>
  <c r="O104"/>
  <c r="P104"/>
  <c r="A105"/>
  <c r="B105"/>
  <c r="E105"/>
  <c r="F105"/>
  <c r="G105"/>
  <c r="H105"/>
  <c r="I105"/>
  <c r="J105"/>
  <c r="K105"/>
  <c r="L105"/>
  <c r="M105"/>
  <c r="N105"/>
  <c r="O105"/>
  <c r="P105"/>
  <c r="A106"/>
  <c r="B106"/>
  <c r="E106"/>
  <c r="F106"/>
  <c r="G106"/>
  <c r="H106"/>
  <c r="I106"/>
  <c r="J106"/>
  <c r="K106"/>
  <c r="L106"/>
  <c r="M106"/>
  <c r="N106"/>
  <c r="O106"/>
  <c r="P106"/>
  <c r="A107"/>
  <c r="B107"/>
  <c r="E107"/>
  <c r="F107"/>
  <c r="G107"/>
  <c r="H107"/>
  <c r="I107"/>
  <c r="J107"/>
  <c r="K107"/>
  <c r="L107"/>
  <c r="M107"/>
  <c r="N107"/>
  <c r="O107"/>
  <c r="P107"/>
  <c r="A108"/>
  <c r="B108"/>
  <c r="E108"/>
  <c r="F108"/>
  <c r="G108"/>
  <c r="H108"/>
  <c r="I108"/>
  <c r="J108"/>
  <c r="K108"/>
  <c r="L108"/>
  <c r="M108"/>
  <c r="N108"/>
  <c r="O108"/>
  <c r="P108"/>
  <c r="A109"/>
  <c r="B109"/>
  <c r="E109"/>
  <c r="F109"/>
  <c r="G109"/>
  <c r="H109"/>
  <c r="I109"/>
  <c r="J109"/>
  <c r="K109"/>
  <c r="L109"/>
  <c r="M109"/>
  <c r="N109"/>
  <c r="O109"/>
  <c r="P109"/>
  <c r="A110"/>
  <c r="B110"/>
  <c r="E110"/>
  <c r="F110"/>
  <c r="G110"/>
  <c r="H110"/>
  <c r="I110"/>
  <c r="J110"/>
  <c r="K110"/>
  <c r="L110"/>
  <c r="M110"/>
  <c r="N110"/>
  <c r="O110"/>
  <c r="P110"/>
  <c r="A111"/>
  <c r="B111"/>
  <c r="E111"/>
  <c r="F111"/>
  <c r="G111"/>
  <c r="H111"/>
  <c r="I111"/>
  <c r="J111"/>
  <c r="K111"/>
  <c r="L111"/>
  <c r="M111"/>
  <c r="N111"/>
  <c r="O111"/>
  <c r="P111"/>
  <c r="A112"/>
  <c r="B112"/>
  <c r="E112"/>
  <c r="F112"/>
  <c r="G112"/>
  <c r="H112"/>
  <c r="I112"/>
  <c r="J112"/>
  <c r="K112"/>
  <c r="L112"/>
  <c r="M112"/>
  <c r="N112"/>
  <c r="O112"/>
  <c r="P112"/>
  <c r="A113"/>
  <c r="B113"/>
  <c r="E113"/>
  <c r="F113"/>
  <c r="G113"/>
  <c r="H113"/>
  <c r="I113"/>
  <c r="J113"/>
  <c r="K113"/>
  <c r="L113"/>
  <c r="M113"/>
  <c r="N113"/>
  <c r="O113"/>
  <c r="P113"/>
  <c r="A114"/>
  <c r="B114"/>
  <c r="E114"/>
  <c r="F114"/>
  <c r="G114"/>
  <c r="H114"/>
  <c r="I114"/>
  <c r="J114"/>
  <c r="K114"/>
  <c r="L114"/>
  <c r="M114"/>
  <c r="N114"/>
  <c r="O114"/>
  <c r="P114"/>
  <c r="A115"/>
  <c r="B115"/>
  <c r="E115"/>
  <c r="F115"/>
  <c r="G115"/>
  <c r="H115"/>
  <c r="I115"/>
  <c r="J115"/>
  <c r="K115"/>
  <c r="L115"/>
  <c r="M115"/>
  <c r="N115"/>
  <c r="O115"/>
  <c r="P115"/>
  <c r="A116"/>
  <c r="B116"/>
  <c r="E116"/>
  <c r="F116"/>
  <c r="G116"/>
  <c r="H116"/>
  <c r="I116"/>
  <c r="J116"/>
  <c r="K116"/>
  <c r="L116"/>
  <c r="M116"/>
  <c r="N116"/>
  <c r="O116"/>
  <c r="P116"/>
  <c r="A117"/>
  <c r="B117"/>
  <c r="E117"/>
  <c r="F117"/>
  <c r="G117"/>
  <c r="H117"/>
  <c r="I117"/>
  <c r="J117"/>
  <c r="K117"/>
  <c r="L117"/>
  <c r="M117"/>
  <c r="N117"/>
  <c r="O117"/>
  <c r="P117"/>
  <c r="A118"/>
  <c r="B118"/>
  <c r="E118"/>
  <c r="F118"/>
  <c r="G118"/>
  <c r="H118"/>
  <c r="I118"/>
  <c r="J118"/>
  <c r="K118"/>
  <c r="L118"/>
  <c r="M118"/>
  <c r="N118"/>
  <c r="O118"/>
  <c r="P118"/>
  <c r="A119"/>
  <c r="B119"/>
  <c r="E119"/>
  <c r="F119"/>
  <c r="G119"/>
  <c r="H119"/>
  <c r="I119"/>
  <c r="J119"/>
  <c r="K119"/>
  <c r="L119"/>
  <c r="M119"/>
  <c r="N119"/>
  <c r="O119"/>
  <c r="P119"/>
  <c r="A120"/>
  <c r="B120"/>
  <c r="E120"/>
  <c r="F120"/>
  <c r="G120"/>
  <c r="H120"/>
  <c r="I120"/>
  <c r="J120"/>
  <c r="K120"/>
  <c r="L120"/>
  <c r="M120"/>
  <c r="N120"/>
  <c r="O120"/>
  <c r="P120"/>
  <c r="A121"/>
  <c r="B121"/>
  <c r="E121"/>
  <c r="F121"/>
  <c r="G121"/>
  <c r="H121"/>
  <c r="I121"/>
  <c r="J121"/>
  <c r="K121"/>
  <c r="L121"/>
  <c r="M121"/>
  <c r="N121"/>
  <c r="O121"/>
  <c r="P121"/>
  <c r="A122"/>
  <c r="B122"/>
  <c r="E122"/>
  <c r="F122"/>
  <c r="G122"/>
  <c r="H122"/>
  <c r="I122"/>
  <c r="J122"/>
  <c r="K122"/>
  <c r="L122"/>
  <c r="M122"/>
  <c r="N122"/>
  <c r="O122"/>
  <c r="P122"/>
  <c r="A123"/>
  <c r="B123"/>
  <c r="E123"/>
  <c r="F123"/>
  <c r="G123"/>
  <c r="H123"/>
  <c r="I123"/>
  <c r="J123"/>
  <c r="K123"/>
  <c r="L123"/>
  <c r="M123"/>
  <c r="N123"/>
  <c r="O123"/>
  <c r="P123"/>
  <c r="A124"/>
  <c r="B124"/>
  <c r="E124"/>
  <c r="F124"/>
  <c r="G124"/>
  <c r="H124"/>
  <c r="I124"/>
  <c r="J124"/>
  <c r="K124"/>
  <c r="L124"/>
  <c r="M124"/>
  <c r="N124"/>
  <c r="O124"/>
  <c r="P124"/>
  <c r="A125"/>
  <c r="B125"/>
  <c r="E125"/>
  <c r="F125"/>
  <c r="G125"/>
  <c r="H125"/>
  <c r="I125"/>
  <c r="J125"/>
  <c r="K125"/>
  <c r="L125"/>
  <c r="M125"/>
  <c r="N125"/>
  <c r="O125"/>
  <c r="P125"/>
  <c r="A126"/>
  <c r="B126"/>
  <c r="E126"/>
  <c r="F126"/>
  <c r="G126"/>
  <c r="H126"/>
  <c r="I126"/>
  <c r="J126"/>
  <c r="K126"/>
  <c r="L126"/>
  <c r="M126"/>
  <c r="N126"/>
  <c r="O126"/>
  <c r="P126"/>
  <c r="A127"/>
  <c r="B127"/>
  <c r="E127"/>
  <c r="F127"/>
  <c r="G127"/>
  <c r="H127"/>
  <c r="I127"/>
  <c r="J127"/>
  <c r="K127"/>
  <c r="L127"/>
  <c r="M127"/>
  <c r="N127"/>
  <c r="O127"/>
  <c r="P127"/>
  <c r="A128"/>
  <c r="B128"/>
  <c r="E128"/>
  <c r="F128"/>
  <c r="G128"/>
  <c r="H128"/>
  <c r="I128"/>
  <c r="J128"/>
  <c r="K128"/>
  <c r="L128"/>
  <c r="M128"/>
  <c r="N128"/>
  <c r="O128"/>
  <c r="P128"/>
  <c r="A129"/>
  <c r="B129"/>
  <c r="E129"/>
  <c r="F129"/>
  <c r="G129"/>
  <c r="H129"/>
  <c r="I129"/>
  <c r="J129"/>
  <c r="K129"/>
  <c r="L129"/>
  <c r="M129"/>
  <c r="N129"/>
  <c r="O129"/>
  <c r="P129"/>
  <c r="A130"/>
  <c r="B130"/>
  <c r="E130"/>
  <c r="F130"/>
  <c r="G130"/>
  <c r="H130"/>
  <c r="I130"/>
  <c r="J130"/>
  <c r="K130"/>
  <c r="L130"/>
  <c r="M130"/>
  <c r="N130"/>
  <c r="O130"/>
  <c r="P130"/>
  <c r="A131"/>
  <c r="B131"/>
  <c r="E131"/>
  <c r="F131"/>
  <c r="G131"/>
  <c r="H131"/>
  <c r="I131"/>
  <c r="J131"/>
  <c r="K131"/>
  <c r="L131"/>
  <c r="M131"/>
  <c r="N131"/>
  <c r="O131"/>
  <c r="P131"/>
  <c r="A132"/>
  <c r="B132"/>
  <c r="E132"/>
  <c r="F132"/>
  <c r="G132"/>
  <c r="H132"/>
  <c r="I132"/>
  <c r="J132"/>
  <c r="K132"/>
  <c r="L132"/>
  <c r="M132"/>
  <c r="N132"/>
  <c r="O132"/>
  <c r="P132"/>
  <c r="A133"/>
  <c r="B133"/>
  <c r="E133"/>
  <c r="F133"/>
  <c r="G133"/>
  <c r="H133"/>
  <c r="I133"/>
  <c r="J133"/>
  <c r="K133"/>
  <c r="L133"/>
  <c r="M133"/>
  <c r="N133"/>
  <c r="O133"/>
  <c r="P133"/>
  <c r="A134"/>
  <c r="B134"/>
  <c r="E134"/>
  <c r="F134"/>
  <c r="G134"/>
  <c r="H134"/>
  <c r="I134"/>
  <c r="J134"/>
  <c r="K134"/>
  <c r="L134"/>
  <c r="M134"/>
  <c r="N134"/>
  <c r="O134"/>
  <c r="P134"/>
  <c r="A135"/>
  <c r="B135"/>
  <c r="E135"/>
  <c r="F135"/>
  <c r="G135"/>
  <c r="H135"/>
  <c r="I135"/>
  <c r="J135"/>
  <c r="K135"/>
  <c r="L135"/>
  <c r="M135"/>
  <c r="N135"/>
  <c r="O135"/>
  <c r="P135"/>
  <c r="A136"/>
  <c r="B136"/>
  <c r="E136"/>
  <c r="F136"/>
  <c r="G136"/>
  <c r="H136"/>
  <c r="I136"/>
  <c r="J136"/>
  <c r="K136"/>
  <c r="L136"/>
  <c r="M136"/>
  <c r="N136"/>
  <c r="O136"/>
  <c r="P136"/>
  <c r="A137"/>
  <c r="B137"/>
  <c r="E137"/>
  <c r="F137"/>
  <c r="G137"/>
  <c r="H137"/>
  <c r="I137"/>
  <c r="J137"/>
  <c r="K137"/>
  <c r="L137"/>
  <c r="M137"/>
  <c r="N137"/>
  <c r="O137"/>
  <c r="P137"/>
  <c r="A138"/>
  <c r="B138"/>
  <c r="E138"/>
  <c r="F138"/>
  <c r="G138"/>
  <c r="H138"/>
  <c r="I138"/>
  <c r="J138"/>
  <c r="K138"/>
  <c r="L138"/>
  <c r="M138"/>
  <c r="N138"/>
  <c r="O138"/>
  <c r="P138"/>
  <c r="A139"/>
  <c r="B139"/>
  <c r="E139"/>
  <c r="F139"/>
  <c r="G139"/>
  <c r="H139"/>
  <c r="I139"/>
  <c r="J139"/>
  <c r="K139"/>
  <c r="L139"/>
  <c r="M139"/>
  <c r="N139"/>
  <c r="O139"/>
  <c r="P139"/>
  <c r="A140"/>
  <c r="B140"/>
  <c r="E140"/>
  <c r="F140"/>
  <c r="G140"/>
  <c r="H140"/>
  <c r="I140"/>
  <c r="J140"/>
  <c r="K140"/>
  <c r="L140"/>
  <c r="M140"/>
  <c r="N140"/>
  <c r="O140"/>
  <c r="P140"/>
  <c r="A141"/>
  <c r="B141"/>
  <c r="E141"/>
  <c r="F141"/>
  <c r="G141"/>
  <c r="H141"/>
  <c r="I141"/>
  <c r="J141"/>
  <c r="K141"/>
  <c r="L141"/>
  <c r="M141"/>
  <c r="N141"/>
  <c r="O141"/>
  <c r="P141"/>
  <c r="A142"/>
  <c r="B142"/>
  <c r="E142"/>
  <c r="F142"/>
  <c r="G142"/>
  <c r="H142"/>
  <c r="I142"/>
  <c r="J142"/>
  <c r="K142"/>
  <c r="L142"/>
  <c r="M142"/>
  <c r="N142"/>
  <c r="O142"/>
  <c r="P142"/>
  <c r="A143"/>
  <c r="B143"/>
  <c r="E143"/>
  <c r="F143"/>
  <c r="G143"/>
  <c r="H143"/>
  <c r="I143"/>
  <c r="J143"/>
  <c r="K143"/>
  <c r="L143"/>
  <c r="M143"/>
  <c r="N143"/>
  <c r="O143"/>
  <c r="P143"/>
  <c r="A144"/>
  <c r="B144"/>
  <c r="E144"/>
  <c r="F144"/>
  <c r="G144"/>
  <c r="H144"/>
  <c r="I144"/>
  <c r="J144"/>
  <c r="K144"/>
  <c r="L144"/>
  <c r="M144"/>
  <c r="N144"/>
  <c r="O144"/>
  <c r="P144"/>
  <c r="A145"/>
  <c r="B145"/>
  <c r="E145"/>
  <c r="F145"/>
  <c r="G145"/>
  <c r="H145"/>
  <c r="I145"/>
  <c r="J145"/>
  <c r="K145"/>
  <c r="L145"/>
  <c r="M145"/>
  <c r="N145"/>
  <c r="O145"/>
  <c r="P145"/>
  <c r="A146"/>
  <c r="B146"/>
  <c r="E146"/>
  <c r="F146"/>
  <c r="G146"/>
  <c r="H146"/>
  <c r="I146"/>
  <c r="J146"/>
  <c r="K146"/>
  <c r="L146"/>
  <c r="M146"/>
  <c r="N146"/>
  <c r="O146"/>
  <c r="P146"/>
  <c r="A147"/>
  <c r="B147"/>
  <c r="E147"/>
  <c r="F147"/>
  <c r="G147"/>
  <c r="H147"/>
  <c r="I147"/>
  <c r="J147"/>
  <c r="K147"/>
  <c r="L147"/>
  <c r="M147"/>
  <c r="N147"/>
  <c r="O147"/>
  <c r="P147"/>
  <c r="A148"/>
  <c r="B148"/>
  <c r="E148"/>
  <c r="F148"/>
  <c r="G148"/>
  <c r="H148"/>
  <c r="I148"/>
  <c r="J148"/>
  <c r="K148"/>
  <c r="L148"/>
  <c r="M148"/>
  <c r="N148"/>
  <c r="O148"/>
  <c r="P148"/>
  <c r="A149"/>
  <c r="B149"/>
  <c r="E149"/>
  <c r="F149"/>
  <c r="G149"/>
  <c r="H149"/>
  <c r="I149"/>
  <c r="J149"/>
  <c r="K149"/>
  <c r="L149"/>
  <c r="M149"/>
  <c r="N149"/>
  <c r="O149"/>
  <c r="P149"/>
  <c r="A150"/>
  <c r="B150"/>
  <c r="E150"/>
  <c r="F150"/>
  <c r="G150"/>
  <c r="H150"/>
  <c r="I150"/>
  <c r="J150"/>
  <c r="K150"/>
  <c r="L150"/>
  <c r="M150"/>
  <c r="N150"/>
  <c r="O150"/>
  <c r="P150"/>
  <c r="A151"/>
  <c r="B151"/>
  <c r="E151"/>
  <c r="F151"/>
  <c r="G151"/>
  <c r="H151"/>
  <c r="I151"/>
  <c r="J151"/>
  <c r="K151"/>
  <c r="L151"/>
  <c r="M151"/>
  <c r="N151"/>
  <c r="O151"/>
  <c r="P151"/>
  <c r="A152"/>
  <c r="B152"/>
  <c r="E152"/>
  <c r="F152"/>
  <c r="G152"/>
  <c r="H152"/>
  <c r="I152"/>
  <c r="J152"/>
  <c r="K152"/>
  <c r="L152"/>
  <c r="M152"/>
  <c r="N152"/>
  <c r="O152"/>
  <c r="P152"/>
  <c r="A153"/>
  <c r="B153"/>
  <c r="E153"/>
  <c r="F153"/>
  <c r="G153"/>
  <c r="H153"/>
  <c r="I153"/>
  <c r="J153"/>
  <c r="K153"/>
  <c r="L153"/>
  <c r="M153"/>
  <c r="N153"/>
  <c r="O153"/>
  <c r="P153"/>
  <c r="A154"/>
  <c r="B154"/>
  <c r="E154"/>
  <c r="F154"/>
  <c r="G154"/>
  <c r="H154"/>
  <c r="I154"/>
  <c r="J154"/>
  <c r="K154"/>
  <c r="L154"/>
  <c r="M154"/>
  <c r="N154"/>
  <c r="O154"/>
  <c r="P154"/>
  <c r="A155"/>
  <c r="B155"/>
  <c r="E155"/>
  <c r="F155"/>
  <c r="G155"/>
  <c r="H155"/>
  <c r="I155"/>
  <c r="J155"/>
  <c r="K155"/>
  <c r="L155"/>
  <c r="M155"/>
  <c r="N155"/>
  <c r="O155"/>
  <c r="P155"/>
  <c r="A156"/>
  <c r="B156"/>
  <c r="E156"/>
  <c r="F156"/>
  <c r="G156"/>
  <c r="H156"/>
  <c r="I156"/>
  <c r="J156"/>
  <c r="K156"/>
  <c r="L156"/>
  <c r="M156"/>
  <c r="N156"/>
  <c r="O156"/>
  <c r="P156"/>
  <c r="A157"/>
  <c r="B157"/>
  <c r="E157"/>
  <c r="F157"/>
  <c r="G157"/>
  <c r="H157"/>
  <c r="I157"/>
  <c r="J157"/>
  <c r="K157"/>
  <c r="L157"/>
  <c r="M157"/>
  <c r="N157"/>
  <c r="O157"/>
  <c r="P157"/>
  <c r="A158"/>
  <c r="B158"/>
  <c r="E158"/>
  <c r="F158"/>
  <c r="G158"/>
  <c r="H158"/>
  <c r="I158"/>
  <c r="J158"/>
  <c r="K158"/>
  <c r="L158"/>
  <c r="M158"/>
  <c r="N158"/>
  <c r="O158"/>
  <c r="P158"/>
  <c r="A159"/>
  <c r="B159"/>
  <c r="E159"/>
  <c r="F159"/>
  <c r="G159"/>
  <c r="H159"/>
  <c r="I159"/>
  <c r="J159"/>
  <c r="K159"/>
  <c r="L159"/>
  <c r="M159"/>
  <c r="N159"/>
  <c r="O159"/>
  <c r="P159"/>
  <c r="A160"/>
  <c r="B160"/>
  <c r="E160"/>
  <c r="F160"/>
  <c r="G160"/>
  <c r="H160"/>
  <c r="I160"/>
  <c r="J160"/>
  <c r="K160"/>
  <c r="L160"/>
  <c r="M160"/>
  <c r="N160"/>
  <c r="O160"/>
  <c r="P160"/>
  <c r="A161"/>
  <c r="B161"/>
  <c r="E161"/>
  <c r="F161"/>
  <c r="G161"/>
  <c r="H161"/>
  <c r="I161"/>
  <c r="J161"/>
  <c r="K161"/>
  <c r="L161"/>
  <c r="M161"/>
  <c r="N161"/>
  <c r="O161"/>
  <c r="P161"/>
  <c r="A162"/>
  <c r="B162"/>
  <c r="E162"/>
  <c r="F162"/>
  <c r="G162"/>
  <c r="H162"/>
  <c r="I162"/>
  <c r="J162"/>
  <c r="K162"/>
  <c r="L162"/>
  <c r="M162"/>
  <c r="N162"/>
  <c r="O162"/>
  <c r="P162"/>
  <c r="A163"/>
  <c r="B163"/>
  <c r="E163"/>
  <c r="F163"/>
  <c r="G163"/>
  <c r="H163"/>
  <c r="I163"/>
  <c r="J163"/>
  <c r="K163"/>
  <c r="L163"/>
  <c r="M163"/>
  <c r="N163"/>
  <c r="O163"/>
  <c r="P163"/>
  <c r="A164"/>
  <c r="B164"/>
  <c r="E164"/>
  <c r="F164"/>
  <c r="G164"/>
  <c r="H164"/>
  <c r="I164"/>
  <c r="J164"/>
  <c r="K164"/>
  <c r="L164"/>
  <c r="M164"/>
  <c r="N164"/>
  <c r="O164"/>
  <c r="P164"/>
  <c r="A165"/>
  <c r="B165"/>
  <c r="E165"/>
  <c r="F165"/>
  <c r="G165"/>
  <c r="H165"/>
  <c r="I165"/>
  <c r="J165"/>
  <c r="K165"/>
  <c r="L165"/>
  <c r="M165"/>
  <c r="N165"/>
  <c r="O165"/>
  <c r="P165"/>
  <c r="A166"/>
  <c r="B166"/>
  <c r="E166"/>
  <c r="F166"/>
  <c r="G166"/>
  <c r="H166"/>
  <c r="I166"/>
  <c r="J166"/>
  <c r="K166"/>
  <c r="L166"/>
  <c r="M166"/>
  <c r="N166"/>
  <c r="O166"/>
  <c r="P166"/>
  <c r="A167"/>
  <c r="B167"/>
  <c r="E167"/>
  <c r="F167"/>
  <c r="G167"/>
  <c r="H167"/>
  <c r="I167"/>
  <c r="J167"/>
  <c r="K167"/>
  <c r="L167"/>
  <c r="M167"/>
  <c r="N167"/>
  <c r="O167"/>
  <c r="P167"/>
  <c r="A168"/>
  <c r="B168"/>
  <c r="E168"/>
  <c r="F168"/>
  <c r="G168"/>
  <c r="H168"/>
  <c r="I168"/>
  <c r="J168"/>
  <c r="K168"/>
  <c r="L168"/>
  <c r="M168"/>
  <c r="N168"/>
  <c r="O168"/>
  <c r="P168"/>
  <c r="A169"/>
  <c r="B169"/>
  <c r="E169"/>
  <c r="F169"/>
  <c r="G169"/>
  <c r="H169"/>
  <c r="I169"/>
  <c r="J169"/>
  <c r="K169"/>
  <c r="L169"/>
  <c r="M169"/>
  <c r="N169"/>
  <c r="O169"/>
  <c r="P169"/>
  <c r="A170"/>
  <c r="B170"/>
  <c r="E170"/>
  <c r="F170"/>
  <c r="G170"/>
  <c r="H170"/>
  <c r="I170"/>
  <c r="J170"/>
  <c r="K170"/>
  <c r="L170"/>
  <c r="M170"/>
  <c r="N170"/>
  <c r="O170"/>
  <c r="P170"/>
  <c r="A171"/>
  <c r="B171"/>
  <c r="E171"/>
  <c r="F171"/>
  <c r="G171"/>
  <c r="H171"/>
  <c r="I171"/>
  <c r="J171"/>
  <c r="K171"/>
  <c r="L171"/>
  <c r="M171"/>
  <c r="N171"/>
  <c r="O171"/>
  <c r="P171"/>
  <c r="A172"/>
  <c r="B172"/>
  <c r="E172"/>
  <c r="F172"/>
  <c r="G172"/>
  <c r="H172"/>
  <c r="I172"/>
  <c r="J172"/>
  <c r="K172"/>
  <c r="L172"/>
  <c r="M172"/>
  <c r="N172"/>
  <c r="O172"/>
  <c r="P172"/>
  <c r="A173"/>
  <c r="B173"/>
  <c r="E173"/>
  <c r="F173"/>
  <c r="G173"/>
  <c r="H173"/>
  <c r="I173"/>
  <c r="J173"/>
  <c r="K173"/>
  <c r="L173"/>
  <c r="M173"/>
  <c r="N173"/>
  <c r="O173"/>
  <c r="P173"/>
  <c r="A174"/>
  <c r="B174"/>
  <c r="E174"/>
  <c r="F174"/>
  <c r="G174"/>
  <c r="H174"/>
  <c r="I174"/>
  <c r="J174"/>
  <c r="K174"/>
  <c r="L174"/>
  <c r="M174"/>
  <c r="N174"/>
  <c r="O174"/>
  <c r="P174"/>
  <c r="A175"/>
  <c r="B175"/>
  <c r="E175"/>
  <c r="F175"/>
  <c r="G175"/>
  <c r="H175"/>
  <c r="I175"/>
  <c r="J175"/>
  <c r="K175"/>
  <c r="L175"/>
  <c r="M175"/>
  <c r="N175"/>
  <c r="O175"/>
  <c r="P175"/>
  <c r="A176"/>
  <c r="B176"/>
  <c r="E176"/>
  <c r="F176"/>
  <c r="G176"/>
  <c r="H176"/>
  <c r="I176"/>
  <c r="J176"/>
  <c r="K176"/>
  <c r="L176"/>
  <c r="M176"/>
  <c r="N176"/>
  <c r="O176"/>
  <c r="P176"/>
  <c r="A177"/>
  <c r="B177"/>
  <c r="E177"/>
  <c r="F177"/>
  <c r="G177"/>
  <c r="H177"/>
  <c r="I177"/>
  <c r="J177"/>
  <c r="K177"/>
  <c r="L177"/>
  <c r="M177"/>
  <c r="N177"/>
  <c r="O177"/>
  <c r="P177"/>
  <c r="A178"/>
  <c r="B178"/>
  <c r="E178"/>
  <c r="F178"/>
  <c r="G178"/>
  <c r="H178"/>
  <c r="I178"/>
  <c r="J178"/>
  <c r="K178"/>
  <c r="L178"/>
  <c r="M178"/>
  <c r="N178"/>
  <c r="O178"/>
  <c r="P178"/>
  <c r="A179"/>
  <c r="B179"/>
  <c r="E179"/>
  <c r="F179"/>
  <c r="G179"/>
  <c r="H179"/>
  <c r="I179"/>
  <c r="J179"/>
  <c r="K179"/>
  <c r="L179"/>
  <c r="M179"/>
  <c r="N179"/>
  <c r="O179"/>
  <c r="P179"/>
  <c r="A180"/>
  <c r="B180"/>
  <c r="E180"/>
  <c r="F180"/>
  <c r="G180"/>
  <c r="H180"/>
  <c r="I180"/>
  <c r="J180"/>
  <c r="K180"/>
  <c r="L180"/>
  <c r="M180"/>
  <c r="N180"/>
  <c r="O180"/>
  <c r="P180"/>
  <c r="A181"/>
  <c r="B181"/>
  <c r="E181"/>
  <c r="F181"/>
  <c r="G181"/>
  <c r="H181"/>
  <c r="I181"/>
  <c r="J181"/>
  <c r="K181"/>
  <c r="L181"/>
  <c r="M181"/>
  <c r="N181"/>
  <c r="O181"/>
  <c r="P181"/>
  <c r="A182"/>
  <c r="B182"/>
  <c r="E182"/>
  <c r="F182"/>
  <c r="G182"/>
  <c r="H182"/>
  <c r="I182"/>
  <c r="J182"/>
  <c r="K182"/>
  <c r="L182"/>
  <c r="M182"/>
  <c r="N182"/>
  <c r="O182"/>
  <c r="P182"/>
  <c r="A183"/>
  <c r="B183"/>
  <c r="E183"/>
  <c r="F183"/>
  <c r="G183"/>
  <c r="H183"/>
  <c r="I183"/>
  <c r="J183"/>
  <c r="K183"/>
  <c r="L183"/>
  <c r="M183"/>
  <c r="N183"/>
  <c r="O183"/>
  <c r="P183"/>
  <c r="A184"/>
  <c r="B184"/>
  <c r="E184"/>
  <c r="F184"/>
  <c r="G184"/>
  <c r="H184"/>
  <c r="I184"/>
  <c r="J184"/>
  <c r="K184"/>
  <c r="L184"/>
  <c r="M184"/>
  <c r="N184"/>
  <c r="O184"/>
  <c r="P184"/>
  <c r="A185"/>
  <c r="B185"/>
  <c r="E185"/>
  <c r="F185"/>
  <c r="G185"/>
  <c r="H185"/>
  <c r="I185"/>
  <c r="J185"/>
  <c r="K185"/>
  <c r="L185"/>
  <c r="M185"/>
  <c r="N185"/>
  <c r="O185"/>
  <c r="P185"/>
  <c r="A186"/>
  <c r="B186"/>
  <c r="E186"/>
  <c r="F186"/>
  <c r="G186"/>
  <c r="H186"/>
  <c r="I186"/>
  <c r="J186"/>
  <c r="K186"/>
  <c r="L186"/>
  <c r="M186"/>
  <c r="N186"/>
  <c r="O186"/>
  <c r="P186"/>
  <c r="A187"/>
  <c r="B187"/>
  <c r="E187"/>
  <c r="F187"/>
  <c r="G187"/>
  <c r="H187"/>
  <c r="I187"/>
  <c r="J187"/>
  <c r="K187"/>
  <c r="L187"/>
  <c r="M187"/>
  <c r="N187"/>
  <c r="O187"/>
  <c r="P187"/>
  <c r="A188"/>
  <c r="B188"/>
  <c r="E188"/>
  <c r="F188"/>
  <c r="G188"/>
  <c r="H188"/>
  <c r="I188"/>
  <c r="J188"/>
  <c r="K188"/>
  <c r="L188"/>
  <c r="M188"/>
  <c r="N188"/>
  <c r="O188"/>
  <c r="P188"/>
  <c r="A189"/>
  <c r="B189"/>
  <c r="E189"/>
  <c r="F189"/>
  <c r="G189"/>
  <c r="H189"/>
  <c r="I189"/>
  <c r="J189"/>
  <c r="K189"/>
  <c r="L189"/>
  <c r="M189"/>
  <c r="N189"/>
  <c r="O189"/>
  <c r="P189"/>
  <c r="A190"/>
  <c r="B190"/>
  <c r="E190"/>
  <c r="F190"/>
  <c r="G190"/>
  <c r="H190"/>
  <c r="I190"/>
  <c r="J190"/>
  <c r="K190"/>
  <c r="L190"/>
  <c r="M190"/>
  <c r="N190"/>
  <c r="O190"/>
  <c r="P190"/>
  <c r="A191"/>
  <c r="B191"/>
  <c r="E191"/>
  <c r="F191"/>
  <c r="G191"/>
  <c r="H191"/>
  <c r="I191"/>
  <c r="J191"/>
  <c r="K191"/>
  <c r="L191"/>
  <c r="M191"/>
  <c r="N191"/>
  <c r="O191"/>
  <c r="P191"/>
  <c r="A192"/>
  <c r="B192"/>
  <c r="E192"/>
  <c r="F192"/>
  <c r="G192"/>
  <c r="H192"/>
  <c r="I192"/>
  <c r="J192"/>
  <c r="K192"/>
  <c r="L192"/>
  <c r="M192"/>
  <c r="N192"/>
  <c r="O192"/>
  <c r="P192"/>
  <c r="A193"/>
  <c r="B193"/>
  <c r="E193"/>
  <c r="F193"/>
  <c r="G193"/>
  <c r="H193"/>
  <c r="I193"/>
  <c r="J193"/>
  <c r="K193"/>
  <c r="L193"/>
  <c r="M193"/>
  <c r="N193"/>
  <c r="O193"/>
  <c r="P193"/>
  <c r="A194"/>
  <c r="B194"/>
  <c r="E194"/>
  <c r="F194"/>
  <c r="G194"/>
  <c r="H194"/>
  <c r="I194"/>
  <c r="J194"/>
  <c r="K194"/>
  <c r="L194"/>
  <c r="M194"/>
  <c r="N194"/>
  <c r="O194"/>
  <c r="P194"/>
  <c r="A195"/>
  <c r="B195"/>
  <c r="E195"/>
  <c r="F195"/>
  <c r="G195"/>
  <c r="H195"/>
  <c r="I195"/>
  <c r="J195"/>
  <c r="K195"/>
  <c r="L195"/>
  <c r="M195"/>
  <c r="N195"/>
  <c r="O195"/>
  <c r="P195"/>
  <c r="A196"/>
  <c r="B196"/>
  <c r="E196"/>
  <c r="F196"/>
  <c r="G196"/>
  <c r="H196"/>
  <c r="I196"/>
  <c r="J196"/>
  <c r="K196"/>
  <c r="L196"/>
  <c r="M196"/>
  <c r="N196"/>
  <c r="O196"/>
  <c r="P196"/>
  <c r="A197"/>
  <c r="B197"/>
  <c r="E197"/>
  <c r="F197"/>
  <c r="G197"/>
  <c r="H197"/>
  <c r="I197"/>
  <c r="J197"/>
  <c r="K197"/>
  <c r="L197"/>
  <c r="M197"/>
  <c r="N197"/>
  <c r="O197"/>
  <c r="P197"/>
  <c r="A198"/>
  <c r="B198"/>
  <c r="E198"/>
  <c r="F198"/>
  <c r="G198"/>
  <c r="H198"/>
  <c r="I198"/>
  <c r="J198"/>
  <c r="K198"/>
  <c r="L198"/>
  <c r="M198"/>
  <c r="N198"/>
  <c r="O198"/>
  <c r="P198"/>
  <c r="A199"/>
  <c r="B199"/>
  <c r="E199"/>
  <c r="F199"/>
  <c r="G199"/>
  <c r="H199"/>
  <c r="I199"/>
  <c r="J199"/>
  <c r="K199"/>
  <c r="L199"/>
  <c r="M199"/>
  <c r="N199"/>
  <c r="O199"/>
  <c r="P199"/>
  <c r="A200"/>
  <c r="B200"/>
  <c r="E200"/>
  <c r="F200"/>
  <c r="G200"/>
  <c r="H200"/>
  <c r="I200"/>
  <c r="J200"/>
  <c r="K200"/>
  <c r="L200"/>
  <c r="M200"/>
  <c r="N200"/>
  <c r="O200"/>
  <c r="P200"/>
  <c r="A201"/>
  <c r="B201"/>
  <c r="E201"/>
  <c r="F201"/>
  <c r="G201"/>
  <c r="H201"/>
  <c r="I201"/>
  <c r="J201"/>
  <c r="K201"/>
  <c r="L201"/>
  <c r="M201"/>
  <c r="N201"/>
  <c r="O201"/>
  <c r="P201"/>
  <c r="A202"/>
  <c r="B202"/>
  <c r="E202"/>
  <c r="F202"/>
  <c r="G202"/>
  <c r="H202"/>
  <c r="I202"/>
  <c r="J202"/>
  <c r="K202"/>
  <c r="L202"/>
  <c r="M202"/>
  <c r="N202"/>
  <c r="O202"/>
  <c r="P202"/>
  <c r="A203"/>
  <c r="B203"/>
  <c r="E203"/>
  <c r="F203"/>
  <c r="G203"/>
  <c r="H203"/>
  <c r="I203"/>
  <c r="J203"/>
  <c r="K203"/>
  <c r="L203"/>
  <c r="M203"/>
  <c r="N203"/>
  <c r="O203"/>
  <c r="P203"/>
  <c r="A204"/>
  <c r="B204"/>
  <c r="E204"/>
  <c r="F204"/>
  <c r="G204"/>
  <c r="H204"/>
  <c r="I204"/>
  <c r="J204"/>
  <c r="K204"/>
  <c r="L204"/>
  <c r="M204"/>
  <c r="N204"/>
  <c r="O204"/>
  <c r="P204"/>
  <c r="A205"/>
  <c r="B205"/>
  <c r="E205"/>
  <c r="F205"/>
  <c r="G205"/>
  <c r="H205"/>
  <c r="I205"/>
  <c r="J205"/>
  <c r="K205"/>
  <c r="L205"/>
  <c r="M205"/>
  <c r="N205"/>
  <c r="O205"/>
  <c r="P205"/>
  <c r="A206"/>
  <c r="B206"/>
  <c r="E206"/>
  <c r="F206"/>
  <c r="G206"/>
  <c r="H206"/>
  <c r="I206"/>
  <c r="J206"/>
  <c r="K206"/>
  <c r="L206"/>
  <c r="M206"/>
  <c r="N206"/>
  <c r="O206"/>
  <c r="P206"/>
  <c r="A207"/>
  <c r="B207"/>
  <c r="E207"/>
  <c r="F207"/>
  <c r="G207"/>
  <c r="H207"/>
  <c r="I207"/>
  <c r="J207"/>
  <c r="K207"/>
  <c r="L207"/>
  <c r="M207"/>
  <c r="N207"/>
  <c r="O207"/>
  <c r="P207"/>
  <c r="A208"/>
  <c r="B208"/>
  <c r="E208"/>
  <c r="F208"/>
  <c r="G208"/>
  <c r="H208"/>
  <c r="I208"/>
  <c r="J208"/>
  <c r="K208"/>
  <c r="L208"/>
  <c r="M208"/>
  <c r="N208"/>
  <c r="O208"/>
  <c r="P208"/>
  <c r="A209"/>
  <c r="B209"/>
  <c r="E209"/>
  <c r="F209"/>
  <c r="G209"/>
  <c r="H209"/>
  <c r="I209"/>
  <c r="J209"/>
  <c r="K209"/>
  <c r="L209"/>
  <c r="M209"/>
  <c r="N209"/>
  <c r="O209"/>
  <c r="P209"/>
  <c r="A210"/>
  <c r="B210"/>
  <c r="E210"/>
  <c r="F210"/>
  <c r="G210"/>
  <c r="H210"/>
  <c r="I210"/>
  <c r="J210"/>
  <c r="K210"/>
  <c r="L210"/>
  <c r="M210"/>
  <c r="N210"/>
  <c r="O210"/>
  <c r="P210"/>
  <c r="A211"/>
  <c r="B211"/>
  <c r="E211"/>
  <c r="F211"/>
  <c r="G211"/>
  <c r="H211"/>
  <c r="I211"/>
  <c r="J211"/>
  <c r="K211"/>
  <c r="L211"/>
  <c r="M211"/>
  <c r="N211"/>
  <c r="O211"/>
  <c r="P211"/>
  <c r="A212"/>
  <c r="B212"/>
  <c r="E212"/>
  <c r="F212"/>
  <c r="G212"/>
  <c r="H212"/>
  <c r="I212"/>
  <c r="J212"/>
  <c r="K212"/>
  <c r="L212"/>
  <c r="M212"/>
  <c r="N212"/>
  <c r="O212"/>
  <c r="P212"/>
  <c r="A213"/>
  <c r="B213"/>
  <c r="E213"/>
  <c r="F213"/>
  <c r="G213"/>
  <c r="H213"/>
  <c r="I213"/>
  <c r="J213"/>
  <c r="K213"/>
  <c r="L213"/>
  <c r="M213"/>
  <c r="N213"/>
  <c r="O213"/>
  <c r="P213"/>
  <c r="A214"/>
  <c r="B214"/>
  <c r="E214"/>
  <c r="F214"/>
  <c r="G214"/>
  <c r="H214"/>
  <c r="I214"/>
  <c r="J214"/>
  <c r="K214"/>
  <c r="L214"/>
  <c r="M214"/>
  <c r="N214"/>
  <c r="O214"/>
  <c r="P214"/>
  <c r="A215"/>
  <c r="B215"/>
  <c r="E215"/>
  <c r="F215"/>
  <c r="G215"/>
  <c r="H215"/>
  <c r="I215"/>
  <c r="J215"/>
  <c r="K215"/>
  <c r="L215"/>
  <c r="M215"/>
  <c r="N215"/>
  <c r="O215"/>
  <c r="P215"/>
  <c r="A216"/>
  <c r="B216"/>
  <c r="E216"/>
  <c r="F216"/>
  <c r="G216"/>
  <c r="H216"/>
  <c r="I216"/>
  <c r="J216"/>
  <c r="K216"/>
  <c r="L216"/>
  <c r="M216"/>
  <c r="N216"/>
  <c r="O216"/>
  <c r="P216"/>
  <c r="A217"/>
  <c r="B217"/>
  <c r="E217"/>
  <c r="F217"/>
  <c r="G217"/>
  <c r="H217"/>
  <c r="I217"/>
  <c r="J217"/>
  <c r="K217"/>
  <c r="L217"/>
  <c r="M217"/>
  <c r="N217"/>
  <c r="O217"/>
  <c r="P217"/>
  <c r="A218"/>
  <c r="B218"/>
  <c r="E218"/>
  <c r="F218"/>
  <c r="G218"/>
  <c r="H218"/>
  <c r="I218"/>
  <c r="J218"/>
  <c r="K218"/>
  <c r="L218"/>
  <c r="M218"/>
  <c r="N218"/>
  <c r="O218"/>
  <c r="P218"/>
  <c r="A219"/>
  <c r="B219"/>
  <c r="E219"/>
  <c r="F219"/>
  <c r="G219"/>
  <c r="H219"/>
  <c r="I219"/>
  <c r="J219"/>
  <c r="K219"/>
  <c r="L219"/>
  <c r="M219"/>
  <c r="N219"/>
  <c r="O219"/>
  <c r="P219"/>
  <c r="A220"/>
  <c r="B220"/>
  <c r="E220"/>
  <c r="F220"/>
  <c r="G220"/>
  <c r="H220"/>
  <c r="I220"/>
  <c r="J220"/>
  <c r="K220"/>
  <c r="L220"/>
  <c r="M220"/>
  <c r="N220"/>
  <c r="O220"/>
  <c r="P220"/>
  <c r="A221"/>
  <c r="B221"/>
  <c r="E221"/>
  <c r="F221"/>
  <c r="G221"/>
  <c r="H221"/>
  <c r="I221"/>
  <c r="J221"/>
  <c r="K221"/>
  <c r="L221"/>
  <c r="M221"/>
  <c r="N221"/>
  <c r="O221"/>
  <c r="P221"/>
  <c r="A222"/>
  <c r="B222"/>
  <c r="E222"/>
  <c r="F222"/>
  <c r="G222"/>
  <c r="H222"/>
  <c r="I222"/>
  <c r="J222"/>
  <c r="K222"/>
  <c r="L222"/>
  <c r="M222"/>
  <c r="N222"/>
  <c r="O222"/>
  <c r="P222"/>
  <c r="A223"/>
  <c r="B223"/>
  <c r="E223"/>
  <c r="F223"/>
  <c r="G223"/>
  <c r="H223"/>
  <c r="I223"/>
  <c r="J223"/>
  <c r="K223"/>
  <c r="L223"/>
  <c r="M223"/>
  <c r="N223"/>
  <c r="O223"/>
  <c r="P223"/>
  <c r="A224"/>
  <c r="B224"/>
  <c r="E224"/>
  <c r="F224"/>
  <c r="G224"/>
  <c r="H224"/>
  <c r="I224"/>
  <c r="J224"/>
  <c r="K224"/>
  <c r="L224"/>
  <c r="M224"/>
  <c r="N224"/>
  <c r="O224"/>
  <c r="P224"/>
  <c r="A225"/>
  <c r="B225"/>
  <c r="E225"/>
  <c r="F225"/>
  <c r="G225"/>
  <c r="H225"/>
  <c r="I225"/>
  <c r="J225"/>
  <c r="K225"/>
  <c r="L225"/>
  <c r="M225"/>
  <c r="N225"/>
  <c r="O225"/>
  <c r="P225"/>
  <c r="A226"/>
  <c r="B226"/>
  <c r="E226"/>
  <c r="F226"/>
  <c r="G226"/>
  <c r="H226"/>
  <c r="I226"/>
  <c r="J226"/>
  <c r="K226"/>
  <c r="L226"/>
  <c r="M226"/>
  <c r="N226"/>
  <c r="O226"/>
  <c r="P226"/>
  <c r="A227"/>
  <c r="B227"/>
  <c r="E227"/>
  <c r="F227"/>
  <c r="G227"/>
  <c r="H227"/>
  <c r="I227"/>
  <c r="J227"/>
  <c r="K227"/>
  <c r="L227"/>
  <c r="M227"/>
  <c r="N227"/>
  <c r="O227"/>
  <c r="P227"/>
  <c r="A228"/>
  <c r="B228"/>
  <c r="E228"/>
  <c r="F228"/>
  <c r="G228"/>
  <c r="H228"/>
  <c r="I228"/>
  <c r="J228"/>
  <c r="K228"/>
  <c r="L228"/>
  <c r="M228"/>
  <c r="N228"/>
  <c r="O228"/>
  <c r="P228"/>
  <c r="A229"/>
  <c r="B229"/>
  <c r="E229"/>
  <c r="F229"/>
  <c r="G229"/>
  <c r="H229"/>
  <c r="I229"/>
  <c r="J229"/>
  <c r="K229"/>
  <c r="L229"/>
  <c r="M229"/>
  <c r="N229"/>
  <c r="O229"/>
  <c r="P229"/>
  <c r="A230"/>
  <c r="B230"/>
  <c r="E230"/>
  <c r="F230"/>
  <c r="G230"/>
  <c r="H230"/>
  <c r="I230"/>
  <c r="J230"/>
  <c r="K230"/>
  <c r="L230"/>
  <c r="M230"/>
  <c r="N230"/>
  <c r="O230"/>
  <c r="P230"/>
  <c r="A231"/>
  <c r="B231"/>
  <c r="E231"/>
  <c r="F231"/>
  <c r="G231"/>
  <c r="H231"/>
  <c r="I231"/>
  <c r="J231"/>
  <c r="K231"/>
  <c r="L231"/>
  <c r="M231"/>
  <c r="N231"/>
  <c r="O231"/>
  <c r="P231"/>
  <c r="A232"/>
  <c r="B232"/>
  <c r="E232"/>
  <c r="F232"/>
  <c r="G232"/>
  <c r="H232"/>
  <c r="I232"/>
  <c r="J232"/>
  <c r="K232"/>
  <c r="L232"/>
  <c r="M232"/>
  <c r="N232"/>
  <c r="O232"/>
  <c r="P232"/>
  <c r="A233"/>
  <c r="B233"/>
  <c r="E233"/>
  <c r="F233"/>
  <c r="G233"/>
  <c r="H233"/>
  <c r="I233"/>
  <c r="J233"/>
  <c r="K233"/>
  <c r="L233"/>
  <c r="M233"/>
  <c r="N233"/>
  <c r="O233"/>
  <c r="P233"/>
  <c r="A234"/>
  <c r="B234"/>
  <c r="E234"/>
  <c r="F234"/>
  <c r="G234"/>
  <c r="H234"/>
  <c r="I234"/>
  <c r="J234"/>
  <c r="K234"/>
  <c r="L234"/>
  <c r="M234"/>
  <c r="N234"/>
  <c r="O234"/>
  <c r="P234"/>
  <c r="A235"/>
  <c r="B235"/>
  <c r="E235"/>
  <c r="F235"/>
  <c r="G235"/>
  <c r="H235"/>
  <c r="I235"/>
  <c r="J235"/>
  <c r="K235"/>
  <c r="L235"/>
  <c r="M235"/>
  <c r="N235"/>
  <c r="O235"/>
  <c r="P235"/>
  <c r="A236"/>
  <c r="B236"/>
  <c r="E236"/>
  <c r="F236"/>
  <c r="G236"/>
  <c r="H236"/>
  <c r="I236"/>
  <c r="J236"/>
  <c r="K236"/>
  <c r="L236"/>
  <c r="M236"/>
  <c r="N236"/>
  <c r="O236"/>
  <c r="P236"/>
  <c r="A237"/>
  <c r="B237"/>
  <c r="E237"/>
  <c r="F237"/>
  <c r="G237"/>
  <c r="H237"/>
  <c r="I237"/>
  <c r="J237"/>
  <c r="K237"/>
  <c r="L237"/>
  <c r="M237"/>
  <c r="N237"/>
  <c r="O237"/>
  <c r="P237"/>
  <c r="A238"/>
  <c r="B238"/>
  <c r="E238"/>
  <c r="F238"/>
  <c r="G238"/>
  <c r="H238"/>
  <c r="I238"/>
  <c r="J238"/>
  <c r="K238"/>
  <c r="L238"/>
  <c r="M238"/>
  <c r="N238"/>
  <c r="O238"/>
  <c r="P238"/>
  <c r="A239"/>
  <c r="B239"/>
  <c r="E239"/>
  <c r="F239"/>
  <c r="G239"/>
  <c r="H239"/>
  <c r="I239"/>
  <c r="J239"/>
  <c r="K239"/>
  <c r="L239"/>
  <c r="M239"/>
  <c r="N239"/>
  <c r="O239"/>
  <c r="P239"/>
  <c r="A240"/>
  <c r="B240"/>
  <c r="E240"/>
  <c r="F240"/>
  <c r="G240"/>
  <c r="H240"/>
  <c r="I240"/>
  <c r="J240"/>
  <c r="K240"/>
  <c r="L240"/>
  <c r="M240"/>
  <c r="N240"/>
  <c r="O240"/>
  <c r="P240"/>
  <c r="A241"/>
  <c r="B241"/>
  <c r="E241"/>
  <c r="F241"/>
  <c r="G241"/>
  <c r="H241"/>
  <c r="I241"/>
  <c r="J241"/>
  <c r="K241"/>
  <c r="L241"/>
  <c r="M241"/>
  <c r="N241"/>
  <c r="O241"/>
  <c r="P241"/>
  <c r="A242"/>
  <c r="B242"/>
  <c r="E242"/>
  <c r="F242"/>
  <c r="G242"/>
  <c r="H242"/>
  <c r="I242"/>
  <c r="J242"/>
  <c r="K242"/>
  <c r="L242"/>
  <c r="M242"/>
  <c r="N242"/>
  <c r="O242"/>
  <c r="P242"/>
  <c r="A243"/>
  <c r="B243"/>
  <c r="E243"/>
  <c r="F243"/>
  <c r="G243"/>
  <c r="H243"/>
  <c r="I243"/>
  <c r="J243"/>
  <c r="K243"/>
  <c r="L243"/>
  <c r="M243"/>
  <c r="N243"/>
  <c r="O243"/>
  <c r="P243"/>
  <c r="A244"/>
  <c r="B244"/>
  <c r="E244"/>
  <c r="F244"/>
  <c r="G244"/>
  <c r="H244"/>
  <c r="I244"/>
  <c r="J244"/>
  <c r="K244"/>
  <c r="L244"/>
  <c r="M244"/>
  <c r="N244"/>
  <c r="O244"/>
  <c r="P244"/>
  <c r="A245"/>
  <c r="B245"/>
  <c r="E245"/>
  <c r="F245"/>
  <c r="G245"/>
  <c r="H245"/>
  <c r="I245"/>
  <c r="J245"/>
  <c r="K245"/>
  <c r="L245"/>
  <c r="M245"/>
  <c r="N245"/>
  <c r="O245"/>
  <c r="P245"/>
  <c r="A246"/>
  <c r="B246"/>
  <c r="E246"/>
  <c r="F246"/>
  <c r="G246"/>
  <c r="H246"/>
  <c r="I246"/>
  <c r="J246"/>
  <c r="K246"/>
  <c r="L246"/>
  <c r="M246"/>
  <c r="N246"/>
  <c r="O246"/>
  <c r="P246"/>
  <c r="A247"/>
  <c r="B247"/>
  <c r="E247"/>
  <c r="F247"/>
  <c r="G247"/>
  <c r="H247"/>
  <c r="I247"/>
  <c r="J247"/>
  <c r="K247"/>
  <c r="L247"/>
  <c r="M247"/>
  <c r="N247"/>
  <c r="O247"/>
  <c r="P247"/>
  <c r="A248"/>
  <c r="B248"/>
  <c r="E248"/>
  <c r="F248"/>
  <c r="G248"/>
  <c r="H248"/>
  <c r="I248"/>
  <c r="J248"/>
  <c r="K248"/>
  <c r="L248"/>
  <c r="M248"/>
  <c r="N248"/>
  <c r="O248"/>
  <c r="P248"/>
  <c r="A249"/>
  <c r="B249"/>
  <c r="E249"/>
  <c r="F249"/>
  <c r="G249"/>
  <c r="H249"/>
  <c r="I249"/>
  <c r="J249"/>
  <c r="K249"/>
  <c r="L249"/>
  <c r="M249"/>
  <c r="N249"/>
  <c r="O249"/>
  <c r="P249"/>
  <c r="A250"/>
  <c r="B250"/>
  <c r="E250"/>
  <c r="F250"/>
  <c r="G250"/>
  <c r="H250"/>
  <c r="I250"/>
  <c r="J250"/>
  <c r="K250"/>
  <c r="L250"/>
  <c r="M250"/>
  <c r="N250"/>
  <c r="O250"/>
  <c r="P250"/>
  <c r="A251"/>
  <c r="B251"/>
  <c r="E251"/>
  <c r="F251"/>
  <c r="G251"/>
  <c r="H251"/>
  <c r="I251"/>
  <c r="J251"/>
  <c r="K251"/>
  <c r="L251"/>
  <c r="M251"/>
  <c r="N251"/>
  <c r="O251"/>
  <c r="P251"/>
  <c r="A252"/>
  <c r="B252"/>
  <c r="E252"/>
  <c r="F252"/>
  <c r="G252"/>
  <c r="H252"/>
  <c r="I252"/>
  <c r="J252"/>
  <c r="K252"/>
  <c r="L252"/>
  <c r="M252"/>
  <c r="N252"/>
  <c r="O252"/>
  <c r="P252"/>
  <c r="A253"/>
  <c r="B253"/>
  <c r="E253"/>
  <c r="F253"/>
  <c r="G253"/>
  <c r="H253"/>
  <c r="I253"/>
  <c r="J253"/>
  <c r="K253"/>
  <c r="L253"/>
  <c r="M253"/>
  <c r="N253"/>
  <c r="O253"/>
  <c r="P253"/>
  <c r="A254"/>
  <c r="B254"/>
  <c r="E254"/>
  <c r="F254"/>
  <c r="G254"/>
  <c r="H254"/>
  <c r="I254"/>
  <c r="J254"/>
  <c r="K254"/>
  <c r="L254"/>
  <c r="M254"/>
  <c r="N254"/>
  <c r="O254"/>
  <c r="P254"/>
  <c r="A255"/>
  <c r="B255"/>
  <c r="E255"/>
  <c r="F255"/>
  <c r="G255"/>
  <c r="H255"/>
  <c r="I255"/>
  <c r="J255"/>
  <c r="K255"/>
  <c r="L255"/>
  <c r="M255"/>
  <c r="N255"/>
  <c r="O255"/>
  <c r="P255"/>
  <c r="A256"/>
  <c r="B256"/>
  <c r="E256"/>
  <c r="F256"/>
  <c r="G256"/>
  <c r="H256"/>
  <c r="I256"/>
  <c r="J256"/>
  <c r="K256"/>
  <c r="L256"/>
  <c r="M256"/>
  <c r="N256"/>
  <c r="O256"/>
  <c r="P256"/>
  <c r="A257"/>
  <c r="B257"/>
  <c r="E257"/>
  <c r="F257"/>
  <c r="G257"/>
  <c r="H257"/>
  <c r="I257"/>
  <c r="J257"/>
  <c r="K257"/>
  <c r="L257"/>
  <c r="M257"/>
  <c r="N257"/>
  <c r="O257"/>
  <c r="P257"/>
  <c r="A258"/>
  <c r="B258"/>
  <c r="E258"/>
  <c r="F258"/>
  <c r="G258"/>
  <c r="H258"/>
  <c r="I258"/>
  <c r="J258"/>
  <c r="K258"/>
  <c r="L258"/>
  <c r="M258"/>
  <c r="N258"/>
  <c r="O258"/>
  <c r="P258"/>
  <c r="A259"/>
  <c r="B259"/>
  <c r="E259"/>
  <c r="F259"/>
  <c r="G259"/>
  <c r="H259"/>
  <c r="I259"/>
  <c r="J259"/>
  <c r="K259"/>
  <c r="L259"/>
  <c r="M259"/>
  <c r="N259"/>
  <c r="O259"/>
  <c r="P259"/>
  <c r="A260"/>
  <c r="B260"/>
  <c r="E260"/>
  <c r="F260"/>
  <c r="G260"/>
  <c r="H260"/>
  <c r="I260"/>
  <c r="J260"/>
  <c r="K260"/>
  <c r="L260"/>
  <c r="M260"/>
  <c r="N260"/>
  <c r="O260"/>
  <c r="P260"/>
  <c r="A261"/>
  <c r="B261"/>
  <c r="E261"/>
  <c r="F261"/>
  <c r="G261"/>
  <c r="H261"/>
  <c r="I261"/>
  <c r="J261"/>
  <c r="K261"/>
  <c r="L261"/>
  <c r="M261"/>
  <c r="N261"/>
  <c r="O261"/>
  <c r="P261"/>
  <c r="A262"/>
  <c r="B262"/>
  <c r="E262"/>
  <c r="F262"/>
  <c r="G262"/>
  <c r="H262"/>
  <c r="I262"/>
  <c r="J262"/>
  <c r="K262"/>
  <c r="L262"/>
  <c r="M262"/>
  <c r="N262"/>
  <c r="O262"/>
  <c r="P262"/>
  <c r="A263"/>
  <c r="B263"/>
  <c r="E263"/>
  <c r="F263"/>
  <c r="G263"/>
  <c r="H263"/>
  <c r="I263"/>
  <c r="J263"/>
  <c r="K263"/>
  <c r="L263"/>
  <c r="M263"/>
  <c r="N263"/>
  <c r="O263"/>
  <c r="P263"/>
  <c r="A264"/>
  <c r="B264"/>
  <c r="E264"/>
  <c r="F264"/>
  <c r="G264"/>
  <c r="H264"/>
  <c r="I264"/>
  <c r="J264"/>
  <c r="K264"/>
  <c r="L264"/>
  <c r="M264"/>
  <c r="N264"/>
  <c r="O264"/>
  <c r="P264"/>
  <c r="A265"/>
  <c r="B265"/>
  <c r="E265"/>
  <c r="F265"/>
  <c r="G265"/>
  <c r="H265"/>
  <c r="I265"/>
  <c r="J265"/>
  <c r="K265"/>
  <c r="L265"/>
  <c r="M265"/>
  <c r="N265"/>
  <c r="O265"/>
  <c r="P265"/>
  <c r="A266"/>
  <c r="B266"/>
  <c r="E266"/>
  <c r="F266"/>
  <c r="G266"/>
  <c r="H266"/>
  <c r="I266"/>
  <c r="J266"/>
  <c r="K266"/>
  <c r="L266"/>
  <c r="M266"/>
  <c r="N266"/>
  <c r="O266"/>
  <c r="P266"/>
  <c r="A267"/>
  <c r="B267"/>
  <c r="E267"/>
  <c r="F267"/>
  <c r="G267"/>
  <c r="H267"/>
  <c r="I267"/>
  <c r="J267"/>
  <c r="K267"/>
  <c r="L267"/>
  <c r="M267"/>
  <c r="N267"/>
  <c r="O267"/>
  <c r="P267"/>
  <c r="A268"/>
  <c r="B268"/>
  <c r="E268"/>
  <c r="F268"/>
  <c r="G268"/>
  <c r="H268"/>
  <c r="I268"/>
  <c r="J268"/>
  <c r="K268"/>
  <c r="L268"/>
  <c r="M268"/>
  <c r="N268"/>
  <c r="O268"/>
  <c r="P268"/>
  <c r="A269"/>
  <c r="B269"/>
  <c r="E269"/>
  <c r="F269"/>
  <c r="G269"/>
  <c r="H269"/>
  <c r="I269"/>
  <c r="J269"/>
  <c r="K269"/>
  <c r="L269"/>
  <c r="M269"/>
  <c r="N269"/>
  <c r="O269"/>
  <c r="P269"/>
  <c r="A270"/>
  <c r="B270"/>
  <c r="E270"/>
  <c r="F270"/>
  <c r="G270"/>
  <c r="H270"/>
  <c r="I270"/>
  <c r="J270"/>
  <c r="K270"/>
  <c r="L270"/>
  <c r="M270"/>
  <c r="N270"/>
  <c r="O270"/>
  <c r="P270"/>
  <c r="A271"/>
  <c r="B271"/>
  <c r="E271"/>
  <c r="F271"/>
  <c r="G271"/>
  <c r="H271"/>
  <c r="I271"/>
  <c r="J271"/>
  <c r="K271"/>
  <c r="L271"/>
  <c r="M271"/>
  <c r="N271"/>
  <c r="O271"/>
  <c r="P271"/>
  <c r="A272"/>
  <c r="B272"/>
  <c r="E272"/>
  <c r="F272"/>
  <c r="G272"/>
  <c r="H272"/>
  <c r="I272"/>
  <c r="J272"/>
  <c r="K272"/>
  <c r="L272"/>
  <c r="M272"/>
  <c r="N272"/>
  <c r="O272"/>
  <c r="P272"/>
  <c r="A273"/>
  <c r="B273"/>
  <c r="E273"/>
  <c r="F273"/>
  <c r="G273"/>
  <c r="H273"/>
  <c r="I273"/>
  <c r="J273"/>
  <c r="K273"/>
  <c r="L273"/>
  <c r="M273"/>
  <c r="N273"/>
  <c r="O273"/>
  <c r="P273"/>
  <c r="A274"/>
  <c r="B274"/>
  <c r="E274"/>
  <c r="F274"/>
  <c r="G274"/>
  <c r="H274"/>
  <c r="I274"/>
  <c r="J274"/>
  <c r="K274"/>
  <c r="L274"/>
  <c r="M274"/>
  <c r="N274"/>
  <c r="O274"/>
  <c r="P274"/>
  <c r="A275"/>
  <c r="B275"/>
  <c r="E275"/>
  <c r="F275"/>
  <c r="G275"/>
  <c r="H275"/>
  <c r="I275"/>
  <c r="J275"/>
  <c r="K275"/>
  <c r="L275"/>
  <c r="M275"/>
  <c r="N275"/>
  <c r="O275"/>
  <c r="P275"/>
  <c r="A276"/>
  <c r="B276"/>
  <c r="E276"/>
  <c r="F276"/>
  <c r="G276"/>
  <c r="H276"/>
  <c r="I276"/>
  <c r="J276"/>
  <c r="K276"/>
  <c r="L276"/>
  <c r="M276"/>
  <c r="N276"/>
  <c r="O276"/>
  <c r="P276"/>
  <c r="A277"/>
  <c r="B277"/>
  <c r="E277"/>
  <c r="F277"/>
  <c r="G277"/>
  <c r="H277"/>
  <c r="I277"/>
  <c r="J277"/>
  <c r="K277"/>
  <c r="L277"/>
  <c r="M277"/>
  <c r="N277"/>
  <c r="O277"/>
  <c r="P277"/>
  <c r="A278"/>
  <c r="B278"/>
  <c r="E278"/>
  <c r="F278"/>
  <c r="G278"/>
  <c r="H278"/>
  <c r="I278"/>
  <c r="J278"/>
  <c r="K278"/>
  <c r="L278"/>
  <c r="M278"/>
  <c r="N278"/>
  <c r="O278"/>
  <c r="P278"/>
  <c r="A279"/>
  <c r="B279"/>
  <c r="E279"/>
  <c r="F279"/>
  <c r="G279"/>
  <c r="H279"/>
  <c r="I279"/>
  <c r="J279"/>
  <c r="K279"/>
  <c r="L279"/>
  <c r="M279"/>
  <c r="N279"/>
  <c r="O279"/>
  <c r="P279"/>
  <c r="A280"/>
  <c r="B280"/>
  <c r="E280"/>
  <c r="F280"/>
  <c r="G280"/>
  <c r="H280"/>
  <c r="I280"/>
  <c r="J280"/>
  <c r="K280"/>
  <c r="L280"/>
  <c r="M280"/>
  <c r="N280"/>
  <c r="O280"/>
  <c r="P280"/>
  <c r="A281"/>
  <c r="B281"/>
  <c r="E281"/>
  <c r="F281"/>
  <c r="G281"/>
  <c r="H281"/>
  <c r="I281"/>
  <c r="J281"/>
  <c r="K281"/>
  <c r="L281"/>
  <c r="M281"/>
  <c r="N281"/>
  <c r="O281"/>
  <c r="P281"/>
  <c r="A282"/>
  <c r="B282"/>
  <c r="E282"/>
  <c r="F282"/>
  <c r="G282"/>
  <c r="H282"/>
  <c r="I282"/>
  <c r="J282"/>
  <c r="K282"/>
  <c r="L282"/>
  <c r="M282"/>
  <c r="N282"/>
  <c r="O282"/>
  <c r="P282"/>
  <c r="A283"/>
  <c r="B283"/>
  <c r="E283"/>
  <c r="F283"/>
  <c r="G283"/>
  <c r="H283"/>
  <c r="I283"/>
  <c r="J283"/>
  <c r="K283"/>
  <c r="L283"/>
  <c r="M283"/>
  <c r="N283"/>
  <c r="O283"/>
  <c r="P283"/>
  <c r="A284"/>
  <c r="B284"/>
  <c r="E284"/>
  <c r="F284"/>
  <c r="G284"/>
  <c r="H284"/>
  <c r="I284"/>
  <c r="J284"/>
  <c r="K284"/>
  <c r="L284"/>
  <c r="M284"/>
  <c r="N284"/>
  <c r="O284"/>
  <c r="P284"/>
  <c r="A285"/>
  <c r="B285"/>
  <c r="E285"/>
  <c r="F285"/>
  <c r="G285"/>
  <c r="H285"/>
  <c r="I285"/>
  <c r="J285"/>
  <c r="K285"/>
  <c r="L285"/>
  <c r="M285"/>
  <c r="N285"/>
  <c r="O285"/>
  <c r="P285"/>
  <c r="A286"/>
  <c r="B286"/>
  <c r="E286"/>
  <c r="F286"/>
  <c r="G286"/>
  <c r="H286"/>
  <c r="I286"/>
  <c r="J286"/>
  <c r="K286"/>
  <c r="L286"/>
  <c r="M286"/>
  <c r="N286"/>
  <c r="O286"/>
  <c r="P286"/>
  <c r="A287"/>
  <c r="B287"/>
  <c r="E287"/>
  <c r="F287"/>
  <c r="G287"/>
  <c r="H287"/>
  <c r="I287"/>
  <c r="J287"/>
  <c r="K287"/>
  <c r="L287"/>
  <c r="M287"/>
  <c r="N287"/>
  <c r="O287"/>
  <c r="P287"/>
  <c r="A288"/>
  <c r="B288"/>
  <c r="E288"/>
  <c r="F288"/>
  <c r="G288"/>
  <c r="H288"/>
  <c r="I288"/>
  <c r="J288"/>
  <c r="K288"/>
  <c r="L288"/>
  <c r="M288"/>
  <c r="N288"/>
  <c r="O288"/>
  <c r="P288"/>
  <c r="A289"/>
  <c r="B289"/>
  <c r="E289"/>
  <c r="F289"/>
  <c r="G289"/>
  <c r="H289"/>
  <c r="I289"/>
  <c r="J289"/>
  <c r="K289"/>
  <c r="L289"/>
  <c r="M289"/>
  <c r="N289"/>
  <c r="O289"/>
  <c r="P289"/>
  <c r="A290"/>
  <c r="B290"/>
  <c r="E290"/>
  <c r="F290"/>
  <c r="G290"/>
  <c r="H290"/>
  <c r="I290"/>
  <c r="J290"/>
  <c r="K290"/>
  <c r="L290"/>
  <c r="M290"/>
  <c r="N290"/>
  <c r="O290"/>
  <c r="P290"/>
  <c r="A291"/>
  <c r="B291"/>
  <c r="E291"/>
  <c r="F291"/>
  <c r="G291"/>
  <c r="H291"/>
  <c r="I291"/>
  <c r="J291"/>
  <c r="K291"/>
  <c r="L291"/>
  <c r="M291"/>
  <c r="N291"/>
  <c r="O291"/>
  <c r="P291"/>
  <c r="A292"/>
  <c r="B292"/>
  <c r="E292"/>
  <c r="F292"/>
  <c r="G292"/>
  <c r="H292"/>
  <c r="I292"/>
  <c r="J292"/>
  <c r="K292"/>
  <c r="L292"/>
  <c r="M292"/>
  <c r="N292"/>
  <c r="O292"/>
  <c r="P292"/>
  <c r="A293"/>
  <c r="B293"/>
  <c r="E293"/>
  <c r="F293"/>
  <c r="G293"/>
  <c r="H293"/>
  <c r="I293"/>
  <c r="J293"/>
  <c r="K293"/>
  <c r="L293"/>
  <c r="M293"/>
  <c r="N293"/>
  <c r="O293"/>
  <c r="P293"/>
  <c r="A294"/>
  <c r="B294"/>
  <c r="E294"/>
  <c r="F294"/>
  <c r="G294"/>
  <c r="H294"/>
  <c r="I294"/>
  <c r="J294"/>
  <c r="K294"/>
  <c r="L294"/>
  <c r="M294"/>
  <c r="N294"/>
  <c r="O294"/>
  <c r="P294"/>
  <c r="A295"/>
  <c r="B295"/>
  <c r="E295"/>
  <c r="F295"/>
  <c r="G295"/>
  <c r="H295"/>
  <c r="I295"/>
  <c r="J295"/>
  <c r="K295"/>
  <c r="L295"/>
  <c r="M295"/>
  <c r="N295"/>
  <c r="O295"/>
  <c r="P295"/>
  <c r="A296"/>
  <c r="B296"/>
  <c r="E296"/>
  <c r="F296"/>
  <c r="G296"/>
  <c r="H296"/>
  <c r="I296"/>
  <c r="J296"/>
  <c r="K296"/>
  <c r="L296"/>
  <c r="M296"/>
  <c r="N296"/>
  <c r="O296"/>
  <c r="P296"/>
  <c r="A297"/>
  <c r="B297"/>
  <c r="E297"/>
  <c r="F297"/>
  <c r="G297"/>
  <c r="H297"/>
  <c r="I297"/>
  <c r="J297"/>
  <c r="K297"/>
  <c r="L297"/>
  <c r="M297"/>
  <c r="N297"/>
  <c r="O297"/>
  <c r="P297"/>
  <c r="A298"/>
  <c r="B298"/>
  <c r="E298"/>
  <c r="F298"/>
  <c r="G298"/>
  <c r="H298"/>
  <c r="I298"/>
  <c r="J298"/>
  <c r="K298"/>
  <c r="L298"/>
  <c r="M298"/>
  <c r="N298"/>
  <c r="O298"/>
  <c r="P298"/>
  <c r="A299"/>
  <c r="B299"/>
  <c r="E299"/>
  <c r="F299"/>
  <c r="G299"/>
  <c r="H299"/>
  <c r="I299"/>
  <c r="J299"/>
  <c r="K299"/>
  <c r="L299"/>
  <c r="M299"/>
  <c r="N299"/>
  <c r="O299"/>
  <c r="P299"/>
  <c r="A300"/>
  <c r="B300"/>
  <c r="E300"/>
  <c r="F300"/>
  <c r="G300"/>
  <c r="H300"/>
  <c r="I300"/>
  <c r="J300"/>
  <c r="K300"/>
  <c r="L300"/>
  <c r="M300"/>
  <c r="N300"/>
  <c r="O300"/>
  <c r="P300"/>
  <c r="A301"/>
  <c r="B301"/>
  <c r="E301"/>
  <c r="F301"/>
  <c r="G301"/>
  <c r="H301"/>
  <c r="I301"/>
  <c r="J301"/>
  <c r="K301"/>
  <c r="L301"/>
  <c r="M301"/>
  <c r="N301"/>
  <c r="O301"/>
  <c r="P301"/>
  <c r="A302"/>
  <c r="B302"/>
  <c r="E302"/>
  <c r="F302"/>
  <c r="G302"/>
  <c r="H302"/>
  <c r="I302"/>
  <c r="J302"/>
  <c r="K302"/>
  <c r="L302"/>
  <c r="M302"/>
  <c r="N302"/>
  <c r="O302"/>
  <c r="P302"/>
  <c r="A303"/>
  <c r="B303"/>
  <c r="E303"/>
  <c r="F303"/>
  <c r="G303"/>
  <c r="H303"/>
  <c r="I303"/>
  <c r="J303"/>
  <c r="K303"/>
  <c r="L303"/>
  <c r="M303"/>
  <c r="N303"/>
  <c r="O303"/>
  <c r="P303"/>
  <c r="A304"/>
  <c r="B304"/>
  <c r="E304"/>
  <c r="F304"/>
  <c r="G304"/>
  <c r="H304"/>
  <c r="I304"/>
  <c r="J304"/>
  <c r="K304"/>
  <c r="L304"/>
  <c r="M304"/>
  <c r="N304"/>
  <c r="O304"/>
  <c r="P304"/>
  <c r="A305"/>
  <c r="B305"/>
  <c r="E305"/>
  <c r="F305"/>
  <c r="G305"/>
  <c r="H305"/>
  <c r="I305"/>
  <c r="J305"/>
  <c r="K305"/>
  <c r="L305"/>
  <c r="M305"/>
  <c r="N305"/>
  <c r="O305"/>
  <c r="P305"/>
  <c r="A306"/>
  <c r="B306"/>
  <c r="E306"/>
  <c r="F306"/>
  <c r="G306"/>
  <c r="H306"/>
  <c r="I306"/>
  <c r="J306"/>
  <c r="K306"/>
  <c r="L306"/>
  <c r="M306"/>
  <c r="N306"/>
  <c r="O306"/>
  <c r="P306"/>
  <c r="A307"/>
  <c r="B307"/>
  <c r="E307"/>
  <c r="F307"/>
  <c r="G307"/>
  <c r="H307"/>
  <c r="I307"/>
  <c r="J307"/>
  <c r="K307"/>
  <c r="L307"/>
  <c r="M307"/>
  <c r="N307"/>
  <c r="O307"/>
  <c r="P307"/>
  <c r="A308"/>
  <c r="B308"/>
  <c r="E308"/>
  <c r="F308"/>
  <c r="G308"/>
  <c r="H308"/>
  <c r="I308"/>
  <c r="J308"/>
  <c r="K308"/>
  <c r="L308"/>
  <c r="M308"/>
  <c r="N308"/>
  <c r="O308"/>
  <c r="P308"/>
  <c r="A309"/>
  <c r="B309"/>
  <c r="E309"/>
  <c r="F309"/>
  <c r="G309"/>
  <c r="H309"/>
  <c r="I309"/>
  <c r="J309"/>
  <c r="K309"/>
  <c r="L309"/>
  <c r="M309"/>
  <c r="N309"/>
  <c r="O309"/>
  <c r="P309"/>
  <c r="A310"/>
  <c r="B310"/>
  <c r="E310"/>
  <c r="F310"/>
  <c r="G310"/>
  <c r="H310"/>
  <c r="I310"/>
  <c r="J310"/>
  <c r="K310"/>
  <c r="L310"/>
  <c r="M310"/>
  <c r="N310"/>
  <c r="O310"/>
  <c r="P310"/>
  <c r="A311"/>
  <c r="B311"/>
  <c r="E311"/>
  <c r="F311"/>
  <c r="G311"/>
  <c r="H311"/>
  <c r="I311"/>
  <c r="J311"/>
  <c r="K311"/>
  <c r="L311"/>
  <c r="M311"/>
  <c r="N311"/>
  <c r="O311"/>
  <c r="P311"/>
  <c r="A312"/>
  <c r="B312"/>
  <c r="E312"/>
  <c r="F312"/>
  <c r="G312"/>
  <c r="H312"/>
  <c r="I312"/>
  <c r="J312"/>
  <c r="K312"/>
  <c r="L312"/>
  <c r="M312"/>
  <c r="N312"/>
  <c r="O312"/>
  <c r="P312"/>
  <c r="A313"/>
  <c r="B313"/>
  <c r="E313"/>
  <c r="F313"/>
  <c r="G313"/>
  <c r="H313"/>
  <c r="I313"/>
  <c r="J313"/>
  <c r="K313"/>
  <c r="L313"/>
  <c r="M313"/>
  <c r="N313"/>
  <c r="O313"/>
  <c r="P313"/>
  <c r="A314"/>
  <c r="B314"/>
  <c r="E314"/>
  <c r="F314"/>
  <c r="G314"/>
  <c r="H314"/>
  <c r="I314"/>
  <c r="J314"/>
  <c r="K314"/>
  <c r="L314"/>
  <c r="M314"/>
  <c r="N314"/>
  <c r="O314"/>
  <c r="P314"/>
  <c r="A315"/>
  <c r="B315"/>
  <c r="E315"/>
  <c r="F315"/>
  <c r="G315"/>
  <c r="H315"/>
  <c r="I315"/>
  <c r="J315"/>
  <c r="K315"/>
  <c r="L315"/>
  <c r="M315"/>
  <c r="N315"/>
  <c r="O315"/>
  <c r="P315"/>
  <c r="A316"/>
  <c r="B316"/>
  <c r="E316"/>
  <c r="F316"/>
  <c r="G316"/>
  <c r="H316"/>
  <c r="I316"/>
  <c r="J316"/>
  <c r="K316"/>
  <c r="L316"/>
  <c r="M316"/>
  <c r="N316"/>
  <c r="O316"/>
  <c r="P316"/>
  <c r="A317"/>
  <c r="B317"/>
  <c r="E317"/>
  <c r="F317"/>
  <c r="G317"/>
  <c r="H317"/>
  <c r="I317"/>
  <c r="J317"/>
  <c r="K317"/>
  <c r="L317"/>
  <c r="M317"/>
  <c r="N317"/>
  <c r="O317"/>
  <c r="P317"/>
  <c r="A318"/>
  <c r="B318"/>
  <c r="E318"/>
  <c r="F318"/>
  <c r="G318"/>
  <c r="H318"/>
  <c r="I318"/>
  <c r="J318"/>
  <c r="K318"/>
  <c r="L318"/>
  <c r="M318"/>
  <c r="N318"/>
  <c r="O318"/>
  <c r="P318"/>
  <c r="A319"/>
  <c r="B319"/>
  <c r="E319"/>
  <c r="F319"/>
  <c r="G319"/>
  <c r="H319"/>
  <c r="I319"/>
  <c r="J319"/>
  <c r="K319"/>
  <c r="L319"/>
  <c r="M319"/>
  <c r="N319"/>
  <c r="O319"/>
  <c r="P319"/>
  <c r="A320"/>
  <c r="B320"/>
  <c r="E320"/>
  <c r="F320"/>
  <c r="G320"/>
  <c r="H320"/>
  <c r="I320"/>
  <c r="J320"/>
  <c r="K320"/>
  <c r="L320"/>
  <c r="M320"/>
  <c r="N320"/>
  <c r="O320"/>
  <c r="P320"/>
  <c r="A321"/>
  <c r="B321"/>
  <c r="E321"/>
  <c r="F321"/>
  <c r="G321"/>
  <c r="H321"/>
  <c r="I321"/>
  <c r="J321"/>
  <c r="K321"/>
  <c r="L321"/>
  <c r="M321"/>
  <c r="N321"/>
  <c r="O321"/>
  <c r="P321"/>
  <c r="A322"/>
  <c r="B322"/>
  <c r="E322"/>
  <c r="F322"/>
  <c r="G322"/>
  <c r="H322"/>
  <c r="I322"/>
  <c r="J322"/>
  <c r="K322"/>
  <c r="L322"/>
  <c r="M322"/>
  <c r="N322"/>
  <c r="O322"/>
  <c r="P322"/>
  <c r="A323"/>
  <c r="B323"/>
  <c r="E323"/>
  <c r="F323"/>
  <c r="G323"/>
  <c r="H323"/>
  <c r="I323"/>
  <c r="J323"/>
  <c r="K323"/>
  <c r="L323"/>
  <c r="M323"/>
  <c r="N323"/>
  <c r="O323"/>
  <c r="P323"/>
  <c r="A324"/>
  <c r="B324"/>
  <c r="E324"/>
  <c r="F324"/>
  <c r="G324"/>
  <c r="H324"/>
  <c r="I324"/>
  <c r="J324"/>
  <c r="K324"/>
  <c r="L324"/>
  <c r="M324"/>
  <c r="N324"/>
  <c r="O324"/>
  <c r="P324"/>
  <c r="A325"/>
  <c r="B325"/>
  <c r="E325"/>
  <c r="F325"/>
  <c r="G325"/>
  <c r="H325"/>
  <c r="I325"/>
  <c r="J325"/>
  <c r="K325"/>
  <c r="L325"/>
  <c r="M325"/>
  <c r="N325"/>
  <c r="O325"/>
  <c r="P325"/>
  <c r="A326"/>
  <c r="B326"/>
  <c r="E326"/>
  <c r="F326"/>
  <c r="G326"/>
  <c r="H326"/>
  <c r="I326"/>
  <c r="J326"/>
  <c r="K326"/>
  <c r="L326"/>
  <c r="M326"/>
  <c r="N326"/>
  <c r="O326"/>
  <c r="P326"/>
  <c r="A327"/>
  <c r="B327"/>
  <c r="E327"/>
  <c r="F327"/>
  <c r="G327"/>
  <c r="H327"/>
  <c r="I327"/>
  <c r="J327"/>
  <c r="K327"/>
  <c r="L327"/>
  <c r="M327"/>
  <c r="N327"/>
  <c r="O327"/>
  <c r="P327"/>
  <c r="A328"/>
  <c r="B328"/>
  <c r="E328"/>
  <c r="F328"/>
  <c r="G328"/>
  <c r="H328"/>
  <c r="I328"/>
  <c r="J328"/>
  <c r="K328"/>
  <c r="L328"/>
  <c r="M328"/>
  <c r="N328"/>
  <c r="O328"/>
  <c r="P328"/>
  <c r="A329"/>
  <c r="B329"/>
  <c r="E329"/>
  <c r="F329"/>
  <c r="G329"/>
  <c r="H329"/>
  <c r="I329"/>
  <c r="J329"/>
  <c r="K329"/>
  <c r="L329"/>
  <c r="M329"/>
  <c r="N329"/>
  <c r="O329"/>
  <c r="P329"/>
  <c r="A330"/>
  <c r="B330"/>
  <c r="E330"/>
  <c r="F330"/>
  <c r="G330"/>
  <c r="H330"/>
  <c r="I330"/>
  <c r="J330"/>
  <c r="K330"/>
  <c r="L330"/>
  <c r="M330"/>
  <c r="N330"/>
  <c r="O330"/>
  <c r="P330"/>
  <c r="A331"/>
  <c r="B331"/>
  <c r="E331"/>
  <c r="F331"/>
  <c r="G331"/>
  <c r="H331"/>
  <c r="I331"/>
  <c r="J331"/>
  <c r="K331"/>
  <c r="L331"/>
  <c r="M331"/>
  <c r="N331"/>
  <c r="O331"/>
  <c r="P331"/>
  <c r="A332"/>
  <c r="B332"/>
  <c r="E332"/>
  <c r="F332"/>
  <c r="G332"/>
  <c r="H332"/>
  <c r="I332"/>
  <c r="J332"/>
  <c r="K332"/>
  <c r="L332"/>
  <c r="M332"/>
  <c r="N332"/>
  <c r="O332"/>
  <c r="P332"/>
  <c r="A333"/>
  <c r="B333"/>
  <c r="E333"/>
  <c r="F333"/>
  <c r="G333"/>
  <c r="H333"/>
  <c r="I333"/>
  <c r="J333"/>
  <c r="K333"/>
  <c r="L333"/>
  <c r="M333"/>
  <c r="N333"/>
  <c r="O333"/>
  <c r="P333"/>
  <c r="A334"/>
  <c r="B334"/>
  <c r="E334"/>
  <c r="F334"/>
  <c r="G334"/>
  <c r="H334"/>
  <c r="I334"/>
  <c r="J334"/>
  <c r="K334"/>
  <c r="L334"/>
  <c r="M334"/>
  <c r="N334"/>
  <c r="O334"/>
  <c r="P334"/>
  <c r="A335"/>
  <c r="B335"/>
  <c r="E335"/>
  <c r="F335"/>
  <c r="G335"/>
  <c r="H335"/>
  <c r="I335"/>
  <c r="J335"/>
  <c r="K335"/>
  <c r="L335"/>
  <c r="M335"/>
  <c r="N335"/>
  <c r="O335"/>
  <c r="P335"/>
  <c r="A336"/>
  <c r="B336"/>
  <c r="E336"/>
  <c r="F336"/>
  <c r="G336"/>
  <c r="H336"/>
  <c r="I336"/>
  <c r="J336"/>
  <c r="K336"/>
  <c r="L336"/>
  <c r="M336"/>
  <c r="N336"/>
  <c r="O336"/>
  <c r="P336"/>
  <c r="A337"/>
  <c r="B337"/>
  <c r="E337"/>
  <c r="F337"/>
  <c r="G337"/>
  <c r="H337"/>
  <c r="I337"/>
  <c r="J337"/>
  <c r="K337"/>
  <c r="L337"/>
  <c r="M337"/>
  <c r="N337"/>
  <c r="O337"/>
  <c r="P337"/>
  <c r="A338"/>
  <c r="B338"/>
  <c r="E338"/>
  <c r="F338"/>
  <c r="G338"/>
  <c r="H338"/>
  <c r="I338"/>
  <c r="J338"/>
  <c r="K338"/>
  <c r="L338"/>
  <c r="M338"/>
  <c r="N338"/>
  <c r="O338"/>
  <c r="P338"/>
  <c r="A339"/>
  <c r="B339"/>
  <c r="E339"/>
  <c r="F339"/>
  <c r="G339"/>
  <c r="H339"/>
  <c r="I339"/>
  <c r="J339"/>
  <c r="K339"/>
  <c r="L339"/>
  <c r="M339"/>
  <c r="N339"/>
  <c r="O339"/>
  <c r="P339"/>
  <c r="A340"/>
  <c r="B340"/>
  <c r="E340"/>
  <c r="F340"/>
  <c r="G340"/>
  <c r="H340"/>
  <c r="I340"/>
  <c r="J340"/>
  <c r="K340"/>
  <c r="L340"/>
  <c r="M340"/>
  <c r="N340"/>
  <c r="O340"/>
  <c r="P340"/>
  <c r="A341"/>
  <c r="B341"/>
  <c r="E341"/>
  <c r="F341"/>
  <c r="G341"/>
  <c r="H341"/>
  <c r="I341"/>
  <c r="J341"/>
  <c r="K341"/>
  <c r="L341"/>
  <c r="M341"/>
  <c r="N341"/>
  <c r="O341"/>
  <c r="P341"/>
  <c r="A342"/>
  <c r="B342"/>
  <c r="E342"/>
  <c r="F342"/>
  <c r="G342"/>
  <c r="H342"/>
  <c r="I342"/>
  <c r="J342"/>
  <c r="K342"/>
  <c r="L342"/>
  <c r="M342"/>
  <c r="N342"/>
  <c r="O342"/>
  <c r="P342"/>
  <c r="A343"/>
  <c r="B343"/>
  <c r="E343"/>
  <c r="F343"/>
  <c r="G343"/>
  <c r="H343"/>
  <c r="I343"/>
  <c r="J343"/>
  <c r="K343"/>
  <c r="L343"/>
  <c r="M343"/>
  <c r="N343"/>
  <c r="O343"/>
  <c r="P343"/>
  <c r="A344"/>
  <c r="B344"/>
  <c r="E344"/>
  <c r="F344"/>
  <c r="G344"/>
  <c r="H344"/>
  <c r="I344"/>
  <c r="J344"/>
  <c r="K344"/>
  <c r="L344"/>
  <c r="M344"/>
  <c r="N344"/>
  <c r="O344"/>
  <c r="P344"/>
  <c r="A345"/>
  <c r="B345"/>
  <c r="E345"/>
  <c r="F345"/>
  <c r="G345"/>
  <c r="H345"/>
  <c r="I345"/>
  <c r="J345"/>
  <c r="K345"/>
  <c r="L345"/>
  <c r="M345"/>
  <c r="N345"/>
  <c r="O345"/>
  <c r="P345"/>
  <c r="A346"/>
  <c r="B346"/>
  <c r="E346"/>
  <c r="F346"/>
  <c r="G346"/>
  <c r="H346"/>
  <c r="I346"/>
  <c r="J346"/>
  <c r="K346"/>
  <c r="L346"/>
  <c r="M346"/>
  <c r="N346"/>
  <c r="O346"/>
  <c r="P346"/>
  <c r="A347"/>
  <c r="B347"/>
  <c r="E347"/>
  <c r="F347"/>
  <c r="G347"/>
  <c r="H347"/>
  <c r="I347"/>
  <c r="J347"/>
  <c r="K347"/>
  <c r="L347"/>
  <c r="M347"/>
  <c r="N347"/>
  <c r="O347"/>
  <c r="P347"/>
  <c r="A348"/>
  <c r="B348"/>
  <c r="E348"/>
  <c r="F348"/>
  <c r="G348"/>
  <c r="H348"/>
  <c r="I348"/>
  <c r="J348"/>
  <c r="K348"/>
  <c r="L348"/>
  <c r="M348"/>
  <c r="N348"/>
  <c r="O348"/>
  <c r="P348"/>
  <c r="A349"/>
  <c r="B349"/>
  <c r="E349"/>
  <c r="F349"/>
  <c r="G349"/>
  <c r="H349"/>
  <c r="I349"/>
  <c r="J349"/>
  <c r="K349"/>
  <c r="L349"/>
  <c r="M349"/>
  <c r="N349"/>
  <c r="O349"/>
  <c r="P349"/>
  <c r="A350"/>
  <c r="B350"/>
  <c r="E350"/>
  <c r="F350"/>
  <c r="G350"/>
  <c r="H350"/>
  <c r="I350"/>
  <c r="J350"/>
  <c r="K350"/>
  <c r="L350"/>
  <c r="M350"/>
  <c r="N350"/>
  <c r="O350"/>
  <c r="P350"/>
  <c r="A351"/>
  <c r="B351"/>
  <c r="E351"/>
  <c r="F351"/>
  <c r="G351"/>
  <c r="H351"/>
  <c r="I351"/>
  <c r="J351"/>
  <c r="K351"/>
  <c r="L351"/>
  <c r="M351"/>
  <c r="N351"/>
  <c r="O351"/>
  <c r="P351"/>
  <c r="A352"/>
  <c r="B352"/>
  <c r="E352"/>
  <c r="F352"/>
  <c r="G352"/>
  <c r="H352"/>
  <c r="I352"/>
  <c r="J352"/>
  <c r="K352"/>
  <c r="L352"/>
  <c r="M352"/>
  <c r="N352"/>
  <c r="O352"/>
  <c r="P352"/>
  <c r="A353"/>
  <c r="B353"/>
  <c r="E353"/>
  <c r="F353"/>
  <c r="G353"/>
  <c r="H353"/>
  <c r="I353"/>
  <c r="J353"/>
  <c r="K353"/>
  <c r="L353"/>
  <c r="M353"/>
  <c r="N353"/>
  <c r="O353"/>
  <c r="P353"/>
  <c r="A354"/>
  <c r="B354"/>
  <c r="E354"/>
  <c r="F354"/>
  <c r="G354"/>
  <c r="H354"/>
  <c r="I354"/>
  <c r="J354"/>
  <c r="K354"/>
  <c r="L354"/>
  <c r="M354"/>
  <c r="N354"/>
  <c r="O354"/>
  <c r="P354"/>
  <c r="A355"/>
  <c r="B355"/>
  <c r="E355"/>
  <c r="F355"/>
  <c r="G355"/>
  <c r="H355"/>
  <c r="I355"/>
  <c r="J355"/>
  <c r="K355"/>
  <c r="L355"/>
  <c r="M355"/>
  <c r="N355"/>
  <c r="O355"/>
  <c r="P355"/>
  <c r="A356"/>
  <c r="B356"/>
  <c r="E356"/>
  <c r="F356"/>
  <c r="G356"/>
  <c r="H356"/>
  <c r="I356"/>
  <c r="J356"/>
  <c r="K356"/>
  <c r="L356"/>
  <c r="M356"/>
  <c r="N356"/>
  <c r="O356"/>
  <c r="P356"/>
  <c r="A357"/>
  <c r="B357"/>
  <c r="E357"/>
  <c r="F357"/>
  <c r="G357"/>
  <c r="H357"/>
  <c r="I357"/>
  <c r="J357"/>
  <c r="K357"/>
  <c r="L357"/>
  <c r="M357"/>
  <c r="N357"/>
  <c r="O357"/>
  <c r="P357"/>
  <c r="A358"/>
  <c r="B358"/>
  <c r="E358"/>
  <c r="F358"/>
  <c r="G358"/>
  <c r="H358"/>
  <c r="I358"/>
  <c r="J358"/>
  <c r="K358"/>
  <c r="L358"/>
  <c r="M358"/>
  <c r="N358"/>
  <c r="O358"/>
  <c r="P358"/>
  <c r="A359"/>
  <c r="B359"/>
  <c r="E359"/>
  <c r="F359"/>
  <c r="G359"/>
  <c r="H359"/>
  <c r="I359"/>
  <c r="J359"/>
  <c r="K359"/>
  <c r="L359"/>
  <c r="M359"/>
  <c r="N359"/>
  <c r="O359"/>
  <c r="P359"/>
  <c r="A360"/>
  <c r="B360"/>
  <c r="E360"/>
  <c r="F360"/>
  <c r="G360"/>
  <c r="H360"/>
  <c r="I360"/>
  <c r="J360"/>
  <c r="K360"/>
  <c r="L360"/>
  <c r="M360"/>
  <c r="N360"/>
  <c r="O360"/>
  <c r="P360"/>
  <c r="A361"/>
  <c r="B361"/>
  <c r="E361"/>
  <c r="F361"/>
  <c r="G361"/>
  <c r="H361"/>
  <c r="I361"/>
  <c r="J361"/>
  <c r="K361"/>
  <c r="L361"/>
  <c r="M361"/>
  <c r="N361"/>
  <c r="O361"/>
  <c r="P361"/>
  <c r="A362"/>
  <c r="B362"/>
  <c r="E362"/>
  <c r="F362"/>
  <c r="G362"/>
  <c r="H362"/>
  <c r="I362"/>
  <c r="J362"/>
  <c r="K362"/>
  <c r="L362"/>
  <c r="M362"/>
  <c r="N362"/>
  <c r="O362"/>
  <c r="P362"/>
  <c r="A363"/>
  <c r="B363"/>
  <c r="E363"/>
  <c r="F363"/>
  <c r="G363"/>
  <c r="H363"/>
  <c r="I363"/>
  <c r="J363"/>
  <c r="K363"/>
  <c r="L363"/>
  <c r="M363"/>
  <c r="N363"/>
  <c r="O363"/>
  <c r="P363"/>
  <c r="K3"/>
  <c r="L3"/>
  <c r="M3"/>
  <c r="N3"/>
  <c r="O3"/>
  <c r="P3"/>
  <c r="J3"/>
  <c r="I3"/>
  <c r="H3"/>
  <c r="G3"/>
  <c r="F3"/>
  <c r="E3"/>
  <c r="B3"/>
  <c r="A3"/>
  <c r="A4" i="6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D10"/>
  <c r="E10"/>
  <c r="F10"/>
  <c r="G10"/>
  <c r="H10"/>
  <c r="A11"/>
  <c r="B11"/>
  <c r="C11"/>
  <c r="D11"/>
  <c r="E11"/>
  <c r="F11"/>
  <c r="G11"/>
  <c r="H11"/>
  <c r="A12"/>
  <c r="B12"/>
  <c r="C12"/>
  <c r="D12"/>
  <c r="E12"/>
  <c r="F12"/>
  <c r="G12"/>
  <c r="H12"/>
  <c r="A13"/>
  <c r="B13"/>
  <c r="C13"/>
  <c r="D13"/>
  <c r="E13"/>
  <c r="F13"/>
  <c r="G13"/>
  <c r="H13"/>
  <c r="A14"/>
  <c r="B14"/>
  <c r="C14"/>
  <c r="D14"/>
  <c r="E14"/>
  <c r="F14"/>
  <c r="G14"/>
  <c r="H14"/>
  <c r="A15"/>
  <c r="B15"/>
  <c r="C15"/>
  <c r="D15"/>
  <c r="E15"/>
  <c r="F15"/>
  <c r="G15"/>
  <c r="H15"/>
  <c r="A16"/>
  <c r="B16"/>
  <c r="C16"/>
  <c r="D16"/>
  <c r="E16"/>
  <c r="F16"/>
  <c r="G16"/>
  <c r="H16"/>
  <c r="A17"/>
  <c r="B17"/>
  <c r="C17"/>
  <c r="D17"/>
  <c r="E17"/>
  <c r="F17"/>
  <c r="G17"/>
  <c r="H17"/>
  <c r="A18"/>
  <c r="B18"/>
  <c r="C18"/>
  <c r="D18"/>
  <c r="E18"/>
  <c r="F18"/>
  <c r="G18"/>
  <c r="H18"/>
  <c r="A19"/>
  <c r="B19"/>
  <c r="C19"/>
  <c r="D19"/>
  <c r="E19"/>
  <c r="F19"/>
  <c r="G19"/>
  <c r="H19"/>
  <c r="A20"/>
  <c r="B20"/>
  <c r="C20"/>
  <c r="D20"/>
  <c r="E20"/>
  <c r="F20"/>
  <c r="G20"/>
  <c r="H20"/>
  <c r="A21"/>
  <c r="B21"/>
  <c r="C21"/>
  <c r="D21"/>
  <c r="E21"/>
  <c r="F21"/>
  <c r="G21"/>
  <c r="H21"/>
  <c r="A22"/>
  <c r="B22"/>
  <c r="C22"/>
  <c r="D22"/>
  <c r="E22"/>
  <c r="F22"/>
  <c r="G22"/>
  <c r="H22"/>
  <c r="A23"/>
  <c r="B23"/>
  <c r="C23"/>
  <c r="D23"/>
  <c r="E23"/>
  <c r="F23"/>
  <c r="G23"/>
  <c r="H23"/>
  <c r="A24"/>
  <c r="B24"/>
  <c r="C24"/>
  <c r="D24"/>
  <c r="E24"/>
  <c r="F24"/>
  <c r="G24"/>
  <c r="H24"/>
  <c r="A25"/>
  <c r="B25"/>
  <c r="C25"/>
  <c r="D25"/>
  <c r="E25"/>
  <c r="F25"/>
  <c r="G25"/>
  <c r="H25"/>
  <c r="A26"/>
  <c r="B26"/>
  <c r="C26"/>
  <c r="D26"/>
  <c r="E26"/>
  <c r="F26"/>
  <c r="G26"/>
  <c r="H26"/>
  <c r="A27"/>
  <c r="B27"/>
  <c r="C27"/>
  <c r="D27"/>
  <c r="E27"/>
  <c r="F27"/>
  <c r="G27"/>
  <c r="H27"/>
  <c r="A28"/>
  <c r="B28"/>
  <c r="C28"/>
  <c r="D28"/>
  <c r="E28"/>
  <c r="F28"/>
  <c r="G28"/>
  <c r="H28"/>
  <c r="A29"/>
  <c r="B29"/>
  <c r="C29"/>
  <c r="D29"/>
  <c r="E29"/>
  <c r="F29"/>
  <c r="G29"/>
  <c r="H29"/>
  <c r="A30"/>
  <c r="B30"/>
  <c r="C30"/>
  <c r="D30"/>
  <c r="E30"/>
  <c r="F30"/>
  <c r="G30"/>
  <c r="H30"/>
  <c r="A31"/>
  <c r="B31"/>
  <c r="C31"/>
  <c r="D31"/>
  <c r="E31"/>
  <c r="F31"/>
  <c r="G31"/>
  <c r="H31"/>
  <c r="A32"/>
  <c r="B32"/>
  <c r="C32"/>
  <c r="D32"/>
  <c r="E32"/>
  <c r="F32"/>
  <c r="G32"/>
  <c r="H32"/>
  <c r="A33"/>
  <c r="B33"/>
  <c r="C33"/>
  <c r="D33"/>
  <c r="E33"/>
  <c r="F33"/>
  <c r="G33"/>
  <c r="H33"/>
  <c r="A34"/>
  <c r="B34"/>
  <c r="C34"/>
  <c r="D34"/>
  <c r="E34"/>
  <c r="F34"/>
  <c r="G34"/>
  <c r="H34"/>
  <c r="A35"/>
  <c r="B35"/>
  <c r="C35"/>
  <c r="D35"/>
  <c r="E35"/>
  <c r="F35"/>
  <c r="G35"/>
  <c r="H35"/>
  <c r="A36"/>
  <c r="B36"/>
  <c r="C36"/>
  <c r="D36"/>
  <c r="E36"/>
  <c r="F36"/>
  <c r="G36"/>
  <c r="H36"/>
  <c r="A37"/>
  <c r="B37"/>
  <c r="C37"/>
  <c r="D37"/>
  <c r="E37"/>
  <c r="F37"/>
  <c r="G37"/>
  <c r="H37"/>
  <c r="A38"/>
  <c r="B38"/>
  <c r="C38"/>
  <c r="D38"/>
  <c r="E38"/>
  <c r="F38"/>
  <c r="G38"/>
  <c r="H38"/>
  <c r="A39"/>
  <c r="B39"/>
  <c r="C39"/>
  <c r="D39"/>
  <c r="E39"/>
  <c r="F39"/>
  <c r="G39"/>
  <c r="H39"/>
  <c r="A40"/>
  <c r="B40"/>
  <c r="C40"/>
  <c r="D40"/>
  <c r="E40"/>
  <c r="F40"/>
  <c r="G40"/>
  <c r="H40"/>
  <c r="A41"/>
  <c r="B41"/>
  <c r="C41"/>
  <c r="D41"/>
  <c r="E41"/>
  <c r="F41"/>
  <c r="G41"/>
  <c r="H41"/>
  <c r="A42"/>
  <c r="B42"/>
  <c r="C42"/>
  <c r="D42"/>
  <c r="E42"/>
  <c r="F42"/>
  <c r="G42"/>
  <c r="H42"/>
  <c r="A43"/>
  <c r="B43"/>
  <c r="C43"/>
  <c r="D43"/>
  <c r="E43"/>
  <c r="F43"/>
  <c r="G43"/>
  <c r="H43"/>
  <c r="A44"/>
  <c r="B44"/>
  <c r="C44"/>
  <c r="D44"/>
  <c r="E44"/>
  <c r="F44"/>
  <c r="G44"/>
  <c r="H44"/>
  <c r="A45"/>
  <c r="B45"/>
  <c r="C45"/>
  <c r="D45"/>
  <c r="E45"/>
  <c r="F45"/>
  <c r="G45"/>
  <c r="H45"/>
  <c r="A46"/>
  <c r="B46"/>
  <c r="C46"/>
  <c r="D46"/>
  <c r="E46"/>
  <c r="F46"/>
  <c r="G46"/>
  <c r="H46"/>
  <c r="A47"/>
  <c r="B47"/>
  <c r="C47"/>
  <c r="D47"/>
  <c r="E47"/>
  <c r="F47"/>
  <c r="G47"/>
  <c r="H47"/>
  <c r="A48"/>
  <c r="B48"/>
  <c r="C48"/>
  <c r="D48"/>
  <c r="E48"/>
  <c r="F48"/>
  <c r="G48"/>
  <c r="H48"/>
  <c r="A49"/>
  <c r="B49"/>
  <c r="C49"/>
  <c r="D49"/>
  <c r="E49"/>
  <c r="F49"/>
  <c r="G49"/>
  <c r="H49"/>
  <c r="A50"/>
  <c r="B50"/>
  <c r="C50"/>
  <c r="D50"/>
  <c r="E50"/>
  <c r="F50"/>
  <c r="G50"/>
  <c r="H50"/>
  <c r="A51"/>
  <c r="B51"/>
  <c r="C51"/>
  <c r="D51"/>
  <c r="E51"/>
  <c r="F51"/>
  <c r="G51"/>
  <c r="H51"/>
  <c r="A52"/>
  <c r="B52"/>
  <c r="C52"/>
  <c r="D52"/>
  <c r="E52"/>
  <c r="F52"/>
  <c r="G52"/>
  <c r="H52"/>
  <c r="A53"/>
  <c r="B53"/>
  <c r="C53"/>
  <c r="D53"/>
  <c r="E53"/>
  <c r="F53"/>
  <c r="G53"/>
  <c r="H53"/>
  <c r="A54"/>
  <c r="B54"/>
  <c r="C54"/>
  <c r="D54"/>
  <c r="E54"/>
  <c r="F54"/>
  <c r="G54"/>
  <c r="H54"/>
  <c r="A55"/>
  <c r="B55"/>
  <c r="C55"/>
  <c r="D55"/>
  <c r="E55"/>
  <c r="F55"/>
  <c r="G55"/>
  <c r="H55"/>
  <c r="A56"/>
  <c r="B56"/>
  <c r="C56"/>
  <c r="D56"/>
  <c r="E56"/>
  <c r="F56"/>
  <c r="G56"/>
  <c r="H56"/>
  <c r="A57"/>
  <c r="B57"/>
  <c r="C57"/>
  <c r="D57"/>
  <c r="E57"/>
  <c r="F57"/>
  <c r="G57"/>
  <c r="H57"/>
  <c r="A58"/>
  <c r="B58"/>
  <c r="C58"/>
  <c r="D58"/>
  <c r="E58"/>
  <c r="F58"/>
  <c r="G58"/>
  <c r="H58"/>
  <c r="A59"/>
  <c r="B59"/>
  <c r="C59"/>
  <c r="D59"/>
  <c r="E59"/>
  <c r="F59"/>
  <c r="G59"/>
  <c r="H59"/>
  <c r="A60"/>
  <c r="B60"/>
  <c r="C60"/>
  <c r="D60"/>
  <c r="E60"/>
  <c r="F60"/>
  <c r="G60"/>
  <c r="H60"/>
  <c r="A61"/>
  <c r="B61"/>
  <c r="C61"/>
  <c r="D61"/>
  <c r="E61"/>
  <c r="F61"/>
  <c r="G61"/>
  <c r="H61"/>
  <c r="A62"/>
  <c r="B62"/>
  <c r="C62"/>
  <c r="D62"/>
  <c r="E62"/>
  <c r="F62"/>
  <c r="G62"/>
  <c r="H62"/>
  <c r="A63"/>
  <c r="B63"/>
  <c r="C63"/>
  <c r="D63"/>
  <c r="E63"/>
  <c r="F63"/>
  <c r="G63"/>
  <c r="H63"/>
  <c r="A64"/>
  <c r="B64"/>
  <c r="C64"/>
  <c r="D64"/>
  <c r="E64"/>
  <c r="F64"/>
  <c r="G64"/>
  <c r="H64"/>
  <c r="A65"/>
  <c r="B65"/>
  <c r="C65"/>
  <c r="D65"/>
  <c r="E65"/>
  <c r="F65"/>
  <c r="G65"/>
  <c r="H65"/>
  <c r="A66"/>
  <c r="B66"/>
  <c r="C66"/>
  <c r="D66"/>
  <c r="E66"/>
  <c r="F66"/>
  <c r="G66"/>
  <c r="H66"/>
  <c r="A67"/>
  <c r="B67"/>
  <c r="C67"/>
  <c r="D67"/>
  <c r="E67"/>
  <c r="F67"/>
  <c r="G67"/>
  <c r="H67"/>
  <c r="A68"/>
  <c r="B68"/>
  <c r="C68"/>
  <c r="D68"/>
  <c r="E68"/>
  <c r="F68"/>
  <c r="G68"/>
  <c r="H68"/>
  <c r="A69"/>
  <c r="B69"/>
  <c r="C69"/>
  <c r="D69"/>
  <c r="E69"/>
  <c r="F69"/>
  <c r="G69"/>
  <c r="H69"/>
  <c r="A70"/>
  <c r="B70"/>
  <c r="C70"/>
  <c r="D70"/>
  <c r="E70"/>
  <c r="F70"/>
  <c r="G70"/>
  <c r="H70"/>
  <c r="A71"/>
  <c r="B71"/>
  <c r="C71"/>
  <c r="D71"/>
  <c r="E71"/>
  <c r="F71"/>
  <c r="G71"/>
  <c r="H71"/>
  <c r="A72"/>
  <c r="B72"/>
  <c r="C72"/>
  <c r="D72"/>
  <c r="E72"/>
  <c r="F72"/>
  <c r="G72"/>
  <c r="H72"/>
  <c r="A73"/>
  <c r="B73"/>
  <c r="C73"/>
  <c r="D73"/>
  <c r="E73"/>
  <c r="F73"/>
  <c r="G73"/>
  <c r="H73"/>
  <c r="A74"/>
  <c r="B74"/>
  <c r="C74"/>
  <c r="D74"/>
  <c r="E74"/>
  <c r="F74"/>
  <c r="G74"/>
  <c r="H74"/>
  <c r="A75"/>
  <c r="B75"/>
  <c r="C75"/>
  <c r="D75"/>
  <c r="E75"/>
  <c r="F75"/>
  <c r="G75"/>
  <c r="H75"/>
  <c r="A76"/>
  <c r="B76"/>
  <c r="C76"/>
  <c r="D76"/>
  <c r="E76"/>
  <c r="F76"/>
  <c r="G76"/>
  <c r="H76"/>
  <c r="A77"/>
  <c r="B77"/>
  <c r="C77"/>
  <c r="D77"/>
  <c r="E77"/>
  <c r="F77"/>
  <c r="G77"/>
  <c r="H77"/>
  <c r="A78"/>
  <c r="B78"/>
  <c r="C78"/>
  <c r="D78"/>
  <c r="E78"/>
  <c r="F78"/>
  <c r="G78"/>
  <c r="H78"/>
  <c r="A79"/>
  <c r="B79"/>
  <c r="C79"/>
  <c r="D79"/>
  <c r="E79"/>
  <c r="F79"/>
  <c r="G79"/>
  <c r="H79"/>
  <c r="A80"/>
  <c r="B80"/>
  <c r="C80"/>
  <c r="D80"/>
  <c r="E80"/>
  <c r="F80"/>
  <c r="G80"/>
  <c r="H80"/>
  <c r="A81"/>
  <c r="B81"/>
  <c r="C81"/>
  <c r="D81"/>
  <c r="E81"/>
  <c r="F81"/>
  <c r="G81"/>
  <c r="H81"/>
  <c r="A82"/>
  <c r="B82"/>
  <c r="C82"/>
  <c r="D82"/>
  <c r="E82"/>
  <c r="F82"/>
  <c r="G82"/>
  <c r="H82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A237"/>
  <c r="B237"/>
  <c r="C237"/>
  <c r="D237"/>
  <c r="E237"/>
  <c r="F237"/>
  <c r="G237"/>
  <c r="H237"/>
  <c r="A238"/>
  <c r="B238"/>
  <c r="C238"/>
  <c r="D238"/>
  <c r="E238"/>
  <c r="F238"/>
  <c r="G238"/>
  <c r="H238"/>
  <c r="A239"/>
  <c r="B239"/>
  <c r="C239"/>
  <c r="D239"/>
  <c r="E239"/>
  <c r="F239"/>
  <c r="G239"/>
  <c r="H239"/>
  <c r="A240"/>
  <c r="B240"/>
  <c r="C240"/>
  <c r="D240"/>
  <c r="E240"/>
  <c r="F240"/>
  <c r="G240"/>
  <c r="H240"/>
  <c r="A241"/>
  <c r="B241"/>
  <c r="C241"/>
  <c r="D241"/>
  <c r="E241"/>
  <c r="F241"/>
  <c r="G241"/>
  <c r="H241"/>
  <c r="A242"/>
  <c r="B242"/>
  <c r="C242"/>
  <c r="D242"/>
  <c r="E242"/>
  <c r="F242"/>
  <c r="G242"/>
  <c r="H242"/>
  <c r="A243"/>
  <c r="B243"/>
  <c r="C243"/>
  <c r="D243"/>
  <c r="E243"/>
  <c r="F243"/>
  <c r="G243"/>
  <c r="H243"/>
  <c r="A244"/>
  <c r="B244"/>
  <c r="C244"/>
  <c r="D244"/>
  <c r="E244"/>
  <c r="F244"/>
  <c r="G244"/>
  <c r="H244"/>
  <c r="A245"/>
  <c r="B245"/>
  <c r="C245"/>
  <c r="D245"/>
  <c r="E245"/>
  <c r="F245"/>
  <c r="G245"/>
  <c r="H245"/>
  <c r="A246"/>
  <c r="B246"/>
  <c r="C246"/>
  <c r="D246"/>
  <c r="E246"/>
  <c r="F246"/>
  <c r="G246"/>
  <c r="H246"/>
  <c r="A247"/>
  <c r="B247"/>
  <c r="C247"/>
  <c r="D247"/>
  <c r="E247"/>
  <c r="F247"/>
  <c r="G247"/>
  <c r="H247"/>
  <c r="A248"/>
  <c r="B248"/>
  <c r="C248"/>
  <c r="D248"/>
  <c r="E248"/>
  <c r="F248"/>
  <c r="G248"/>
  <c r="H248"/>
  <c r="A249"/>
  <c r="B249"/>
  <c r="C249"/>
  <c r="D249"/>
  <c r="E249"/>
  <c r="F249"/>
  <c r="G249"/>
  <c r="H249"/>
  <c r="A250"/>
  <c r="B250"/>
  <c r="C250"/>
  <c r="D250"/>
  <c r="E250"/>
  <c r="F250"/>
  <c r="G250"/>
  <c r="H250"/>
  <c r="A251"/>
  <c r="B251"/>
  <c r="C251"/>
  <c r="D251"/>
  <c r="E251"/>
  <c r="F251"/>
  <c r="G251"/>
  <c r="H251"/>
  <c r="A252"/>
  <c r="B252"/>
  <c r="C252"/>
  <c r="D252"/>
  <c r="E252"/>
  <c r="F252"/>
  <c r="G252"/>
  <c r="H252"/>
  <c r="A253"/>
  <c r="B253"/>
  <c r="C253"/>
  <c r="D253"/>
  <c r="E253"/>
  <c r="F253"/>
  <c r="G253"/>
  <c r="H253"/>
  <c r="A254"/>
  <c r="B254"/>
  <c r="C254"/>
  <c r="D254"/>
  <c r="E254"/>
  <c r="F254"/>
  <c r="G254"/>
  <c r="H254"/>
  <c r="A255"/>
  <c r="B255"/>
  <c r="C255"/>
  <c r="D255"/>
  <c r="E255"/>
  <c r="F255"/>
  <c r="G255"/>
  <c r="H255"/>
  <c r="A256"/>
  <c r="B256"/>
  <c r="C256"/>
  <c r="D256"/>
  <c r="E256"/>
  <c r="F256"/>
  <c r="G256"/>
  <c r="H256"/>
  <c r="A257"/>
  <c r="B257"/>
  <c r="C257"/>
  <c r="D257"/>
  <c r="E257"/>
  <c r="F257"/>
  <c r="G257"/>
  <c r="H257"/>
  <c r="A258"/>
  <c r="B258"/>
  <c r="C258"/>
  <c r="D258"/>
  <c r="E258"/>
  <c r="F258"/>
  <c r="G258"/>
  <c r="H258"/>
  <c r="A259"/>
  <c r="B259"/>
  <c r="C259"/>
  <c r="D259"/>
  <c r="E259"/>
  <c r="F259"/>
  <c r="G259"/>
  <c r="H259"/>
  <c r="A260"/>
  <c r="B260"/>
  <c r="C260"/>
  <c r="D260"/>
  <c r="E260"/>
  <c r="F260"/>
  <c r="G260"/>
  <c r="H260"/>
  <c r="A261"/>
  <c r="B261"/>
  <c r="C261"/>
  <c r="D261"/>
  <c r="E261"/>
  <c r="F261"/>
  <c r="G261"/>
  <c r="H261"/>
  <c r="A262"/>
  <c r="B262"/>
  <c r="C262"/>
  <c r="D262"/>
  <c r="E262"/>
  <c r="F262"/>
  <c r="G262"/>
  <c r="H262"/>
  <c r="A263"/>
  <c r="B263"/>
  <c r="C263"/>
  <c r="D263"/>
  <c r="E263"/>
  <c r="F263"/>
  <c r="G263"/>
  <c r="H263"/>
  <c r="A264"/>
  <c r="B264"/>
  <c r="C264"/>
  <c r="D264"/>
  <c r="E264"/>
  <c r="F264"/>
  <c r="G264"/>
  <c r="H264"/>
  <c r="A265"/>
  <c r="B265"/>
  <c r="C265"/>
  <c r="D265"/>
  <c r="E265"/>
  <c r="F265"/>
  <c r="G265"/>
  <c r="H265"/>
  <c r="A266"/>
  <c r="B266"/>
  <c r="C266"/>
  <c r="D266"/>
  <c r="E266"/>
  <c r="F266"/>
  <c r="G266"/>
  <c r="H266"/>
  <c r="A267"/>
  <c r="B267"/>
  <c r="C267"/>
  <c r="D267"/>
  <c r="E267"/>
  <c r="F267"/>
  <c r="G267"/>
  <c r="H267"/>
  <c r="A268"/>
  <c r="B268"/>
  <c r="C268"/>
  <c r="D268"/>
  <c r="E268"/>
  <c r="F268"/>
  <c r="G268"/>
  <c r="H268"/>
  <c r="A269"/>
  <c r="B269"/>
  <c r="C269"/>
  <c r="D269"/>
  <c r="E269"/>
  <c r="F269"/>
  <c r="G269"/>
  <c r="H269"/>
  <c r="A270"/>
  <c r="B270"/>
  <c r="C270"/>
  <c r="D270"/>
  <c r="E270"/>
  <c r="F270"/>
  <c r="G270"/>
  <c r="H270"/>
  <c r="A271"/>
  <c r="B271"/>
  <c r="C271"/>
  <c r="D271"/>
  <c r="E271"/>
  <c r="F271"/>
  <c r="G271"/>
  <c r="H271"/>
  <c r="A272"/>
  <c r="B272"/>
  <c r="C272"/>
  <c r="D272"/>
  <c r="E272"/>
  <c r="F272"/>
  <c r="G272"/>
  <c r="H272"/>
  <c r="A273"/>
  <c r="B273"/>
  <c r="C273"/>
  <c r="D273"/>
  <c r="E273"/>
  <c r="F273"/>
  <c r="G273"/>
  <c r="H273"/>
  <c r="A274"/>
  <c r="B274"/>
  <c r="C274"/>
  <c r="D274"/>
  <c r="E274"/>
  <c r="F274"/>
  <c r="G274"/>
  <c r="H274"/>
  <c r="A275"/>
  <c r="B275"/>
  <c r="C275"/>
  <c r="D275"/>
  <c r="E275"/>
  <c r="F275"/>
  <c r="G275"/>
  <c r="H275"/>
  <c r="A276"/>
  <c r="B276"/>
  <c r="C276"/>
  <c r="D276"/>
  <c r="E276"/>
  <c r="F276"/>
  <c r="G276"/>
  <c r="H276"/>
  <c r="A277"/>
  <c r="B277"/>
  <c r="C277"/>
  <c r="D277"/>
  <c r="E277"/>
  <c r="F277"/>
  <c r="G277"/>
  <c r="H277"/>
  <c r="A278"/>
  <c r="B278"/>
  <c r="C278"/>
  <c r="D278"/>
  <c r="E278"/>
  <c r="F278"/>
  <c r="G278"/>
  <c r="H278"/>
  <c r="A279"/>
  <c r="B279"/>
  <c r="C279"/>
  <c r="D279"/>
  <c r="E279"/>
  <c r="F279"/>
  <c r="G279"/>
  <c r="H279"/>
  <c r="A280"/>
  <c r="B280"/>
  <c r="C280"/>
  <c r="D280"/>
  <c r="E280"/>
  <c r="F280"/>
  <c r="G280"/>
  <c r="H280"/>
  <c r="A281"/>
  <c r="B281"/>
  <c r="C281"/>
  <c r="D281"/>
  <c r="E281"/>
  <c r="F281"/>
  <c r="G281"/>
  <c r="H281"/>
  <c r="A282"/>
  <c r="B282"/>
  <c r="C282"/>
  <c r="D282"/>
  <c r="E282"/>
  <c r="F282"/>
  <c r="G282"/>
  <c r="H282"/>
  <c r="A283"/>
  <c r="B283"/>
  <c r="C283"/>
  <c r="D283"/>
  <c r="E283"/>
  <c r="F283"/>
  <c r="G283"/>
  <c r="H283"/>
  <c r="A284"/>
  <c r="B284"/>
  <c r="C284"/>
  <c r="D284"/>
  <c r="E284"/>
  <c r="F284"/>
  <c r="G284"/>
  <c r="H284"/>
  <c r="A285"/>
  <c r="B285"/>
  <c r="C285"/>
  <c r="D285"/>
  <c r="E285"/>
  <c r="F285"/>
  <c r="G285"/>
  <c r="H285"/>
  <c r="A286"/>
  <c r="B286"/>
  <c r="C286"/>
  <c r="D286"/>
  <c r="E286"/>
  <c r="F286"/>
  <c r="G286"/>
  <c r="H286"/>
  <c r="A287"/>
  <c r="B287"/>
  <c r="C287"/>
  <c r="D287"/>
  <c r="E287"/>
  <c r="F287"/>
  <c r="G287"/>
  <c r="H287"/>
  <c r="A288"/>
  <c r="B288"/>
  <c r="C288"/>
  <c r="D288"/>
  <c r="E288"/>
  <c r="F288"/>
  <c r="G288"/>
  <c r="H288"/>
  <c r="A289"/>
  <c r="B289"/>
  <c r="C289"/>
  <c r="D289"/>
  <c r="E289"/>
  <c r="F289"/>
  <c r="G289"/>
  <c r="H289"/>
  <c r="A290"/>
  <c r="B290"/>
  <c r="C290"/>
  <c r="D290"/>
  <c r="E290"/>
  <c r="F290"/>
  <c r="G290"/>
  <c r="H290"/>
  <c r="A291"/>
  <c r="B291"/>
  <c r="C291"/>
  <c r="D291"/>
  <c r="E291"/>
  <c r="F291"/>
  <c r="G291"/>
  <c r="H291"/>
  <c r="A292"/>
  <c r="B292"/>
  <c r="C292"/>
  <c r="D292"/>
  <c r="E292"/>
  <c r="F292"/>
  <c r="G292"/>
  <c r="H292"/>
  <c r="A293"/>
  <c r="B293"/>
  <c r="C293"/>
  <c r="D293"/>
  <c r="E293"/>
  <c r="F293"/>
  <c r="G293"/>
  <c r="H293"/>
  <c r="A294"/>
  <c r="B294"/>
  <c r="C294"/>
  <c r="D294"/>
  <c r="E294"/>
  <c r="F294"/>
  <c r="G294"/>
  <c r="H294"/>
  <c r="A295"/>
  <c r="B295"/>
  <c r="C295"/>
  <c r="D295"/>
  <c r="E295"/>
  <c r="F295"/>
  <c r="G295"/>
  <c r="H295"/>
  <c r="A296"/>
  <c r="B296"/>
  <c r="C296"/>
  <c r="D296"/>
  <c r="E296"/>
  <c r="F296"/>
  <c r="G296"/>
  <c r="H296"/>
  <c r="A297"/>
  <c r="B297"/>
  <c r="C297"/>
  <c r="D297"/>
  <c r="E297"/>
  <c r="F297"/>
  <c r="G297"/>
  <c r="H297"/>
  <c r="A298"/>
  <c r="B298"/>
  <c r="C298"/>
  <c r="D298"/>
  <c r="E298"/>
  <c r="F298"/>
  <c r="G298"/>
  <c r="H298"/>
  <c r="A299"/>
  <c r="B299"/>
  <c r="C299"/>
  <c r="D299"/>
  <c r="E299"/>
  <c r="F299"/>
  <c r="G299"/>
  <c r="H299"/>
  <c r="A300"/>
  <c r="B300"/>
  <c r="C300"/>
  <c r="D300"/>
  <c r="E300"/>
  <c r="F300"/>
  <c r="G300"/>
  <c r="H300"/>
  <c r="A301"/>
  <c r="B301"/>
  <c r="C301"/>
  <c r="D301"/>
  <c r="E301"/>
  <c r="F301"/>
  <c r="G301"/>
  <c r="H301"/>
  <c r="A302"/>
  <c r="B302"/>
  <c r="C302"/>
  <c r="D302"/>
  <c r="E302"/>
  <c r="F302"/>
  <c r="G302"/>
  <c r="H302"/>
  <c r="A303"/>
  <c r="B303"/>
  <c r="C303"/>
  <c r="D303"/>
  <c r="E303"/>
  <c r="F303"/>
  <c r="G303"/>
  <c r="H303"/>
  <c r="A304"/>
  <c r="B304"/>
  <c r="C304"/>
  <c r="D304"/>
  <c r="E304"/>
  <c r="F304"/>
  <c r="G304"/>
  <c r="H304"/>
  <c r="A305"/>
  <c r="B305"/>
  <c r="C305"/>
  <c r="D305"/>
  <c r="E305"/>
  <c r="F305"/>
  <c r="G305"/>
  <c r="H305"/>
  <c r="A306"/>
  <c r="B306"/>
  <c r="C306"/>
  <c r="D306"/>
  <c r="E306"/>
  <c r="F306"/>
  <c r="G306"/>
  <c r="H306"/>
  <c r="A307"/>
  <c r="B307"/>
  <c r="C307"/>
  <c r="D307"/>
  <c r="E307"/>
  <c r="F307"/>
  <c r="G307"/>
  <c r="H307"/>
  <c r="A308"/>
  <c r="B308"/>
  <c r="C308"/>
  <c r="D308"/>
  <c r="E308"/>
  <c r="F308"/>
  <c r="G308"/>
  <c r="H308"/>
  <c r="A309"/>
  <c r="B309"/>
  <c r="C309"/>
  <c r="D309"/>
  <c r="E309"/>
  <c r="F309"/>
  <c r="G309"/>
  <c r="H309"/>
  <c r="A310"/>
  <c r="B310"/>
  <c r="C310"/>
  <c r="D310"/>
  <c r="E310"/>
  <c r="F310"/>
  <c r="G310"/>
  <c r="H310"/>
  <c r="A311"/>
  <c r="B311"/>
  <c r="C311"/>
  <c r="D311"/>
  <c r="E311"/>
  <c r="F311"/>
  <c r="G311"/>
  <c r="H311"/>
  <c r="A312"/>
  <c r="B312"/>
  <c r="C312"/>
  <c r="D312"/>
  <c r="E312"/>
  <c r="F312"/>
  <c r="G312"/>
  <c r="H312"/>
  <c r="A313"/>
  <c r="B313"/>
  <c r="C313"/>
  <c r="D313"/>
  <c r="E313"/>
  <c r="F313"/>
  <c r="G313"/>
  <c r="H313"/>
  <c r="A314"/>
  <c r="B314"/>
  <c r="C314"/>
  <c r="D314"/>
  <c r="E314"/>
  <c r="F314"/>
  <c r="G314"/>
  <c r="H314"/>
  <c r="A315"/>
  <c r="B315"/>
  <c r="C315"/>
  <c r="D315"/>
  <c r="E315"/>
  <c r="F315"/>
  <c r="G315"/>
  <c r="H315"/>
  <c r="A316"/>
  <c r="B316"/>
  <c r="C316"/>
  <c r="D316"/>
  <c r="E316"/>
  <c r="F316"/>
  <c r="G316"/>
  <c r="H316"/>
  <c r="A317"/>
  <c r="B317"/>
  <c r="C317"/>
  <c r="D317"/>
  <c r="E317"/>
  <c r="F317"/>
  <c r="G317"/>
  <c r="H317"/>
  <c r="A318"/>
  <c r="B318"/>
  <c r="C318"/>
  <c r="D318"/>
  <c r="E318"/>
  <c r="F318"/>
  <c r="G318"/>
  <c r="H318"/>
  <c r="A319"/>
  <c r="B319"/>
  <c r="C319"/>
  <c r="D319"/>
  <c r="E319"/>
  <c r="F319"/>
  <c r="G319"/>
  <c r="H319"/>
  <c r="A320"/>
  <c r="B320"/>
  <c r="C320"/>
  <c r="D320"/>
  <c r="E320"/>
  <c r="F320"/>
  <c r="G320"/>
  <c r="H320"/>
  <c r="A321"/>
  <c r="B321"/>
  <c r="C321"/>
  <c r="D321"/>
  <c r="E321"/>
  <c r="F321"/>
  <c r="G321"/>
  <c r="H321"/>
  <c r="A322"/>
  <c r="B322"/>
  <c r="C322"/>
  <c r="D322"/>
  <c r="E322"/>
  <c r="F322"/>
  <c r="G322"/>
  <c r="H322"/>
  <c r="A323"/>
  <c r="B323"/>
  <c r="C323"/>
  <c r="D323"/>
  <c r="E323"/>
  <c r="F323"/>
  <c r="G323"/>
  <c r="H323"/>
  <c r="A324"/>
  <c r="B324"/>
  <c r="C324"/>
  <c r="D324"/>
  <c r="E324"/>
  <c r="F324"/>
  <c r="G324"/>
  <c r="H324"/>
  <c r="A325"/>
  <c r="B325"/>
  <c r="C325"/>
  <c r="D325"/>
  <c r="E325"/>
  <c r="F325"/>
  <c r="G325"/>
  <c r="H325"/>
  <c r="A326"/>
  <c r="B326"/>
  <c r="C326"/>
  <c r="D326"/>
  <c r="E326"/>
  <c r="F326"/>
  <c r="G326"/>
  <c r="H326"/>
  <c r="A327"/>
  <c r="B327"/>
  <c r="C327"/>
  <c r="D327"/>
  <c r="E327"/>
  <c r="F327"/>
  <c r="G327"/>
  <c r="H327"/>
  <c r="A328"/>
  <c r="B328"/>
  <c r="C328"/>
  <c r="D328"/>
  <c r="E328"/>
  <c r="F328"/>
  <c r="G328"/>
  <c r="H328"/>
  <c r="A329"/>
  <c r="B329"/>
  <c r="C329"/>
  <c r="D329"/>
  <c r="E329"/>
  <c r="F329"/>
  <c r="G329"/>
  <c r="H329"/>
  <c r="A330"/>
  <c r="B330"/>
  <c r="C330"/>
  <c r="D330"/>
  <c r="E330"/>
  <c r="F330"/>
  <c r="G330"/>
  <c r="H330"/>
  <c r="A331"/>
  <c r="B331"/>
  <c r="C331"/>
  <c r="D331"/>
  <c r="E331"/>
  <c r="F331"/>
  <c r="G331"/>
  <c r="H331"/>
  <c r="A332"/>
  <c r="B332"/>
  <c r="C332"/>
  <c r="D332"/>
  <c r="E332"/>
  <c r="F332"/>
  <c r="G332"/>
  <c r="H332"/>
  <c r="A333"/>
  <c r="B333"/>
  <c r="C333"/>
  <c r="D333"/>
  <c r="E333"/>
  <c r="F333"/>
  <c r="G333"/>
  <c r="H333"/>
  <c r="A334"/>
  <c r="B334"/>
  <c r="C334"/>
  <c r="D334"/>
  <c r="E334"/>
  <c r="F334"/>
  <c r="G334"/>
  <c r="H334"/>
  <c r="A335"/>
  <c r="B335"/>
  <c r="C335"/>
  <c r="D335"/>
  <c r="E335"/>
  <c r="F335"/>
  <c r="G335"/>
  <c r="H335"/>
  <c r="A336"/>
  <c r="B336"/>
  <c r="C336"/>
  <c r="D336"/>
  <c r="E336"/>
  <c r="F336"/>
  <c r="G336"/>
  <c r="H336"/>
  <c r="A337"/>
  <c r="B337"/>
  <c r="C337"/>
  <c r="D337"/>
  <c r="E337"/>
  <c r="F337"/>
  <c r="G337"/>
  <c r="H337"/>
  <c r="A338"/>
  <c r="B338"/>
  <c r="C338"/>
  <c r="D338"/>
  <c r="E338"/>
  <c r="F338"/>
  <c r="G338"/>
  <c r="H338"/>
  <c r="A339"/>
  <c r="B339"/>
  <c r="C339"/>
  <c r="D339"/>
  <c r="E339"/>
  <c r="F339"/>
  <c r="G339"/>
  <c r="H339"/>
  <c r="A340"/>
  <c r="B340"/>
  <c r="C340"/>
  <c r="D340"/>
  <c r="E340"/>
  <c r="F340"/>
  <c r="G340"/>
  <c r="H340"/>
  <c r="A341"/>
  <c r="B341"/>
  <c r="C341"/>
  <c r="D341"/>
  <c r="E341"/>
  <c r="F341"/>
  <c r="G341"/>
  <c r="H341"/>
  <c r="A342"/>
  <c r="B342"/>
  <c r="C342"/>
  <c r="D342"/>
  <c r="E342"/>
  <c r="F342"/>
  <c r="G342"/>
  <c r="H342"/>
  <c r="A343"/>
  <c r="B343"/>
  <c r="C343"/>
  <c r="D343"/>
  <c r="E343"/>
  <c r="F343"/>
  <c r="G343"/>
  <c r="H343"/>
  <c r="A344"/>
  <c r="B344"/>
  <c r="C344"/>
  <c r="D344"/>
  <c r="E344"/>
  <c r="F344"/>
  <c r="G344"/>
  <c r="H344"/>
  <c r="A345"/>
  <c r="B345"/>
  <c r="C345"/>
  <c r="D345"/>
  <c r="E345"/>
  <c r="F345"/>
  <c r="G345"/>
  <c r="H345"/>
  <c r="A346"/>
  <c r="B346"/>
  <c r="C346"/>
  <c r="D346"/>
  <c r="E346"/>
  <c r="F346"/>
  <c r="G346"/>
  <c r="H346"/>
  <c r="A347"/>
  <c r="B347"/>
  <c r="C347"/>
  <c r="D347"/>
  <c r="E347"/>
  <c r="F347"/>
  <c r="G347"/>
  <c r="H347"/>
  <c r="A348"/>
  <c r="B348"/>
  <c r="C348"/>
  <c r="D348"/>
  <c r="E348"/>
  <c r="F348"/>
  <c r="G348"/>
  <c r="H348"/>
  <c r="A349"/>
  <c r="B349"/>
  <c r="C349"/>
  <c r="D349"/>
  <c r="E349"/>
  <c r="F349"/>
  <c r="G349"/>
  <c r="H349"/>
  <c r="A350"/>
  <c r="B350"/>
  <c r="C350"/>
  <c r="D350"/>
  <c r="E350"/>
  <c r="F350"/>
  <c r="G350"/>
  <c r="H350"/>
  <c r="A351"/>
  <c r="B351"/>
  <c r="C351"/>
  <c r="D351"/>
  <c r="E351"/>
  <c r="F351"/>
  <c r="G351"/>
  <c r="H351"/>
  <c r="A352"/>
  <c r="B352"/>
  <c r="C352"/>
  <c r="D352"/>
  <c r="E352"/>
  <c r="F352"/>
  <c r="G352"/>
  <c r="H352"/>
  <c r="A353"/>
  <c r="B353"/>
  <c r="C353"/>
  <c r="D353"/>
  <c r="E353"/>
  <c r="F353"/>
  <c r="G353"/>
  <c r="H353"/>
  <c r="A354"/>
  <c r="B354"/>
  <c r="C354"/>
  <c r="D354"/>
  <c r="E354"/>
  <c r="F354"/>
  <c r="G354"/>
  <c r="H354"/>
  <c r="A355"/>
  <c r="B355"/>
  <c r="C355"/>
  <c r="D355"/>
  <c r="E355"/>
  <c r="F355"/>
  <c r="G355"/>
  <c r="H355"/>
  <c r="A356"/>
  <c r="B356"/>
  <c r="C356"/>
  <c r="D356"/>
  <c r="E356"/>
  <c r="F356"/>
  <c r="G356"/>
  <c r="H356"/>
  <c r="A357"/>
  <c r="B357"/>
  <c r="C357"/>
  <c r="D357"/>
  <c r="E357"/>
  <c r="F357"/>
  <c r="G357"/>
  <c r="H357"/>
  <c r="A358"/>
  <c r="B358"/>
  <c r="C358"/>
  <c r="D358"/>
  <c r="E358"/>
  <c r="F358"/>
  <c r="G358"/>
  <c r="H358"/>
  <c r="A359"/>
  <c r="B359"/>
  <c r="C359"/>
  <c r="D359"/>
  <c r="E359"/>
  <c r="F359"/>
  <c r="G359"/>
  <c r="H359"/>
  <c r="A360"/>
  <c r="B360"/>
  <c r="C360"/>
  <c r="D360"/>
  <c r="E360"/>
  <c r="F360"/>
  <c r="G360"/>
  <c r="H360"/>
  <c r="A361"/>
  <c r="B361"/>
  <c r="C361"/>
  <c r="D361"/>
  <c r="E361"/>
  <c r="F361"/>
  <c r="G361"/>
  <c r="H361"/>
  <c r="A362"/>
  <c r="B362"/>
  <c r="C362"/>
  <c r="D362"/>
  <c r="E362"/>
  <c r="F362"/>
  <c r="G362"/>
  <c r="H362"/>
  <c r="A363"/>
  <c r="B363"/>
  <c r="C363"/>
  <c r="D363"/>
  <c r="E363"/>
  <c r="F363"/>
  <c r="G363"/>
  <c r="H363"/>
  <c r="H3"/>
  <c r="G3"/>
  <c r="F3"/>
  <c r="D3"/>
  <c r="C3"/>
  <c r="B3"/>
  <c r="A3"/>
  <c r="A4" i="5"/>
  <c r="B4"/>
  <c r="C4"/>
  <c r="D4"/>
  <c r="E4"/>
  <c r="F4"/>
  <c r="G4"/>
  <c r="H4"/>
  <c r="I4"/>
  <c r="J4"/>
  <c r="K4"/>
  <c r="L4"/>
  <c r="M4"/>
  <c r="N4"/>
  <c r="A5"/>
  <c r="B5"/>
  <c r="C5"/>
  <c r="D5"/>
  <c r="E5"/>
  <c r="F5"/>
  <c r="G5"/>
  <c r="H5"/>
  <c r="I5"/>
  <c r="J5"/>
  <c r="K5"/>
  <c r="L5"/>
  <c r="M5"/>
  <c r="N5"/>
  <c r="A6"/>
  <c r="B6"/>
  <c r="C6"/>
  <c r="D6"/>
  <c r="E6"/>
  <c r="F6"/>
  <c r="G6"/>
  <c r="H6"/>
  <c r="I6"/>
  <c r="J6"/>
  <c r="K6"/>
  <c r="L6"/>
  <c r="M6"/>
  <c r="N6"/>
  <c r="A7"/>
  <c r="B7"/>
  <c r="C7"/>
  <c r="D7"/>
  <c r="E7"/>
  <c r="F7"/>
  <c r="G7"/>
  <c r="H7"/>
  <c r="I7"/>
  <c r="J7"/>
  <c r="K7"/>
  <c r="L7"/>
  <c r="M7"/>
  <c r="N7"/>
  <c r="A8"/>
  <c r="B8"/>
  <c r="C8"/>
  <c r="D8"/>
  <c r="E8"/>
  <c r="F8"/>
  <c r="G8"/>
  <c r="H8"/>
  <c r="I8"/>
  <c r="J8"/>
  <c r="K8"/>
  <c r="L8"/>
  <c r="M8"/>
  <c r="N8"/>
  <c r="A9"/>
  <c r="B9"/>
  <c r="C9"/>
  <c r="D9"/>
  <c r="E9"/>
  <c r="F9"/>
  <c r="G9"/>
  <c r="H9"/>
  <c r="I9"/>
  <c r="J9"/>
  <c r="K9"/>
  <c r="L9"/>
  <c r="M9"/>
  <c r="N9"/>
  <c r="A10"/>
  <c r="B10"/>
  <c r="C10"/>
  <c r="D10"/>
  <c r="E10"/>
  <c r="F10"/>
  <c r="G10"/>
  <c r="H10"/>
  <c r="I10"/>
  <c r="J10"/>
  <c r="K10"/>
  <c r="L10"/>
  <c r="M10"/>
  <c r="N10"/>
  <c r="A11"/>
  <c r="B11"/>
  <c r="C11"/>
  <c r="D11"/>
  <c r="E11"/>
  <c r="F11"/>
  <c r="G11"/>
  <c r="H11"/>
  <c r="I11"/>
  <c r="J11"/>
  <c r="K11"/>
  <c r="L11"/>
  <c r="M11"/>
  <c r="N11"/>
  <c r="A12"/>
  <c r="B12"/>
  <c r="C12"/>
  <c r="D12"/>
  <c r="E12"/>
  <c r="F12"/>
  <c r="G12"/>
  <c r="H12"/>
  <c r="I12"/>
  <c r="J12"/>
  <c r="K12"/>
  <c r="L12"/>
  <c r="M12"/>
  <c r="N12"/>
  <c r="A13"/>
  <c r="B13"/>
  <c r="C13"/>
  <c r="D13"/>
  <c r="E13"/>
  <c r="F13"/>
  <c r="G13"/>
  <c r="H13"/>
  <c r="I13"/>
  <c r="J13"/>
  <c r="K13"/>
  <c r="L13"/>
  <c r="M13"/>
  <c r="N13"/>
  <c r="A14"/>
  <c r="B14"/>
  <c r="C14"/>
  <c r="D14"/>
  <c r="E14"/>
  <c r="F14"/>
  <c r="G14"/>
  <c r="H14"/>
  <c r="I14"/>
  <c r="J14"/>
  <c r="K14"/>
  <c r="L14"/>
  <c r="M14"/>
  <c r="N14"/>
  <c r="A15"/>
  <c r="B15"/>
  <c r="C15"/>
  <c r="D15"/>
  <c r="E15"/>
  <c r="F15"/>
  <c r="G15"/>
  <c r="H15"/>
  <c r="I15"/>
  <c r="J15"/>
  <c r="K15"/>
  <c r="L15"/>
  <c r="M15"/>
  <c r="N15"/>
  <c r="A16"/>
  <c r="B16"/>
  <c r="C16"/>
  <c r="D16"/>
  <c r="E16"/>
  <c r="F16"/>
  <c r="G16"/>
  <c r="H16"/>
  <c r="I16"/>
  <c r="J16"/>
  <c r="K16"/>
  <c r="L16"/>
  <c r="M16"/>
  <c r="N16"/>
  <c r="A17"/>
  <c r="B17"/>
  <c r="C17"/>
  <c r="D17"/>
  <c r="E17"/>
  <c r="F17"/>
  <c r="G17"/>
  <c r="H17"/>
  <c r="I17"/>
  <c r="J17"/>
  <c r="K17"/>
  <c r="L17"/>
  <c r="M17"/>
  <c r="N17"/>
  <c r="A18"/>
  <c r="B18"/>
  <c r="C18"/>
  <c r="D18"/>
  <c r="E18"/>
  <c r="F18"/>
  <c r="G18"/>
  <c r="H18"/>
  <c r="I18"/>
  <c r="J18"/>
  <c r="K18"/>
  <c r="L18"/>
  <c r="M18"/>
  <c r="N18"/>
  <c r="A19"/>
  <c r="B19"/>
  <c r="C19"/>
  <c r="D19"/>
  <c r="E19"/>
  <c r="F19"/>
  <c r="G19"/>
  <c r="H19"/>
  <c r="I19"/>
  <c r="J19"/>
  <c r="K19"/>
  <c r="L19"/>
  <c r="M19"/>
  <c r="N19"/>
  <c r="A20"/>
  <c r="B20"/>
  <c r="C20"/>
  <c r="D20"/>
  <c r="E20"/>
  <c r="F20"/>
  <c r="G20"/>
  <c r="H20"/>
  <c r="I20"/>
  <c r="J20"/>
  <c r="K20"/>
  <c r="L20"/>
  <c r="M20"/>
  <c r="N20"/>
  <c r="A21"/>
  <c r="B21"/>
  <c r="C21"/>
  <c r="D21"/>
  <c r="E21"/>
  <c r="F21"/>
  <c r="G21"/>
  <c r="H21"/>
  <c r="I21"/>
  <c r="J21"/>
  <c r="K21"/>
  <c r="L21"/>
  <c r="M21"/>
  <c r="N21"/>
  <c r="A22"/>
  <c r="B22"/>
  <c r="C22"/>
  <c r="D22"/>
  <c r="E22"/>
  <c r="F22"/>
  <c r="G22"/>
  <c r="H22"/>
  <c r="I22"/>
  <c r="J22"/>
  <c r="K22"/>
  <c r="L22"/>
  <c r="M22"/>
  <c r="N22"/>
  <c r="A23"/>
  <c r="B23"/>
  <c r="C23"/>
  <c r="D23"/>
  <c r="E23"/>
  <c r="F23"/>
  <c r="G23"/>
  <c r="H23"/>
  <c r="I23"/>
  <c r="J23"/>
  <c r="K23"/>
  <c r="L23"/>
  <c r="M23"/>
  <c r="N23"/>
  <c r="A24"/>
  <c r="B24"/>
  <c r="C24"/>
  <c r="D24"/>
  <c r="E24"/>
  <c r="F24"/>
  <c r="G24"/>
  <c r="H24"/>
  <c r="I24"/>
  <c r="J24"/>
  <c r="K24"/>
  <c r="L24"/>
  <c r="M24"/>
  <c r="N24"/>
  <c r="A25"/>
  <c r="B25"/>
  <c r="C25"/>
  <c r="D25"/>
  <c r="E25"/>
  <c r="F25"/>
  <c r="G25"/>
  <c r="H25"/>
  <c r="I25"/>
  <c r="J25"/>
  <c r="K25"/>
  <c r="L25"/>
  <c r="M25"/>
  <c r="N25"/>
  <c r="A26"/>
  <c r="B26"/>
  <c r="C26"/>
  <c r="D26"/>
  <c r="E26"/>
  <c r="F26"/>
  <c r="G26"/>
  <c r="H26"/>
  <c r="I26"/>
  <c r="J26"/>
  <c r="K26"/>
  <c r="L26"/>
  <c r="M26"/>
  <c r="N26"/>
  <c r="A27"/>
  <c r="B27"/>
  <c r="C27"/>
  <c r="D27"/>
  <c r="E27"/>
  <c r="F27"/>
  <c r="G27"/>
  <c r="H27"/>
  <c r="I27"/>
  <c r="J27"/>
  <c r="K27"/>
  <c r="L27"/>
  <c r="M27"/>
  <c r="N27"/>
  <c r="A28"/>
  <c r="B28"/>
  <c r="C28"/>
  <c r="D28"/>
  <c r="E28"/>
  <c r="F28"/>
  <c r="G28"/>
  <c r="H28"/>
  <c r="I28"/>
  <c r="J28"/>
  <c r="K28"/>
  <c r="L28"/>
  <c r="M28"/>
  <c r="N28"/>
  <c r="A29"/>
  <c r="B29"/>
  <c r="C29"/>
  <c r="D29"/>
  <c r="E29"/>
  <c r="F29"/>
  <c r="G29"/>
  <c r="H29"/>
  <c r="I29"/>
  <c r="J29"/>
  <c r="K29"/>
  <c r="L29"/>
  <c r="M29"/>
  <c r="N29"/>
  <c r="A30"/>
  <c r="B30"/>
  <c r="C30"/>
  <c r="D30"/>
  <c r="E30"/>
  <c r="F30"/>
  <c r="G30"/>
  <c r="H30"/>
  <c r="I30"/>
  <c r="J30"/>
  <c r="K30"/>
  <c r="L30"/>
  <c r="M30"/>
  <c r="N30"/>
  <c r="A31"/>
  <c r="B31"/>
  <c r="C31"/>
  <c r="D31"/>
  <c r="E31"/>
  <c r="F31"/>
  <c r="G31"/>
  <c r="H31"/>
  <c r="I31"/>
  <c r="J31"/>
  <c r="K31"/>
  <c r="L31"/>
  <c r="M31"/>
  <c r="N31"/>
  <c r="A32"/>
  <c r="B32"/>
  <c r="C32"/>
  <c r="D32"/>
  <c r="E32"/>
  <c r="F32"/>
  <c r="G32"/>
  <c r="H32"/>
  <c r="I32"/>
  <c r="J32"/>
  <c r="K32"/>
  <c r="L32"/>
  <c r="M32"/>
  <c r="N32"/>
  <c r="A33"/>
  <c r="B33"/>
  <c r="C33"/>
  <c r="D33"/>
  <c r="E33"/>
  <c r="F33"/>
  <c r="G33"/>
  <c r="H33"/>
  <c r="I33"/>
  <c r="J33"/>
  <c r="K33"/>
  <c r="L33"/>
  <c r="M33"/>
  <c r="N33"/>
  <c r="A34"/>
  <c r="B34"/>
  <c r="C34"/>
  <c r="D34"/>
  <c r="E34"/>
  <c r="F34"/>
  <c r="G34"/>
  <c r="H34"/>
  <c r="I34"/>
  <c r="J34"/>
  <c r="K34"/>
  <c r="L34"/>
  <c r="M34"/>
  <c r="N34"/>
  <c r="A35"/>
  <c r="B35"/>
  <c r="C35"/>
  <c r="D35"/>
  <c r="E35"/>
  <c r="F35"/>
  <c r="G35"/>
  <c r="H35"/>
  <c r="I35"/>
  <c r="J35"/>
  <c r="K35"/>
  <c r="L35"/>
  <c r="M35"/>
  <c r="N35"/>
  <c r="A36"/>
  <c r="B36"/>
  <c r="C36"/>
  <c r="D36"/>
  <c r="E36"/>
  <c r="F36"/>
  <c r="G36"/>
  <c r="H36"/>
  <c r="I36"/>
  <c r="J36"/>
  <c r="K36"/>
  <c r="L36"/>
  <c r="M36"/>
  <c r="N36"/>
  <c r="A37"/>
  <c r="B37"/>
  <c r="C37"/>
  <c r="D37"/>
  <c r="E37"/>
  <c r="F37"/>
  <c r="G37"/>
  <c r="H37"/>
  <c r="I37"/>
  <c r="J37"/>
  <c r="K37"/>
  <c r="L37"/>
  <c r="M37"/>
  <c r="N37"/>
  <c r="A38"/>
  <c r="B38"/>
  <c r="C38"/>
  <c r="D38"/>
  <c r="E38"/>
  <c r="F38"/>
  <c r="G38"/>
  <c r="H38"/>
  <c r="I38"/>
  <c r="J38"/>
  <c r="K38"/>
  <c r="L38"/>
  <c r="M38"/>
  <c r="N38"/>
  <c r="A39"/>
  <c r="B39"/>
  <c r="C39"/>
  <c r="D39"/>
  <c r="E39"/>
  <c r="F39"/>
  <c r="G39"/>
  <c r="H39"/>
  <c r="I39"/>
  <c r="J39"/>
  <c r="K39"/>
  <c r="L39"/>
  <c r="M39"/>
  <c r="N39"/>
  <c r="A40"/>
  <c r="B40"/>
  <c r="C40"/>
  <c r="D40"/>
  <c r="E40"/>
  <c r="F40"/>
  <c r="G40"/>
  <c r="H40"/>
  <c r="I40"/>
  <c r="J40"/>
  <c r="K40"/>
  <c r="L40"/>
  <c r="M40"/>
  <c r="N40"/>
  <c r="A41"/>
  <c r="B41"/>
  <c r="C41"/>
  <c r="D41"/>
  <c r="E41"/>
  <c r="F41"/>
  <c r="G41"/>
  <c r="H41"/>
  <c r="I41"/>
  <c r="J41"/>
  <c r="K41"/>
  <c r="L41"/>
  <c r="M41"/>
  <c r="N41"/>
  <c r="A42"/>
  <c r="B42"/>
  <c r="C42"/>
  <c r="D42"/>
  <c r="E42"/>
  <c r="F42"/>
  <c r="G42"/>
  <c r="H42"/>
  <c r="I42"/>
  <c r="J42"/>
  <c r="K42"/>
  <c r="L42"/>
  <c r="M42"/>
  <c r="N42"/>
  <c r="A43"/>
  <c r="B43"/>
  <c r="C43"/>
  <c r="D43"/>
  <c r="E43"/>
  <c r="F43"/>
  <c r="G43"/>
  <c r="H43"/>
  <c r="I43"/>
  <c r="J43"/>
  <c r="K43"/>
  <c r="L43"/>
  <c r="M43"/>
  <c r="N43"/>
  <c r="A44"/>
  <c r="B44"/>
  <c r="C44"/>
  <c r="D44"/>
  <c r="E44"/>
  <c r="F44"/>
  <c r="G44"/>
  <c r="H44"/>
  <c r="I44"/>
  <c r="J44"/>
  <c r="K44"/>
  <c r="L44"/>
  <c r="M44"/>
  <c r="N44"/>
  <c r="A45"/>
  <c r="B45"/>
  <c r="C45"/>
  <c r="D45"/>
  <c r="E45"/>
  <c r="F45"/>
  <c r="G45"/>
  <c r="H45"/>
  <c r="I45"/>
  <c r="J45"/>
  <c r="K45"/>
  <c r="L45"/>
  <c r="M45"/>
  <c r="N45"/>
  <c r="A46"/>
  <c r="B46"/>
  <c r="C46"/>
  <c r="D46"/>
  <c r="E46"/>
  <c r="F46"/>
  <c r="G46"/>
  <c r="H46"/>
  <c r="I46"/>
  <c r="J46"/>
  <c r="K46"/>
  <c r="L46"/>
  <c r="M46"/>
  <c r="N46"/>
  <c r="A47"/>
  <c r="B47"/>
  <c r="C47"/>
  <c r="D47"/>
  <c r="E47"/>
  <c r="F47"/>
  <c r="G47"/>
  <c r="H47"/>
  <c r="I47"/>
  <c r="J47"/>
  <c r="K47"/>
  <c r="L47"/>
  <c r="M47"/>
  <c r="N47"/>
  <c r="A48"/>
  <c r="B48"/>
  <c r="C48"/>
  <c r="D48"/>
  <c r="E48"/>
  <c r="F48"/>
  <c r="G48"/>
  <c r="H48"/>
  <c r="I48"/>
  <c r="J48"/>
  <c r="K48"/>
  <c r="L48"/>
  <c r="M48"/>
  <c r="N48"/>
  <c r="A49"/>
  <c r="B49"/>
  <c r="C49"/>
  <c r="D49"/>
  <c r="E49"/>
  <c r="F49"/>
  <c r="G49"/>
  <c r="H49"/>
  <c r="I49"/>
  <c r="J49"/>
  <c r="K49"/>
  <c r="L49"/>
  <c r="M49"/>
  <c r="N49"/>
  <c r="A50"/>
  <c r="B50"/>
  <c r="C50"/>
  <c r="D50"/>
  <c r="E50"/>
  <c r="F50"/>
  <c r="G50"/>
  <c r="H50"/>
  <c r="I50"/>
  <c r="J50"/>
  <c r="K50"/>
  <c r="L50"/>
  <c r="M50"/>
  <c r="N50"/>
  <c r="A51"/>
  <c r="B51"/>
  <c r="C51"/>
  <c r="D51"/>
  <c r="E51"/>
  <c r="F51"/>
  <c r="G51"/>
  <c r="H51"/>
  <c r="I51"/>
  <c r="J51"/>
  <c r="K51"/>
  <c r="L51"/>
  <c r="M51"/>
  <c r="N51"/>
  <c r="A52"/>
  <c r="B52"/>
  <c r="C52"/>
  <c r="D52"/>
  <c r="E52"/>
  <c r="F52"/>
  <c r="G52"/>
  <c r="H52"/>
  <c r="I52"/>
  <c r="J52"/>
  <c r="K52"/>
  <c r="L52"/>
  <c r="M52"/>
  <c r="N52"/>
  <c r="A53"/>
  <c r="B53"/>
  <c r="C53"/>
  <c r="D53"/>
  <c r="E53"/>
  <c r="F53"/>
  <c r="G53"/>
  <c r="H53"/>
  <c r="I53"/>
  <c r="J53"/>
  <c r="K53"/>
  <c r="L53"/>
  <c r="M53"/>
  <c r="N53"/>
  <c r="A54"/>
  <c r="B54"/>
  <c r="C54"/>
  <c r="D54"/>
  <c r="E54"/>
  <c r="F54"/>
  <c r="G54"/>
  <c r="H54"/>
  <c r="I54"/>
  <c r="J54"/>
  <c r="K54"/>
  <c r="L54"/>
  <c r="M54"/>
  <c r="N54"/>
  <c r="A55"/>
  <c r="B55"/>
  <c r="C55"/>
  <c r="D55"/>
  <c r="E55"/>
  <c r="F55"/>
  <c r="G55"/>
  <c r="H55"/>
  <c r="I55"/>
  <c r="J55"/>
  <c r="K55"/>
  <c r="L55"/>
  <c r="M55"/>
  <c r="N55"/>
  <c r="A56"/>
  <c r="B56"/>
  <c r="C56"/>
  <c r="D56"/>
  <c r="E56"/>
  <c r="F56"/>
  <c r="G56"/>
  <c r="H56"/>
  <c r="I56"/>
  <c r="J56"/>
  <c r="K56"/>
  <c r="L56"/>
  <c r="M56"/>
  <c r="N56"/>
  <c r="A57"/>
  <c r="B57"/>
  <c r="C57"/>
  <c r="D57"/>
  <c r="E57"/>
  <c r="F57"/>
  <c r="G57"/>
  <c r="H57"/>
  <c r="I57"/>
  <c r="J57"/>
  <c r="K57"/>
  <c r="L57"/>
  <c r="M57"/>
  <c r="N57"/>
  <c r="A58"/>
  <c r="B58"/>
  <c r="C58"/>
  <c r="D58"/>
  <c r="E58"/>
  <c r="F58"/>
  <c r="G58"/>
  <c r="H58"/>
  <c r="I58"/>
  <c r="J58"/>
  <c r="K58"/>
  <c r="L58"/>
  <c r="M58"/>
  <c r="N58"/>
  <c r="A59"/>
  <c r="B59"/>
  <c r="C59"/>
  <c r="D59"/>
  <c r="E59"/>
  <c r="F59"/>
  <c r="G59"/>
  <c r="H59"/>
  <c r="I59"/>
  <c r="J59"/>
  <c r="K59"/>
  <c r="L59"/>
  <c r="M59"/>
  <c r="N59"/>
  <c r="A60"/>
  <c r="B60"/>
  <c r="C60"/>
  <c r="D60"/>
  <c r="E60"/>
  <c r="F60"/>
  <c r="G60"/>
  <c r="H60"/>
  <c r="I60"/>
  <c r="J60"/>
  <c r="K60"/>
  <c r="L60"/>
  <c r="M60"/>
  <c r="N60"/>
  <c r="A61"/>
  <c r="B61"/>
  <c r="C61"/>
  <c r="D61"/>
  <c r="E61"/>
  <c r="F61"/>
  <c r="G61"/>
  <c r="H61"/>
  <c r="I61"/>
  <c r="J61"/>
  <c r="K61"/>
  <c r="L61"/>
  <c r="M61"/>
  <c r="N61"/>
  <c r="A62"/>
  <c r="B62"/>
  <c r="C62"/>
  <c r="D62"/>
  <c r="E62"/>
  <c r="F62"/>
  <c r="G62"/>
  <c r="H62"/>
  <c r="I62"/>
  <c r="J62"/>
  <c r="K62"/>
  <c r="L62"/>
  <c r="M62"/>
  <c r="N62"/>
  <c r="A63"/>
  <c r="B63"/>
  <c r="C63"/>
  <c r="D63"/>
  <c r="E63"/>
  <c r="F63"/>
  <c r="G63"/>
  <c r="H63"/>
  <c r="I63"/>
  <c r="J63"/>
  <c r="K63"/>
  <c r="L63"/>
  <c r="M63"/>
  <c r="N63"/>
  <c r="A64"/>
  <c r="B64"/>
  <c r="C64"/>
  <c r="D64"/>
  <c r="E64"/>
  <c r="F64"/>
  <c r="G64"/>
  <c r="H64"/>
  <c r="I64"/>
  <c r="J64"/>
  <c r="K64"/>
  <c r="L64"/>
  <c r="M64"/>
  <c r="N64"/>
  <c r="A65"/>
  <c r="B65"/>
  <c r="C65"/>
  <c r="D65"/>
  <c r="E65"/>
  <c r="F65"/>
  <c r="G65"/>
  <c r="H65"/>
  <c r="I65"/>
  <c r="J65"/>
  <c r="K65"/>
  <c r="L65"/>
  <c r="M65"/>
  <c r="N65"/>
  <c r="A66"/>
  <c r="B66"/>
  <c r="C66"/>
  <c r="D66"/>
  <c r="E66"/>
  <c r="F66"/>
  <c r="G66"/>
  <c r="H66"/>
  <c r="I66"/>
  <c r="J66"/>
  <c r="K66"/>
  <c r="L66"/>
  <c r="M66"/>
  <c r="N66"/>
  <c r="A67"/>
  <c r="B67"/>
  <c r="C67"/>
  <c r="D67"/>
  <c r="E67"/>
  <c r="F67"/>
  <c r="G67"/>
  <c r="H67"/>
  <c r="I67"/>
  <c r="J67"/>
  <c r="K67"/>
  <c r="L67"/>
  <c r="M67"/>
  <c r="N67"/>
  <c r="A68"/>
  <c r="B68"/>
  <c r="C68"/>
  <c r="D68"/>
  <c r="E68"/>
  <c r="F68"/>
  <c r="G68"/>
  <c r="H68"/>
  <c r="I68"/>
  <c r="J68"/>
  <c r="K68"/>
  <c r="L68"/>
  <c r="M68"/>
  <c r="N68"/>
  <c r="A69"/>
  <c r="B69"/>
  <c r="C69"/>
  <c r="D69"/>
  <c r="E69"/>
  <c r="F69"/>
  <c r="G69"/>
  <c r="H69"/>
  <c r="I69"/>
  <c r="J69"/>
  <c r="K69"/>
  <c r="L69"/>
  <c r="M69"/>
  <c r="N69"/>
  <c r="A70"/>
  <c r="B70"/>
  <c r="C70"/>
  <c r="D70"/>
  <c r="E70"/>
  <c r="F70"/>
  <c r="G70"/>
  <c r="H70"/>
  <c r="I70"/>
  <c r="J70"/>
  <c r="K70"/>
  <c r="L70"/>
  <c r="M70"/>
  <c r="N70"/>
  <c r="A71"/>
  <c r="B71"/>
  <c r="C71"/>
  <c r="D71"/>
  <c r="E71"/>
  <c r="F71"/>
  <c r="G71"/>
  <c r="H71"/>
  <c r="I71"/>
  <c r="J71"/>
  <c r="K71"/>
  <c r="L71"/>
  <c r="M71"/>
  <c r="N71"/>
  <c r="A72"/>
  <c r="B72"/>
  <c r="C72"/>
  <c r="D72"/>
  <c r="E72"/>
  <c r="F72"/>
  <c r="G72"/>
  <c r="H72"/>
  <c r="I72"/>
  <c r="J72"/>
  <c r="K72"/>
  <c r="L72"/>
  <c r="M72"/>
  <c r="N72"/>
  <c r="A73"/>
  <c r="B73"/>
  <c r="C73"/>
  <c r="D73"/>
  <c r="E73"/>
  <c r="F73"/>
  <c r="G73"/>
  <c r="H73"/>
  <c r="I73"/>
  <c r="J73"/>
  <c r="K73"/>
  <c r="L73"/>
  <c r="M73"/>
  <c r="N73"/>
  <c r="A74"/>
  <c r="B74"/>
  <c r="C74"/>
  <c r="D74"/>
  <c r="E74"/>
  <c r="F74"/>
  <c r="G74"/>
  <c r="H74"/>
  <c r="I74"/>
  <c r="J74"/>
  <c r="K74"/>
  <c r="L74"/>
  <c r="M74"/>
  <c r="N74"/>
  <c r="A75"/>
  <c r="B75"/>
  <c r="C75"/>
  <c r="D75"/>
  <c r="E75"/>
  <c r="F75"/>
  <c r="G75"/>
  <c r="H75"/>
  <c r="I75"/>
  <c r="J75"/>
  <c r="K75"/>
  <c r="L75"/>
  <c r="M75"/>
  <c r="N75"/>
  <c r="A76"/>
  <c r="B76"/>
  <c r="C76"/>
  <c r="D76"/>
  <c r="E76"/>
  <c r="F76"/>
  <c r="G76"/>
  <c r="H76"/>
  <c r="I76"/>
  <c r="J76"/>
  <c r="K76"/>
  <c r="L76"/>
  <c r="M76"/>
  <c r="N76"/>
  <c r="A77"/>
  <c r="B77"/>
  <c r="C77"/>
  <c r="D77"/>
  <c r="E77"/>
  <c r="F77"/>
  <c r="G77"/>
  <c r="H77"/>
  <c r="I77"/>
  <c r="J77"/>
  <c r="K77"/>
  <c r="L77"/>
  <c r="M77"/>
  <c r="N77"/>
  <c r="A78"/>
  <c r="B78"/>
  <c r="C78"/>
  <c r="D78"/>
  <c r="E78"/>
  <c r="F78"/>
  <c r="G78"/>
  <c r="H78"/>
  <c r="I78"/>
  <c r="J78"/>
  <c r="K78"/>
  <c r="L78"/>
  <c r="M78"/>
  <c r="N78"/>
  <c r="A79"/>
  <c r="B79"/>
  <c r="C79"/>
  <c r="D79"/>
  <c r="E79"/>
  <c r="F79"/>
  <c r="G79"/>
  <c r="H79"/>
  <c r="I79"/>
  <c r="J79"/>
  <c r="K79"/>
  <c r="L79"/>
  <c r="M79"/>
  <c r="N79"/>
  <c r="A80"/>
  <c r="B80"/>
  <c r="C80"/>
  <c r="D80"/>
  <c r="E80"/>
  <c r="F80"/>
  <c r="G80"/>
  <c r="H80"/>
  <c r="I80"/>
  <c r="J80"/>
  <c r="K80"/>
  <c r="L80"/>
  <c r="M80"/>
  <c r="N80"/>
  <c r="A81"/>
  <c r="B81"/>
  <c r="C81"/>
  <c r="D81"/>
  <c r="E81"/>
  <c r="F81"/>
  <c r="G81"/>
  <c r="H81"/>
  <c r="I81"/>
  <c r="J81"/>
  <c r="K81"/>
  <c r="L81"/>
  <c r="M81"/>
  <c r="N81"/>
  <c r="A82"/>
  <c r="B82"/>
  <c r="C82"/>
  <c r="D82"/>
  <c r="E82"/>
  <c r="F82"/>
  <c r="G82"/>
  <c r="H82"/>
  <c r="I82"/>
  <c r="J82"/>
  <c r="K82"/>
  <c r="L82"/>
  <c r="M82"/>
  <c r="N82"/>
  <c r="A83"/>
  <c r="B83"/>
  <c r="C83"/>
  <c r="D83"/>
  <c r="E83"/>
  <c r="F83"/>
  <c r="G83"/>
  <c r="H83"/>
  <c r="I83"/>
  <c r="J83"/>
  <c r="K83"/>
  <c r="L83"/>
  <c r="M83"/>
  <c r="N83"/>
  <c r="A84"/>
  <c r="B84"/>
  <c r="C84"/>
  <c r="D84"/>
  <c r="E84"/>
  <c r="F84"/>
  <c r="G84"/>
  <c r="H84"/>
  <c r="I84"/>
  <c r="J84"/>
  <c r="K84"/>
  <c r="L84"/>
  <c r="M84"/>
  <c r="N84"/>
  <c r="A85"/>
  <c r="B85"/>
  <c r="C85"/>
  <c r="D85"/>
  <c r="E85"/>
  <c r="F85"/>
  <c r="G85"/>
  <c r="H85"/>
  <c r="I85"/>
  <c r="J85"/>
  <c r="K85"/>
  <c r="L85"/>
  <c r="M85"/>
  <c r="N85"/>
  <c r="A86"/>
  <c r="B86"/>
  <c r="C86"/>
  <c r="D86"/>
  <c r="E86"/>
  <c r="F86"/>
  <c r="G86"/>
  <c r="H86"/>
  <c r="I86"/>
  <c r="J86"/>
  <c r="K86"/>
  <c r="L86"/>
  <c r="M86"/>
  <c r="N86"/>
  <c r="A87"/>
  <c r="B87"/>
  <c r="C87"/>
  <c r="D87"/>
  <c r="E87"/>
  <c r="F87"/>
  <c r="G87"/>
  <c r="H87"/>
  <c r="I87"/>
  <c r="J87"/>
  <c r="K87"/>
  <c r="L87"/>
  <c r="M87"/>
  <c r="N87"/>
  <c r="A88"/>
  <c r="B88"/>
  <c r="C88"/>
  <c r="D88"/>
  <c r="E88"/>
  <c r="F88"/>
  <c r="G88"/>
  <c r="H88"/>
  <c r="I88"/>
  <c r="J88"/>
  <c r="K88"/>
  <c r="L88"/>
  <c r="M88"/>
  <c r="N88"/>
  <c r="A89"/>
  <c r="B89"/>
  <c r="C89"/>
  <c r="D89"/>
  <c r="E89"/>
  <c r="F89"/>
  <c r="G89"/>
  <c r="H89"/>
  <c r="I89"/>
  <c r="J89"/>
  <c r="K89"/>
  <c r="L89"/>
  <c r="M89"/>
  <c r="N89"/>
  <c r="A90"/>
  <c r="B90"/>
  <c r="C90"/>
  <c r="D90"/>
  <c r="E90"/>
  <c r="F90"/>
  <c r="G90"/>
  <c r="H90"/>
  <c r="I90"/>
  <c r="J90"/>
  <c r="K90"/>
  <c r="L90"/>
  <c r="M90"/>
  <c r="N90"/>
  <c r="A91"/>
  <c r="B91"/>
  <c r="C91"/>
  <c r="D91"/>
  <c r="E91"/>
  <c r="F91"/>
  <c r="G91"/>
  <c r="H91"/>
  <c r="I91"/>
  <c r="J91"/>
  <c r="K91"/>
  <c r="L91"/>
  <c r="M91"/>
  <c r="N91"/>
  <c r="A92"/>
  <c r="B92"/>
  <c r="C92"/>
  <c r="D92"/>
  <c r="E92"/>
  <c r="F92"/>
  <c r="G92"/>
  <c r="H92"/>
  <c r="I92"/>
  <c r="J92"/>
  <c r="K92"/>
  <c r="L92"/>
  <c r="M92"/>
  <c r="N92"/>
  <c r="A93"/>
  <c r="B93"/>
  <c r="C93"/>
  <c r="D93"/>
  <c r="E93"/>
  <c r="F93"/>
  <c r="G93"/>
  <c r="H93"/>
  <c r="I93"/>
  <c r="J93"/>
  <c r="K93"/>
  <c r="L93"/>
  <c r="M93"/>
  <c r="N93"/>
  <c r="A94"/>
  <c r="B94"/>
  <c r="C94"/>
  <c r="D94"/>
  <c r="E94"/>
  <c r="F94"/>
  <c r="G94"/>
  <c r="H94"/>
  <c r="I94"/>
  <c r="J94"/>
  <c r="K94"/>
  <c r="L94"/>
  <c r="M94"/>
  <c r="N94"/>
  <c r="A95"/>
  <c r="B95"/>
  <c r="C95"/>
  <c r="D95"/>
  <c r="E95"/>
  <c r="F95"/>
  <c r="G95"/>
  <c r="H95"/>
  <c r="I95"/>
  <c r="J95"/>
  <c r="K95"/>
  <c r="L95"/>
  <c r="M95"/>
  <c r="N95"/>
  <c r="A96"/>
  <c r="B96"/>
  <c r="C96"/>
  <c r="D96"/>
  <c r="E96"/>
  <c r="F96"/>
  <c r="G96"/>
  <c r="H96"/>
  <c r="I96"/>
  <c r="J96"/>
  <c r="K96"/>
  <c r="L96"/>
  <c r="M96"/>
  <c r="N96"/>
  <c r="A97"/>
  <c r="B97"/>
  <c r="C97"/>
  <c r="D97"/>
  <c r="E97"/>
  <c r="F97"/>
  <c r="G97"/>
  <c r="H97"/>
  <c r="I97"/>
  <c r="J97"/>
  <c r="K97"/>
  <c r="L97"/>
  <c r="M97"/>
  <c r="N97"/>
  <c r="A98"/>
  <c r="B98"/>
  <c r="C98"/>
  <c r="D98"/>
  <c r="E98"/>
  <c r="F98"/>
  <c r="G98"/>
  <c r="H98"/>
  <c r="I98"/>
  <c r="J98"/>
  <c r="K98"/>
  <c r="L98"/>
  <c r="M98"/>
  <c r="N98"/>
  <c r="A99"/>
  <c r="B99"/>
  <c r="C99"/>
  <c r="D99"/>
  <c r="E99"/>
  <c r="F99"/>
  <c r="G99"/>
  <c r="H99"/>
  <c r="I99"/>
  <c r="J99"/>
  <c r="K99"/>
  <c r="L99"/>
  <c r="M99"/>
  <c r="N99"/>
  <c r="A100"/>
  <c r="B100"/>
  <c r="C100"/>
  <c r="D100"/>
  <c r="E100"/>
  <c r="F100"/>
  <c r="G100"/>
  <c r="H100"/>
  <c r="I100"/>
  <c r="J100"/>
  <c r="K100"/>
  <c r="L100"/>
  <c r="M100"/>
  <c r="N100"/>
  <c r="A101"/>
  <c r="B101"/>
  <c r="C101"/>
  <c r="D101"/>
  <c r="E101"/>
  <c r="F101"/>
  <c r="G101"/>
  <c r="H101"/>
  <c r="I101"/>
  <c r="J101"/>
  <c r="K101"/>
  <c r="L101"/>
  <c r="M101"/>
  <c r="N101"/>
  <c r="A102"/>
  <c r="B102"/>
  <c r="C102"/>
  <c r="D102"/>
  <c r="E102"/>
  <c r="F102"/>
  <c r="G102"/>
  <c r="H102"/>
  <c r="I102"/>
  <c r="J102"/>
  <c r="K102"/>
  <c r="L102"/>
  <c r="M102"/>
  <c r="N102"/>
  <c r="A103"/>
  <c r="B103"/>
  <c r="C103"/>
  <c r="D103"/>
  <c r="E103"/>
  <c r="F103"/>
  <c r="G103"/>
  <c r="H103"/>
  <c r="I103"/>
  <c r="J103"/>
  <c r="K103"/>
  <c r="L103"/>
  <c r="M103"/>
  <c r="N103"/>
  <c r="A104"/>
  <c r="B104"/>
  <c r="C104"/>
  <c r="D104"/>
  <c r="E104"/>
  <c r="F104"/>
  <c r="G104"/>
  <c r="H104"/>
  <c r="I104"/>
  <c r="J104"/>
  <c r="K104"/>
  <c r="L104"/>
  <c r="M104"/>
  <c r="N104"/>
  <c r="A105"/>
  <c r="B105"/>
  <c r="C105"/>
  <c r="D105"/>
  <c r="E105"/>
  <c r="F105"/>
  <c r="G105"/>
  <c r="H105"/>
  <c r="I105"/>
  <c r="J105"/>
  <c r="K105"/>
  <c r="L105"/>
  <c r="M105"/>
  <c r="N105"/>
  <c r="A106"/>
  <c r="B106"/>
  <c r="C106"/>
  <c r="D106"/>
  <c r="E106"/>
  <c r="F106"/>
  <c r="G106"/>
  <c r="H106"/>
  <c r="I106"/>
  <c r="J106"/>
  <c r="K106"/>
  <c r="L106"/>
  <c r="M106"/>
  <c r="N106"/>
  <c r="A107"/>
  <c r="B107"/>
  <c r="C107"/>
  <c r="D107"/>
  <c r="E107"/>
  <c r="F107"/>
  <c r="G107"/>
  <c r="H107"/>
  <c r="I107"/>
  <c r="J107"/>
  <c r="K107"/>
  <c r="L107"/>
  <c r="M107"/>
  <c r="N107"/>
  <c r="A108"/>
  <c r="B108"/>
  <c r="C108"/>
  <c r="D108"/>
  <c r="E108"/>
  <c r="F108"/>
  <c r="G108"/>
  <c r="H108"/>
  <c r="I108"/>
  <c r="J108"/>
  <c r="K108"/>
  <c r="L108"/>
  <c r="M108"/>
  <c r="N108"/>
  <c r="A109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7"/>
  <c r="B117"/>
  <c r="C117"/>
  <c r="D117"/>
  <c r="E117"/>
  <c r="F117"/>
  <c r="G117"/>
  <c r="H117"/>
  <c r="I117"/>
  <c r="J117"/>
  <c r="K117"/>
  <c r="L117"/>
  <c r="M117"/>
  <c r="N117"/>
  <c r="A118"/>
  <c r="B118"/>
  <c r="C118"/>
  <c r="D118"/>
  <c r="E118"/>
  <c r="F118"/>
  <c r="G118"/>
  <c r="H118"/>
  <c r="I118"/>
  <c r="J118"/>
  <c r="K118"/>
  <c r="L118"/>
  <c r="M118"/>
  <c r="N118"/>
  <c r="A119"/>
  <c r="B119"/>
  <c r="C119"/>
  <c r="D119"/>
  <c r="E119"/>
  <c r="F119"/>
  <c r="G119"/>
  <c r="H119"/>
  <c r="I119"/>
  <c r="J119"/>
  <c r="K119"/>
  <c r="L119"/>
  <c r="M119"/>
  <c r="N119"/>
  <c r="A120"/>
  <c r="B120"/>
  <c r="C120"/>
  <c r="D120"/>
  <c r="E120"/>
  <c r="F120"/>
  <c r="G120"/>
  <c r="H120"/>
  <c r="I120"/>
  <c r="J120"/>
  <c r="K120"/>
  <c r="L120"/>
  <c r="M120"/>
  <c r="N120"/>
  <c r="A121"/>
  <c r="B121"/>
  <c r="C121"/>
  <c r="D121"/>
  <c r="E121"/>
  <c r="F121"/>
  <c r="G121"/>
  <c r="H121"/>
  <c r="I121"/>
  <c r="J121"/>
  <c r="K121"/>
  <c r="L121"/>
  <c r="M121"/>
  <c r="N121"/>
  <c r="A122"/>
  <c r="B122"/>
  <c r="C122"/>
  <c r="D122"/>
  <c r="E122"/>
  <c r="F122"/>
  <c r="G122"/>
  <c r="H122"/>
  <c r="I122"/>
  <c r="J122"/>
  <c r="K122"/>
  <c r="L122"/>
  <c r="M122"/>
  <c r="N122"/>
  <c r="A123"/>
  <c r="B123"/>
  <c r="C123"/>
  <c r="D123"/>
  <c r="E123"/>
  <c r="F123"/>
  <c r="G123"/>
  <c r="H123"/>
  <c r="I123"/>
  <c r="J123"/>
  <c r="K123"/>
  <c r="L123"/>
  <c r="M123"/>
  <c r="N123"/>
  <c r="A124"/>
  <c r="B124"/>
  <c r="C124"/>
  <c r="D124"/>
  <c r="E124"/>
  <c r="F124"/>
  <c r="G124"/>
  <c r="H124"/>
  <c r="I124"/>
  <c r="J124"/>
  <c r="K124"/>
  <c r="L124"/>
  <c r="M124"/>
  <c r="N124"/>
  <c r="A125"/>
  <c r="B125"/>
  <c r="C125"/>
  <c r="D125"/>
  <c r="E125"/>
  <c r="F125"/>
  <c r="G125"/>
  <c r="H125"/>
  <c r="I125"/>
  <c r="J125"/>
  <c r="K125"/>
  <c r="L125"/>
  <c r="M125"/>
  <c r="N125"/>
  <c r="A126"/>
  <c r="B126"/>
  <c r="C126"/>
  <c r="D126"/>
  <c r="E126"/>
  <c r="F126"/>
  <c r="G126"/>
  <c r="H126"/>
  <c r="I126"/>
  <c r="J126"/>
  <c r="K126"/>
  <c r="L126"/>
  <c r="M126"/>
  <c r="N126"/>
  <c r="A127"/>
  <c r="B127"/>
  <c r="C127"/>
  <c r="D127"/>
  <c r="E127"/>
  <c r="F127"/>
  <c r="G127"/>
  <c r="H127"/>
  <c r="I127"/>
  <c r="J127"/>
  <c r="K127"/>
  <c r="L127"/>
  <c r="M127"/>
  <c r="N127"/>
  <c r="A128"/>
  <c r="B128"/>
  <c r="C128"/>
  <c r="D128"/>
  <c r="E128"/>
  <c r="F128"/>
  <c r="G128"/>
  <c r="H128"/>
  <c r="I128"/>
  <c r="J128"/>
  <c r="K128"/>
  <c r="L128"/>
  <c r="M128"/>
  <c r="N128"/>
  <c r="A129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34"/>
  <c r="B134"/>
  <c r="C134"/>
  <c r="D134"/>
  <c r="E134"/>
  <c r="F134"/>
  <c r="G134"/>
  <c r="H134"/>
  <c r="I134"/>
  <c r="J134"/>
  <c r="K134"/>
  <c r="L134"/>
  <c r="M134"/>
  <c r="N134"/>
  <c r="A135"/>
  <c r="B135"/>
  <c r="C135"/>
  <c r="D135"/>
  <c r="E135"/>
  <c r="F135"/>
  <c r="G135"/>
  <c r="H135"/>
  <c r="I135"/>
  <c r="J135"/>
  <c r="K135"/>
  <c r="L135"/>
  <c r="M135"/>
  <c r="N135"/>
  <c r="A136"/>
  <c r="B136"/>
  <c r="C136"/>
  <c r="D136"/>
  <c r="E136"/>
  <c r="F136"/>
  <c r="G136"/>
  <c r="H136"/>
  <c r="I136"/>
  <c r="J136"/>
  <c r="K136"/>
  <c r="L136"/>
  <c r="M136"/>
  <c r="N136"/>
  <c r="A137"/>
  <c r="B137"/>
  <c r="C137"/>
  <c r="D137"/>
  <c r="E137"/>
  <c r="F137"/>
  <c r="G137"/>
  <c r="H137"/>
  <c r="I137"/>
  <c r="J137"/>
  <c r="K137"/>
  <c r="L137"/>
  <c r="M137"/>
  <c r="N137"/>
  <c r="A138"/>
  <c r="B138"/>
  <c r="C138"/>
  <c r="D138"/>
  <c r="E138"/>
  <c r="F138"/>
  <c r="G138"/>
  <c r="H138"/>
  <c r="I138"/>
  <c r="J138"/>
  <c r="K138"/>
  <c r="L138"/>
  <c r="M138"/>
  <c r="N138"/>
  <c r="A139"/>
  <c r="B139"/>
  <c r="C139"/>
  <c r="D139"/>
  <c r="E139"/>
  <c r="F139"/>
  <c r="G139"/>
  <c r="H139"/>
  <c r="I139"/>
  <c r="J139"/>
  <c r="K139"/>
  <c r="L139"/>
  <c r="M139"/>
  <c r="N139"/>
  <c r="A140"/>
  <c r="B140"/>
  <c r="C140"/>
  <c r="D140"/>
  <c r="E140"/>
  <c r="F140"/>
  <c r="G140"/>
  <c r="H140"/>
  <c r="I140"/>
  <c r="J140"/>
  <c r="K140"/>
  <c r="L140"/>
  <c r="M140"/>
  <c r="N140"/>
  <c r="A141"/>
  <c r="B141"/>
  <c r="C141"/>
  <c r="D141"/>
  <c r="E141"/>
  <c r="F141"/>
  <c r="G141"/>
  <c r="H141"/>
  <c r="I141"/>
  <c r="J141"/>
  <c r="K141"/>
  <c r="L141"/>
  <c r="M141"/>
  <c r="N141"/>
  <c r="A142"/>
  <c r="B142"/>
  <c r="C142"/>
  <c r="D142"/>
  <c r="E142"/>
  <c r="F142"/>
  <c r="G142"/>
  <c r="H142"/>
  <c r="I142"/>
  <c r="J142"/>
  <c r="K142"/>
  <c r="L142"/>
  <c r="M142"/>
  <c r="N142"/>
  <c r="A143"/>
  <c r="B143"/>
  <c r="C143"/>
  <c r="D143"/>
  <c r="E143"/>
  <c r="F143"/>
  <c r="G143"/>
  <c r="H143"/>
  <c r="I143"/>
  <c r="J143"/>
  <c r="K143"/>
  <c r="L143"/>
  <c r="M143"/>
  <c r="N143"/>
  <c r="A144"/>
  <c r="B144"/>
  <c r="C144"/>
  <c r="D144"/>
  <c r="E144"/>
  <c r="F144"/>
  <c r="G144"/>
  <c r="H144"/>
  <c r="I144"/>
  <c r="J144"/>
  <c r="K144"/>
  <c r="L144"/>
  <c r="M144"/>
  <c r="N144"/>
  <c r="A145"/>
  <c r="B145"/>
  <c r="C145"/>
  <c r="D145"/>
  <c r="E145"/>
  <c r="F145"/>
  <c r="G145"/>
  <c r="H145"/>
  <c r="I145"/>
  <c r="J145"/>
  <c r="K145"/>
  <c r="L145"/>
  <c r="M145"/>
  <c r="N145"/>
  <c r="A146"/>
  <c r="B146"/>
  <c r="C146"/>
  <c r="D146"/>
  <c r="E146"/>
  <c r="F146"/>
  <c r="G146"/>
  <c r="H146"/>
  <c r="I146"/>
  <c r="J146"/>
  <c r="K146"/>
  <c r="L146"/>
  <c r="M146"/>
  <c r="N146"/>
  <c r="A147"/>
  <c r="B147"/>
  <c r="C147"/>
  <c r="D147"/>
  <c r="E147"/>
  <c r="F147"/>
  <c r="G147"/>
  <c r="H147"/>
  <c r="I147"/>
  <c r="J147"/>
  <c r="K147"/>
  <c r="L147"/>
  <c r="M147"/>
  <c r="N147"/>
  <c r="A148"/>
  <c r="B148"/>
  <c r="C148"/>
  <c r="D148"/>
  <c r="E148"/>
  <c r="F148"/>
  <c r="G148"/>
  <c r="H148"/>
  <c r="I148"/>
  <c r="J148"/>
  <c r="K148"/>
  <c r="L148"/>
  <c r="M148"/>
  <c r="N148"/>
  <c r="A149"/>
  <c r="B149"/>
  <c r="C149"/>
  <c r="D149"/>
  <c r="E149"/>
  <c r="F149"/>
  <c r="G149"/>
  <c r="H149"/>
  <c r="I149"/>
  <c r="J149"/>
  <c r="K149"/>
  <c r="L149"/>
  <c r="M149"/>
  <c r="N149"/>
  <c r="A150"/>
  <c r="B150"/>
  <c r="C150"/>
  <c r="D150"/>
  <c r="E150"/>
  <c r="F150"/>
  <c r="G150"/>
  <c r="H150"/>
  <c r="I150"/>
  <c r="J150"/>
  <c r="K150"/>
  <c r="L150"/>
  <c r="M150"/>
  <c r="N150"/>
  <c r="A151"/>
  <c r="B151"/>
  <c r="C151"/>
  <c r="D151"/>
  <c r="E151"/>
  <c r="F151"/>
  <c r="G151"/>
  <c r="H151"/>
  <c r="I151"/>
  <c r="J151"/>
  <c r="K151"/>
  <c r="L151"/>
  <c r="M151"/>
  <c r="N151"/>
  <c r="A152"/>
  <c r="B152"/>
  <c r="C152"/>
  <c r="D152"/>
  <c r="E152"/>
  <c r="F152"/>
  <c r="G152"/>
  <c r="H152"/>
  <c r="I152"/>
  <c r="J152"/>
  <c r="K152"/>
  <c r="L152"/>
  <c r="M152"/>
  <c r="N152"/>
  <c r="A153"/>
  <c r="B153"/>
  <c r="C153"/>
  <c r="D153"/>
  <c r="E153"/>
  <c r="F153"/>
  <c r="G153"/>
  <c r="H153"/>
  <c r="I153"/>
  <c r="J153"/>
  <c r="K153"/>
  <c r="L153"/>
  <c r="M153"/>
  <c r="N153"/>
  <c r="A154"/>
  <c r="B154"/>
  <c r="C154"/>
  <c r="D154"/>
  <c r="E154"/>
  <c r="F154"/>
  <c r="G154"/>
  <c r="H154"/>
  <c r="I154"/>
  <c r="J154"/>
  <c r="K154"/>
  <c r="L154"/>
  <c r="M154"/>
  <c r="N154"/>
  <c r="A155"/>
  <c r="B155"/>
  <c r="C155"/>
  <c r="D155"/>
  <c r="E155"/>
  <c r="F155"/>
  <c r="G155"/>
  <c r="H155"/>
  <c r="I155"/>
  <c r="J155"/>
  <c r="K155"/>
  <c r="L155"/>
  <c r="M155"/>
  <c r="N155"/>
  <c r="A156"/>
  <c r="B156"/>
  <c r="C156"/>
  <c r="D156"/>
  <c r="E156"/>
  <c r="F156"/>
  <c r="G156"/>
  <c r="H156"/>
  <c r="I156"/>
  <c r="J156"/>
  <c r="K156"/>
  <c r="L156"/>
  <c r="M156"/>
  <c r="N156"/>
  <c r="A157"/>
  <c r="B157"/>
  <c r="C157"/>
  <c r="D157"/>
  <c r="E157"/>
  <c r="F157"/>
  <c r="G157"/>
  <c r="H157"/>
  <c r="I157"/>
  <c r="J157"/>
  <c r="K157"/>
  <c r="L157"/>
  <c r="M157"/>
  <c r="N157"/>
  <c r="A158"/>
  <c r="B158"/>
  <c r="C158"/>
  <c r="D158"/>
  <c r="E158"/>
  <c r="F158"/>
  <c r="G158"/>
  <c r="H158"/>
  <c r="I158"/>
  <c r="J158"/>
  <c r="K158"/>
  <c r="L158"/>
  <c r="M158"/>
  <c r="N158"/>
  <c r="A159"/>
  <c r="B159"/>
  <c r="C159"/>
  <c r="D159"/>
  <c r="E159"/>
  <c r="F159"/>
  <c r="G159"/>
  <c r="H159"/>
  <c r="I159"/>
  <c r="J159"/>
  <c r="K159"/>
  <c r="L159"/>
  <c r="M159"/>
  <c r="N159"/>
  <c r="A160"/>
  <c r="B160"/>
  <c r="C160"/>
  <c r="D160"/>
  <c r="E160"/>
  <c r="F160"/>
  <c r="G160"/>
  <c r="H160"/>
  <c r="I160"/>
  <c r="J160"/>
  <c r="K160"/>
  <c r="L160"/>
  <c r="M160"/>
  <c r="N160"/>
  <c r="A161"/>
  <c r="B161"/>
  <c r="C161"/>
  <c r="D161"/>
  <c r="E161"/>
  <c r="F161"/>
  <c r="G161"/>
  <c r="H161"/>
  <c r="I161"/>
  <c r="J161"/>
  <c r="K161"/>
  <c r="L161"/>
  <c r="M161"/>
  <c r="N161"/>
  <c r="A162"/>
  <c r="B162"/>
  <c r="C162"/>
  <c r="D162"/>
  <c r="E162"/>
  <c r="F162"/>
  <c r="G162"/>
  <c r="H162"/>
  <c r="I162"/>
  <c r="J162"/>
  <c r="K162"/>
  <c r="L162"/>
  <c r="M162"/>
  <c r="N162"/>
  <c r="A163"/>
  <c r="B163"/>
  <c r="C163"/>
  <c r="D163"/>
  <c r="E163"/>
  <c r="F163"/>
  <c r="G163"/>
  <c r="H163"/>
  <c r="I163"/>
  <c r="J163"/>
  <c r="K163"/>
  <c r="L163"/>
  <c r="M163"/>
  <c r="N163"/>
  <c r="A164"/>
  <c r="B164"/>
  <c r="C164"/>
  <c r="D164"/>
  <c r="E164"/>
  <c r="F164"/>
  <c r="G164"/>
  <c r="H164"/>
  <c r="I164"/>
  <c r="J164"/>
  <c r="K164"/>
  <c r="L164"/>
  <c r="M164"/>
  <c r="N164"/>
  <c r="A165"/>
  <c r="B165"/>
  <c r="C165"/>
  <c r="D165"/>
  <c r="E165"/>
  <c r="F165"/>
  <c r="G165"/>
  <c r="H165"/>
  <c r="I165"/>
  <c r="J165"/>
  <c r="K165"/>
  <c r="L165"/>
  <c r="M165"/>
  <c r="N165"/>
  <c r="A166"/>
  <c r="B166"/>
  <c r="C166"/>
  <c r="D166"/>
  <c r="E166"/>
  <c r="F166"/>
  <c r="G166"/>
  <c r="H166"/>
  <c r="I166"/>
  <c r="J166"/>
  <c r="K166"/>
  <c r="L166"/>
  <c r="M166"/>
  <c r="N166"/>
  <c r="A167"/>
  <c r="B167"/>
  <c r="C167"/>
  <c r="D167"/>
  <c r="E167"/>
  <c r="F167"/>
  <c r="G167"/>
  <c r="H167"/>
  <c r="I167"/>
  <c r="J167"/>
  <c r="K167"/>
  <c r="L167"/>
  <c r="M167"/>
  <c r="N167"/>
  <c r="A168"/>
  <c r="B168"/>
  <c r="C168"/>
  <c r="D168"/>
  <c r="E168"/>
  <c r="F168"/>
  <c r="G168"/>
  <c r="H168"/>
  <c r="I168"/>
  <c r="J168"/>
  <c r="K168"/>
  <c r="L168"/>
  <c r="M168"/>
  <c r="N168"/>
  <c r="A169"/>
  <c r="B169"/>
  <c r="C169"/>
  <c r="D169"/>
  <c r="E169"/>
  <c r="F169"/>
  <c r="G169"/>
  <c r="H169"/>
  <c r="I169"/>
  <c r="J169"/>
  <c r="K169"/>
  <c r="L169"/>
  <c r="M169"/>
  <c r="N169"/>
  <c r="A170"/>
  <c r="B170"/>
  <c r="C170"/>
  <c r="D170"/>
  <c r="E170"/>
  <c r="F170"/>
  <c r="G170"/>
  <c r="H170"/>
  <c r="I170"/>
  <c r="J170"/>
  <c r="K170"/>
  <c r="L170"/>
  <c r="M170"/>
  <c r="N170"/>
  <c r="A171"/>
  <c r="B171"/>
  <c r="C171"/>
  <c r="D171"/>
  <c r="E171"/>
  <c r="F171"/>
  <c r="G171"/>
  <c r="H171"/>
  <c r="I171"/>
  <c r="J171"/>
  <c r="K171"/>
  <c r="L171"/>
  <c r="M171"/>
  <c r="N171"/>
  <c r="A172"/>
  <c r="B172"/>
  <c r="C172"/>
  <c r="D172"/>
  <c r="E172"/>
  <c r="F172"/>
  <c r="G172"/>
  <c r="H172"/>
  <c r="I172"/>
  <c r="J172"/>
  <c r="K172"/>
  <c r="L172"/>
  <c r="M172"/>
  <c r="N172"/>
  <c r="A173"/>
  <c r="B173"/>
  <c r="C173"/>
  <c r="D173"/>
  <c r="E173"/>
  <c r="F173"/>
  <c r="G173"/>
  <c r="H173"/>
  <c r="I173"/>
  <c r="J173"/>
  <c r="K173"/>
  <c r="L173"/>
  <c r="M173"/>
  <c r="N173"/>
  <c r="A174"/>
  <c r="B174"/>
  <c r="C174"/>
  <c r="D174"/>
  <c r="E174"/>
  <c r="F174"/>
  <c r="G174"/>
  <c r="H174"/>
  <c r="I174"/>
  <c r="J174"/>
  <c r="K174"/>
  <c r="L174"/>
  <c r="M174"/>
  <c r="N174"/>
  <c r="A175"/>
  <c r="B175"/>
  <c r="C175"/>
  <c r="D175"/>
  <c r="E175"/>
  <c r="F175"/>
  <c r="G175"/>
  <c r="H175"/>
  <c r="I175"/>
  <c r="J175"/>
  <c r="K175"/>
  <c r="L175"/>
  <c r="M175"/>
  <c r="N175"/>
  <c r="A176"/>
  <c r="B176"/>
  <c r="C176"/>
  <c r="D176"/>
  <c r="E176"/>
  <c r="F176"/>
  <c r="G176"/>
  <c r="H176"/>
  <c r="I176"/>
  <c r="J176"/>
  <c r="K176"/>
  <c r="L176"/>
  <c r="M176"/>
  <c r="N176"/>
  <c r="A177"/>
  <c r="B177"/>
  <c r="C177"/>
  <c r="D177"/>
  <c r="E177"/>
  <c r="F177"/>
  <c r="G177"/>
  <c r="H177"/>
  <c r="I177"/>
  <c r="J177"/>
  <c r="K177"/>
  <c r="L177"/>
  <c r="M177"/>
  <c r="N177"/>
  <c r="A178"/>
  <c r="B178"/>
  <c r="C178"/>
  <c r="D178"/>
  <c r="E178"/>
  <c r="F178"/>
  <c r="G178"/>
  <c r="H178"/>
  <c r="I178"/>
  <c r="J178"/>
  <c r="K178"/>
  <c r="L178"/>
  <c r="M178"/>
  <c r="N178"/>
  <c r="A179"/>
  <c r="B179"/>
  <c r="C179"/>
  <c r="D179"/>
  <c r="E179"/>
  <c r="F179"/>
  <c r="G179"/>
  <c r="H179"/>
  <c r="I179"/>
  <c r="J179"/>
  <c r="K179"/>
  <c r="L179"/>
  <c r="M179"/>
  <c r="N179"/>
  <c r="A180"/>
  <c r="B180"/>
  <c r="C180"/>
  <c r="D180"/>
  <c r="E180"/>
  <c r="F180"/>
  <c r="G180"/>
  <c r="H180"/>
  <c r="I180"/>
  <c r="J180"/>
  <c r="K180"/>
  <c r="L180"/>
  <c r="M180"/>
  <c r="N180"/>
  <c r="A181"/>
  <c r="B181"/>
  <c r="C181"/>
  <c r="D181"/>
  <c r="E181"/>
  <c r="F181"/>
  <c r="G181"/>
  <c r="H181"/>
  <c r="I181"/>
  <c r="J181"/>
  <c r="K181"/>
  <c r="L181"/>
  <c r="M181"/>
  <c r="N181"/>
  <c r="A182"/>
  <c r="B182"/>
  <c r="C182"/>
  <c r="D182"/>
  <c r="E182"/>
  <c r="F182"/>
  <c r="G182"/>
  <c r="H182"/>
  <c r="I182"/>
  <c r="J182"/>
  <c r="K182"/>
  <c r="L182"/>
  <c r="M182"/>
  <c r="N182"/>
  <c r="A183"/>
  <c r="B183"/>
  <c r="C183"/>
  <c r="D183"/>
  <c r="E183"/>
  <c r="F183"/>
  <c r="G183"/>
  <c r="H183"/>
  <c r="I183"/>
  <c r="J183"/>
  <c r="K183"/>
  <c r="L183"/>
  <c r="M183"/>
  <c r="N183"/>
  <c r="A184"/>
  <c r="B184"/>
  <c r="C184"/>
  <c r="D184"/>
  <c r="E184"/>
  <c r="F184"/>
  <c r="G184"/>
  <c r="H184"/>
  <c r="I184"/>
  <c r="J184"/>
  <c r="K184"/>
  <c r="L184"/>
  <c r="M184"/>
  <c r="N184"/>
  <c r="A185"/>
  <c r="B185"/>
  <c r="C185"/>
  <c r="D185"/>
  <c r="E185"/>
  <c r="F185"/>
  <c r="G185"/>
  <c r="H185"/>
  <c r="I185"/>
  <c r="J185"/>
  <c r="K185"/>
  <c r="L185"/>
  <c r="M185"/>
  <c r="N185"/>
  <c r="A186"/>
  <c r="B186"/>
  <c r="C186"/>
  <c r="D186"/>
  <c r="E186"/>
  <c r="F186"/>
  <c r="G186"/>
  <c r="H186"/>
  <c r="I186"/>
  <c r="J186"/>
  <c r="K186"/>
  <c r="L186"/>
  <c r="M186"/>
  <c r="N186"/>
  <c r="A187"/>
  <c r="B187"/>
  <c r="C187"/>
  <c r="D187"/>
  <c r="E187"/>
  <c r="F187"/>
  <c r="G187"/>
  <c r="H187"/>
  <c r="I187"/>
  <c r="J187"/>
  <c r="K187"/>
  <c r="L187"/>
  <c r="M187"/>
  <c r="N187"/>
  <c r="A188"/>
  <c r="B188"/>
  <c r="C188"/>
  <c r="D188"/>
  <c r="E188"/>
  <c r="F188"/>
  <c r="G188"/>
  <c r="H188"/>
  <c r="I188"/>
  <c r="J188"/>
  <c r="K188"/>
  <c r="L188"/>
  <c r="M188"/>
  <c r="N188"/>
  <c r="A189"/>
  <c r="B189"/>
  <c r="C189"/>
  <c r="D189"/>
  <c r="E189"/>
  <c r="F189"/>
  <c r="G189"/>
  <c r="H189"/>
  <c r="I189"/>
  <c r="J189"/>
  <c r="K189"/>
  <c r="L189"/>
  <c r="M189"/>
  <c r="N189"/>
  <c r="A190"/>
  <c r="B190"/>
  <c r="C190"/>
  <c r="D190"/>
  <c r="E190"/>
  <c r="F190"/>
  <c r="G190"/>
  <c r="H190"/>
  <c r="I190"/>
  <c r="J190"/>
  <c r="K190"/>
  <c r="L190"/>
  <c r="M190"/>
  <c r="N190"/>
  <c r="A191"/>
  <c r="B191"/>
  <c r="C191"/>
  <c r="D191"/>
  <c r="E191"/>
  <c r="F191"/>
  <c r="G191"/>
  <c r="H191"/>
  <c r="I191"/>
  <c r="J191"/>
  <c r="K191"/>
  <c r="L191"/>
  <c r="M191"/>
  <c r="N191"/>
  <c r="A192"/>
  <c r="B192"/>
  <c r="C192"/>
  <c r="D192"/>
  <c r="E192"/>
  <c r="F192"/>
  <c r="G192"/>
  <c r="H192"/>
  <c r="I192"/>
  <c r="J192"/>
  <c r="K192"/>
  <c r="L192"/>
  <c r="M192"/>
  <c r="N192"/>
  <c r="A193"/>
  <c r="B193"/>
  <c r="C193"/>
  <c r="D193"/>
  <c r="E193"/>
  <c r="F193"/>
  <c r="G193"/>
  <c r="H193"/>
  <c r="I193"/>
  <c r="J193"/>
  <c r="K193"/>
  <c r="L193"/>
  <c r="M193"/>
  <c r="N193"/>
  <c r="A194"/>
  <c r="B194"/>
  <c r="C194"/>
  <c r="D194"/>
  <c r="E194"/>
  <c r="F194"/>
  <c r="G194"/>
  <c r="H194"/>
  <c r="I194"/>
  <c r="J194"/>
  <c r="K194"/>
  <c r="L194"/>
  <c r="M194"/>
  <c r="N194"/>
  <c r="A195"/>
  <c r="B195"/>
  <c r="C195"/>
  <c r="D195"/>
  <c r="E195"/>
  <c r="F195"/>
  <c r="G195"/>
  <c r="H195"/>
  <c r="I195"/>
  <c r="J195"/>
  <c r="K195"/>
  <c r="L195"/>
  <c r="M195"/>
  <c r="N195"/>
  <c r="A196"/>
  <c r="B196"/>
  <c r="C196"/>
  <c r="D196"/>
  <c r="E196"/>
  <c r="F196"/>
  <c r="G196"/>
  <c r="H196"/>
  <c r="I196"/>
  <c r="J196"/>
  <c r="K196"/>
  <c r="L196"/>
  <c r="M196"/>
  <c r="N196"/>
  <c r="A197"/>
  <c r="B197"/>
  <c r="C197"/>
  <c r="D197"/>
  <c r="E197"/>
  <c r="F197"/>
  <c r="G197"/>
  <c r="H197"/>
  <c r="I197"/>
  <c r="J197"/>
  <c r="K197"/>
  <c r="L197"/>
  <c r="M197"/>
  <c r="N197"/>
  <c r="A198"/>
  <c r="B198"/>
  <c r="C198"/>
  <c r="D198"/>
  <c r="E198"/>
  <c r="F198"/>
  <c r="G198"/>
  <c r="H198"/>
  <c r="I198"/>
  <c r="J198"/>
  <c r="K198"/>
  <c r="L198"/>
  <c r="M198"/>
  <c r="N198"/>
  <c r="A199"/>
  <c r="B199"/>
  <c r="C199"/>
  <c r="D199"/>
  <c r="E199"/>
  <c r="F199"/>
  <c r="G199"/>
  <c r="H199"/>
  <c r="I199"/>
  <c r="J199"/>
  <c r="K199"/>
  <c r="L199"/>
  <c r="M199"/>
  <c r="N199"/>
  <c r="A200"/>
  <c r="B200"/>
  <c r="C200"/>
  <c r="D200"/>
  <c r="E200"/>
  <c r="F200"/>
  <c r="G200"/>
  <c r="H200"/>
  <c r="I200"/>
  <c r="J200"/>
  <c r="K200"/>
  <c r="L200"/>
  <c r="M200"/>
  <c r="N200"/>
  <c r="A201"/>
  <c r="B201"/>
  <c r="C201"/>
  <c r="D201"/>
  <c r="E201"/>
  <c r="F201"/>
  <c r="G201"/>
  <c r="H201"/>
  <c r="I201"/>
  <c r="J201"/>
  <c r="K201"/>
  <c r="L201"/>
  <c r="M201"/>
  <c r="N201"/>
  <c r="A202"/>
  <c r="B202"/>
  <c r="C202"/>
  <c r="D202"/>
  <c r="E202"/>
  <c r="F202"/>
  <c r="G202"/>
  <c r="H202"/>
  <c r="I202"/>
  <c r="J202"/>
  <c r="K202"/>
  <c r="L202"/>
  <c r="M202"/>
  <c r="N202"/>
  <c r="A203"/>
  <c r="B203"/>
  <c r="C203"/>
  <c r="D203"/>
  <c r="E203"/>
  <c r="F203"/>
  <c r="G203"/>
  <c r="H203"/>
  <c r="I203"/>
  <c r="J203"/>
  <c r="K203"/>
  <c r="L203"/>
  <c r="M203"/>
  <c r="N203"/>
  <c r="A204"/>
  <c r="B204"/>
  <c r="C204"/>
  <c r="D204"/>
  <c r="E204"/>
  <c r="F204"/>
  <c r="G204"/>
  <c r="H204"/>
  <c r="I204"/>
  <c r="J204"/>
  <c r="K204"/>
  <c r="L204"/>
  <c r="M204"/>
  <c r="N204"/>
  <c r="A205"/>
  <c r="B205"/>
  <c r="C205"/>
  <c r="D205"/>
  <c r="E205"/>
  <c r="F205"/>
  <c r="G205"/>
  <c r="H205"/>
  <c r="I205"/>
  <c r="J205"/>
  <c r="K205"/>
  <c r="L205"/>
  <c r="M205"/>
  <c r="N205"/>
  <c r="A206"/>
  <c r="B206"/>
  <c r="C206"/>
  <c r="D206"/>
  <c r="E206"/>
  <c r="F206"/>
  <c r="G206"/>
  <c r="H206"/>
  <c r="I206"/>
  <c r="J206"/>
  <c r="K206"/>
  <c r="L206"/>
  <c r="M206"/>
  <c r="N206"/>
  <c r="A207"/>
  <c r="B207"/>
  <c r="C207"/>
  <c r="D207"/>
  <c r="E207"/>
  <c r="F207"/>
  <c r="G207"/>
  <c r="H207"/>
  <c r="I207"/>
  <c r="J207"/>
  <c r="K207"/>
  <c r="L207"/>
  <c r="M207"/>
  <c r="N207"/>
  <c r="A208"/>
  <c r="B208"/>
  <c r="C208"/>
  <c r="D208"/>
  <c r="E208"/>
  <c r="F208"/>
  <c r="G208"/>
  <c r="H208"/>
  <c r="I208"/>
  <c r="J208"/>
  <c r="K208"/>
  <c r="L208"/>
  <c r="M208"/>
  <c r="N208"/>
  <c r="A209"/>
  <c r="B209"/>
  <c r="C209"/>
  <c r="D209"/>
  <c r="E209"/>
  <c r="F209"/>
  <c r="G209"/>
  <c r="H209"/>
  <c r="I209"/>
  <c r="J209"/>
  <c r="K209"/>
  <c r="L209"/>
  <c r="M209"/>
  <c r="N209"/>
  <c r="A210"/>
  <c r="B210"/>
  <c r="C210"/>
  <c r="D210"/>
  <c r="E210"/>
  <c r="F210"/>
  <c r="G210"/>
  <c r="H210"/>
  <c r="I210"/>
  <c r="J210"/>
  <c r="K210"/>
  <c r="L210"/>
  <c r="M210"/>
  <c r="N210"/>
  <c r="A211"/>
  <c r="B211"/>
  <c r="C211"/>
  <c r="D211"/>
  <c r="E211"/>
  <c r="F211"/>
  <c r="G211"/>
  <c r="H211"/>
  <c r="I211"/>
  <c r="J211"/>
  <c r="K211"/>
  <c r="L211"/>
  <c r="M211"/>
  <c r="N211"/>
  <c r="A212"/>
  <c r="B212"/>
  <c r="C212"/>
  <c r="D212"/>
  <c r="E212"/>
  <c r="F212"/>
  <c r="G212"/>
  <c r="H212"/>
  <c r="I212"/>
  <c r="J212"/>
  <c r="K212"/>
  <c r="L212"/>
  <c r="M212"/>
  <c r="N212"/>
  <c r="A213"/>
  <c r="B213"/>
  <c r="C213"/>
  <c r="D213"/>
  <c r="E213"/>
  <c r="F213"/>
  <c r="G213"/>
  <c r="H213"/>
  <c r="I213"/>
  <c r="J213"/>
  <c r="K213"/>
  <c r="L213"/>
  <c r="M213"/>
  <c r="N213"/>
  <c r="A214"/>
  <c r="B214"/>
  <c r="C214"/>
  <c r="D214"/>
  <c r="E214"/>
  <c r="F214"/>
  <c r="G214"/>
  <c r="H214"/>
  <c r="I214"/>
  <c r="J214"/>
  <c r="K214"/>
  <c r="L214"/>
  <c r="M214"/>
  <c r="N214"/>
  <c r="A215"/>
  <c r="B215"/>
  <c r="C215"/>
  <c r="D215"/>
  <c r="E215"/>
  <c r="F215"/>
  <c r="G215"/>
  <c r="H215"/>
  <c r="I215"/>
  <c r="J215"/>
  <c r="K215"/>
  <c r="L215"/>
  <c r="M215"/>
  <c r="N215"/>
  <c r="A216"/>
  <c r="B216"/>
  <c r="C216"/>
  <c r="D216"/>
  <c r="E216"/>
  <c r="F216"/>
  <c r="G216"/>
  <c r="H216"/>
  <c r="I216"/>
  <c r="J216"/>
  <c r="K216"/>
  <c r="L216"/>
  <c r="M216"/>
  <c r="N216"/>
  <c r="A217"/>
  <c r="B217"/>
  <c r="C217"/>
  <c r="D217"/>
  <c r="E217"/>
  <c r="F217"/>
  <c r="G217"/>
  <c r="H217"/>
  <c r="I217"/>
  <c r="J217"/>
  <c r="K217"/>
  <c r="L217"/>
  <c r="M217"/>
  <c r="N217"/>
  <c r="A218"/>
  <c r="B218"/>
  <c r="C218"/>
  <c r="D218"/>
  <c r="E218"/>
  <c r="F218"/>
  <c r="G218"/>
  <c r="H218"/>
  <c r="I218"/>
  <c r="J218"/>
  <c r="K218"/>
  <c r="L218"/>
  <c r="M218"/>
  <c r="N218"/>
  <c r="A219"/>
  <c r="B219"/>
  <c r="C219"/>
  <c r="D219"/>
  <c r="E219"/>
  <c r="F219"/>
  <c r="G219"/>
  <c r="H219"/>
  <c r="I219"/>
  <c r="J219"/>
  <c r="K219"/>
  <c r="L219"/>
  <c r="M219"/>
  <c r="N219"/>
  <c r="A220"/>
  <c r="B220"/>
  <c r="C220"/>
  <c r="D220"/>
  <c r="E220"/>
  <c r="F220"/>
  <c r="G220"/>
  <c r="H220"/>
  <c r="I220"/>
  <c r="J220"/>
  <c r="K220"/>
  <c r="L220"/>
  <c r="M220"/>
  <c r="N220"/>
  <c r="A221"/>
  <c r="B221"/>
  <c r="C221"/>
  <c r="D221"/>
  <c r="E221"/>
  <c r="F221"/>
  <c r="G221"/>
  <c r="H221"/>
  <c r="I221"/>
  <c r="J221"/>
  <c r="K221"/>
  <c r="L221"/>
  <c r="M221"/>
  <c r="N221"/>
  <c r="A222"/>
  <c r="B222"/>
  <c r="C222"/>
  <c r="D222"/>
  <c r="E222"/>
  <c r="F222"/>
  <c r="G222"/>
  <c r="H222"/>
  <c r="I222"/>
  <c r="J222"/>
  <c r="K222"/>
  <c r="L222"/>
  <c r="M222"/>
  <c r="N222"/>
  <c r="A223"/>
  <c r="B223"/>
  <c r="C223"/>
  <c r="D223"/>
  <c r="E223"/>
  <c r="F223"/>
  <c r="G223"/>
  <c r="H223"/>
  <c r="I223"/>
  <c r="J223"/>
  <c r="K223"/>
  <c r="L223"/>
  <c r="M223"/>
  <c r="N223"/>
  <c r="A224"/>
  <c r="B224"/>
  <c r="C224"/>
  <c r="D224"/>
  <c r="E224"/>
  <c r="F224"/>
  <c r="G224"/>
  <c r="H224"/>
  <c r="I224"/>
  <c r="J224"/>
  <c r="K224"/>
  <c r="L224"/>
  <c r="M224"/>
  <c r="N224"/>
  <c r="A225"/>
  <c r="B225"/>
  <c r="C225"/>
  <c r="D225"/>
  <c r="E225"/>
  <c r="F225"/>
  <c r="G225"/>
  <c r="H225"/>
  <c r="I225"/>
  <c r="J225"/>
  <c r="K225"/>
  <c r="L225"/>
  <c r="M225"/>
  <c r="N225"/>
  <c r="A226"/>
  <c r="B226"/>
  <c r="C226"/>
  <c r="D226"/>
  <c r="E226"/>
  <c r="F226"/>
  <c r="G226"/>
  <c r="H226"/>
  <c r="I226"/>
  <c r="J226"/>
  <c r="K226"/>
  <c r="L226"/>
  <c r="M226"/>
  <c r="N226"/>
  <c r="A227"/>
  <c r="B227"/>
  <c r="C227"/>
  <c r="D227"/>
  <c r="E227"/>
  <c r="F227"/>
  <c r="G227"/>
  <c r="H227"/>
  <c r="I227"/>
  <c r="J227"/>
  <c r="K227"/>
  <c r="L227"/>
  <c r="M227"/>
  <c r="N227"/>
  <c r="A228"/>
  <c r="B228"/>
  <c r="C228"/>
  <c r="D228"/>
  <c r="E228"/>
  <c r="F228"/>
  <c r="G228"/>
  <c r="H228"/>
  <c r="I228"/>
  <c r="J228"/>
  <c r="K228"/>
  <c r="L228"/>
  <c r="M228"/>
  <c r="N228"/>
  <c r="A229"/>
  <c r="B229"/>
  <c r="C229"/>
  <c r="D229"/>
  <c r="E229"/>
  <c r="F229"/>
  <c r="G229"/>
  <c r="H229"/>
  <c r="I229"/>
  <c r="J229"/>
  <c r="K229"/>
  <c r="L229"/>
  <c r="M229"/>
  <c r="N229"/>
  <c r="A230"/>
  <c r="B230"/>
  <c r="C230"/>
  <c r="D230"/>
  <c r="E230"/>
  <c r="F230"/>
  <c r="G230"/>
  <c r="H230"/>
  <c r="I230"/>
  <c r="J230"/>
  <c r="K230"/>
  <c r="L230"/>
  <c r="M230"/>
  <c r="N230"/>
  <c r="A231"/>
  <c r="B231"/>
  <c r="C231"/>
  <c r="D231"/>
  <c r="E231"/>
  <c r="F231"/>
  <c r="G231"/>
  <c r="H231"/>
  <c r="I231"/>
  <c r="J231"/>
  <c r="K231"/>
  <c r="L231"/>
  <c r="M231"/>
  <c r="N231"/>
  <c r="A232"/>
  <c r="B232"/>
  <c r="C232"/>
  <c r="D232"/>
  <c r="E232"/>
  <c r="F232"/>
  <c r="G232"/>
  <c r="H232"/>
  <c r="I232"/>
  <c r="J232"/>
  <c r="K232"/>
  <c r="L232"/>
  <c r="M232"/>
  <c r="N232"/>
  <c r="A233"/>
  <c r="B233"/>
  <c r="C233"/>
  <c r="D233"/>
  <c r="E233"/>
  <c r="F233"/>
  <c r="G233"/>
  <c r="H233"/>
  <c r="I233"/>
  <c r="J233"/>
  <c r="K233"/>
  <c r="L233"/>
  <c r="M233"/>
  <c r="N233"/>
  <c r="A234"/>
  <c r="B234"/>
  <c r="C234"/>
  <c r="D234"/>
  <c r="E234"/>
  <c r="F234"/>
  <c r="G234"/>
  <c r="H234"/>
  <c r="I234"/>
  <c r="J234"/>
  <c r="K234"/>
  <c r="L234"/>
  <c r="M234"/>
  <c r="N234"/>
  <c r="A235"/>
  <c r="B235"/>
  <c r="C235"/>
  <c r="D235"/>
  <c r="E235"/>
  <c r="F235"/>
  <c r="G235"/>
  <c r="H235"/>
  <c r="I235"/>
  <c r="J235"/>
  <c r="K235"/>
  <c r="L235"/>
  <c r="M235"/>
  <c r="N235"/>
  <c r="A236"/>
  <c r="B236"/>
  <c r="C236"/>
  <c r="D236"/>
  <c r="E236"/>
  <c r="F236"/>
  <c r="G236"/>
  <c r="H236"/>
  <c r="I236"/>
  <c r="J236"/>
  <c r="K236"/>
  <c r="L236"/>
  <c r="M236"/>
  <c r="N236"/>
  <c r="A237"/>
  <c r="B237"/>
  <c r="C237"/>
  <c r="D237"/>
  <c r="E237"/>
  <c r="F237"/>
  <c r="G237"/>
  <c r="H237"/>
  <c r="I237"/>
  <c r="J237"/>
  <c r="K237"/>
  <c r="L237"/>
  <c r="M237"/>
  <c r="N237"/>
  <c r="A238"/>
  <c r="B238"/>
  <c r="C238"/>
  <c r="D238"/>
  <c r="E238"/>
  <c r="F238"/>
  <c r="G238"/>
  <c r="H238"/>
  <c r="I238"/>
  <c r="J238"/>
  <c r="K238"/>
  <c r="L238"/>
  <c r="M238"/>
  <c r="N238"/>
  <c r="A239"/>
  <c r="B239"/>
  <c r="C239"/>
  <c r="D239"/>
  <c r="E239"/>
  <c r="F239"/>
  <c r="G239"/>
  <c r="H239"/>
  <c r="I239"/>
  <c r="J239"/>
  <c r="K239"/>
  <c r="L239"/>
  <c r="M239"/>
  <c r="N239"/>
  <c r="A240"/>
  <c r="B240"/>
  <c r="C240"/>
  <c r="D240"/>
  <c r="E240"/>
  <c r="F240"/>
  <c r="G240"/>
  <c r="H240"/>
  <c r="I240"/>
  <c r="J240"/>
  <c r="K240"/>
  <c r="L240"/>
  <c r="M240"/>
  <c r="N240"/>
  <c r="A241"/>
  <c r="B241"/>
  <c r="C241"/>
  <c r="D241"/>
  <c r="E241"/>
  <c r="F241"/>
  <c r="G241"/>
  <c r="H241"/>
  <c r="I241"/>
  <c r="J241"/>
  <c r="K241"/>
  <c r="L241"/>
  <c r="M241"/>
  <c r="N241"/>
  <c r="A242"/>
  <c r="B242"/>
  <c r="C242"/>
  <c r="D242"/>
  <c r="E242"/>
  <c r="F242"/>
  <c r="G242"/>
  <c r="H242"/>
  <c r="I242"/>
  <c r="J242"/>
  <c r="K242"/>
  <c r="L242"/>
  <c r="M242"/>
  <c r="N242"/>
  <c r="A243"/>
  <c r="B243"/>
  <c r="C243"/>
  <c r="D243"/>
  <c r="E243"/>
  <c r="F243"/>
  <c r="G243"/>
  <c r="H243"/>
  <c r="I243"/>
  <c r="J243"/>
  <c r="K243"/>
  <c r="L243"/>
  <c r="M243"/>
  <c r="N243"/>
  <c r="A244"/>
  <c r="B244"/>
  <c r="C244"/>
  <c r="D244"/>
  <c r="E244"/>
  <c r="F244"/>
  <c r="G244"/>
  <c r="H244"/>
  <c r="I244"/>
  <c r="J244"/>
  <c r="K244"/>
  <c r="L244"/>
  <c r="M244"/>
  <c r="N244"/>
  <c r="A245"/>
  <c r="B245"/>
  <c r="C245"/>
  <c r="D245"/>
  <c r="E245"/>
  <c r="F245"/>
  <c r="G245"/>
  <c r="H245"/>
  <c r="I245"/>
  <c r="J245"/>
  <c r="K245"/>
  <c r="L245"/>
  <c r="M245"/>
  <c r="N245"/>
  <c r="A246"/>
  <c r="B246"/>
  <c r="C246"/>
  <c r="D246"/>
  <c r="E246"/>
  <c r="F246"/>
  <c r="G246"/>
  <c r="H246"/>
  <c r="I246"/>
  <c r="J246"/>
  <c r="K246"/>
  <c r="L246"/>
  <c r="M246"/>
  <c r="N246"/>
  <c r="A247"/>
  <c r="B247"/>
  <c r="C247"/>
  <c r="D247"/>
  <c r="E247"/>
  <c r="F247"/>
  <c r="G247"/>
  <c r="H247"/>
  <c r="I247"/>
  <c r="J247"/>
  <c r="K247"/>
  <c r="L247"/>
  <c r="M247"/>
  <c r="N247"/>
  <c r="A248"/>
  <c r="B248"/>
  <c r="C248"/>
  <c r="D248"/>
  <c r="E248"/>
  <c r="F248"/>
  <c r="G248"/>
  <c r="H248"/>
  <c r="I248"/>
  <c r="J248"/>
  <c r="K248"/>
  <c r="L248"/>
  <c r="M248"/>
  <c r="N248"/>
  <c r="A249"/>
  <c r="B249"/>
  <c r="C249"/>
  <c r="D249"/>
  <c r="E249"/>
  <c r="F249"/>
  <c r="G249"/>
  <c r="H249"/>
  <c r="I249"/>
  <c r="J249"/>
  <c r="K249"/>
  <c r="L249"/>
  <c r="M249"/>
  <c r="N249"/>
  <c r="A250"/>
  <c r="B250"/>
  <c r="C250"/>
  <c r="D250"/>
  <c r="E250"/>
  <c r="F250"/>
  <c r="G250"/>
  <c r="H250"/>
  <c r="I250"/>
  <c r="J250"/>
  <c r="K250"/>
  <c r="L250"/>
  <c r="M250"/>
  <c r="N250"/>
  <c r="A251"/>
  <c r="B251"/>
  <c r="C251"/>
  <c r="D251"/>
  <c r="E251"/>
  <c r="F251"/>
  <c r="G251"/>
  <c r="H251"/>
  <c r="I251"/>
  <c r="J251"/>
  <c r="K251"/>
  <c r="L251"/>
  <c r="M251"/>
  <c r="N251"/>
  <c r="A252"/>
  <c r="B252"/>
  <c r="C252"/>
  <c r="D252"/>
  <c r="E252"/>
  <c r="F252"/>
  <c r="G252"/>
  <c r="H252"/>
  <c r="I252"/>
  <c r="J252"/>
  <c r="K252"/>
  <c r="L252"/>
  <c r="M252"/>
  <c r="N252"/>
  <c r="A253"/>
  <c r="B253"/>
  <c r="C253"/>
  <c r="D253"/>
  <c r="E253"/>
  <c r="F253"/>
  <c r="G253"/>
  <c r="H253"/>
  <c r="I253"/>
  <c r="J253"/>
  <c r="K253"/>
  <c r="L253"/>
  <c r="M253"/>
  <c r="N253"/>
  <c r="A254"/>
  <c r="B254"/>
  <c r="C254"/>
  <c r="D254"/>
  <c r="E254"/>
  <c r="F254"/>
  <c r="G254"/>
  <c r="H254"/>
  <c r="I254"/>
  <c r="J254"/>
  <c r="K254"/>
  <c r="L254"/>
  <c r="M254"/>
  <c r="N254"/>
  <c r="A255"/>
  <c r="B255"/>
  <c r="C255"/>
  <c r="D255"/>
  <c r="E255"/>
  <c r="F255"/>
  <c r="G255"/>
  <c r="H255"/>
  <c r="I255"/>
  <c r="J255"/>
  <c r="K255"/>
  <c r="L255"/>
  <c r="M255"/>
  <c r="N255"/>
  <c r="A256"/>
  <c r="B256"/>
  <c r="C256"/>
  <c r="D256"/>
  <c r="E256"/>
  <c r="F256"/>
  <c r="G256"/>
  <c r="H256"/>
  <c r="I256"/>
  <c r="J256"/>
  <c r="K256"/>
  <c r="L256"/>
  <c r="M256"/>
  <c r="N256"/>
  <c r="A257"/>
  <c r="B257"/>
  <c r="C257"/>
  <c r="D257"/>
  <c r="E257"/>
  <c r="F257"/>
  <c r="G257"/>
  <c r="H257"/>
  <c r="I257"/>
  <c r="J257"/>
  <c r="K257"/>
  <c r="L257"/>
  <c r="M257"/>
  <c r="N257"/>
  <c r="A258"/>
  <c r="B258"/>
  <c r="C258"/>
  <c r="D258"/>
  <c r="E258"/>
  <c r="F258"/>
  <c r="G258"/>
  <c r="H258"/>
  <c r="I258"/>
  <c r="J258"/>
  <c r="K258"/>
  <c r="L258"/>
  <c r="M258"/>
  <c r="N258"/>
  <c r="A259"/>
  <c r="B259"/>
  <c r="C259"/>
  <c r="D259"/>
  <c r="E259"/>
  <c r="F259"/>
  <c r="G259"/>
  <c r="H259"/>
  <c r="I259"/>
  <c r="J259"/>
  <c r="K259"/>
  <c r="L259"/>
  <c r="M259"/>
  <c r="N259"/>
  <c r="A260"/>
  <c r="B260"/>
  <c r="C260"/>
  <c r="D260"/>
  <c r="E260"/>
  <c r="F260"/>
  <c r="G260"/>
  <c r="H260"/>
  <c r="I260"/>
  <c r="J260"/>
  <c r="K260"/>
  <c r="L260"/>
  <c r="M260"/>
  <c r="N260"/>
  <c r="A261"/>
  <c r="B261"/>
  <c r="C261"/>
  <c r="D261"/>
  <c r="E261"/>
  <c r="F261"/>
  <c r="G261"/>
  <c r="H261"/>
  <c r="I261"/>
  <c r="J261"/>
  <c r="K261"/>
  <c r="L261"/>
  <c r="M261"/>
  <c r="N261"/>
  <c r="A262"/>
  <c r="B262"/>
  <c r="C262"/>
  <c r="D262"/>
  <c r="E262"/>
  <c r="F262"/>
  <c r="G262"/>
  <c r="H262"/>
  <c r="I262"/>
  <c r="J262"/>
  <c r="K262"/>
  <c r="L262"/>
  <c r="M262"/>
  <c r="N262"/>
  <c r="A263"/>
  <c r="B263"/>
  <c r="C263"/>
  <c r="D263"/>
  <c r="E263"/>
  <c r="F263"/>
  <c r="G263"/>
  <c r="H263"/>
  <c r="I263"/>
  <c r="J263"/>
  <c r="K263"/>
  <c r="L263"/>
  <c r="M263"/>
  <c r="N263"/>
  <c r="A264"/>
  <c r="B264"/>
  <c r="C264"/>
  <c r="D264"/>
  <c r="E264"/>
  <c r="F264"/>
  <c r="G264"/>
  <c r="H264"/>
  <c r="I264"/>
  <c r="J264"/>
  <c r="K264"/>
  <c r="L264"/>
  <c r="M264"/>
  <c r="N264"/>
  <c r="A265"/>
  <c r="B265"/>
  <c r="C265"/>
  <c r="D265"/>
  <c r="E265"/>
  <c r="F265"/>
  <c r="G265"/>
  <c r="H265"/>
  <c r="I265"/>
  <c r="J265"/>
  <c r="K265"/>
  <c r="L265"/>
  <c r="M265"/>
  <c r="N265"/>
  <c r="A266"/>
  <c r="B266"/>
  <c r="C266"/>
  <c r="D266"/>
  <c r="E266"/>
  <c r="F266"/>
  <c r="G266"/>
  <c r="H266"/>
  <c r="I266"/>
  <c r="J266"/>
  <c r="K266"/>
  <c r="L266"/>
  <c r="M266"/>
  <c r="N266"/>
  <c r="A267"/>
  <c r="B267"/>
  <c r="C267"/>
  <c r="D267"/>
  <c r="E267"/>
  <c r="F267"/>
  <c r="G267"/>
  <c r="H267"/>
  <c r="I267"/>
  <c r="J267"/>
  <c r="K267"/>
  <c r="L267"/>
  <c r="M267"/>
  <c r="N267"/>
  <c r="A268"/>
  <c r="B268"/>
  <c r="C268"/>
  <c r="D268"/>
  <c r="E268"/>
  <c r="F268"/>
  <c r="G268"/>
  <c r="H268"/>
  <c r="I268"/>
  <c r="J268"/>
  <c r="K268"/>
  <c r="L268"/>
  <c r="M268"/>
  <c r="N268"/>
  <c r="A269"/>
  <c r="B269"/>
  <c r="C269"/>
  <c r="D269"/>
  <c r="E269"/>
  <c r="F269"/>
  <c r="G269"/>
  <c r="H269"/>
  <c r="I269"/>
  <c r="J269"/>
  <c r="K269"/>
  <c r="L269"/>
  <c r="M269"/>
  <c r="N269"/>
  <c r="A270"/>
  <c r="B270"/>
  <c r="C270"/>
  <c r="D270"/>
  <c r="E270"/>
  <c r="F270"/>
  <c r="G270"/>
  <c r="H270"/>
  <c r="I270"/>
  <c r="J270"/>
  <c r="K270"/>
  <c r="L270"/>
  <c r="M270"/>
  <c r="N270"/>
  <c r="A271"/>
  <c r="B271"/>
  <c r="C271"/>
  <c r="D271"/>
  <c r="E271"/>
  <c r="F271"/>
  <c r="G271"/>
  <c r="H271"/>
  <c r="I271"/>
  <c r="J271"/>
  <c r="K271"/>
  <c r="L271"/>
  <c r="M271"/>
  <c r="N271"/>
  <c r="A272"/>
  <c r="B272"/>
  <c r="C272"/>
  <c r="D272"/>
  <c r="E272"/>
  <c r="F272"/>
  <c r="G272"/>
  <c r="H272"/>
  <c r="I272"/>
  <c r="J272"/>
  <c r="K272"/>
  <c r="L272"/>
  <c r="M272"/>
  <c r="N272"/>
  <c r="A273"/>
  <c r="B273"/>
  <c r="C273"/>
  <c r="D273"/>
  <c r="E273"/>
  <c r="F273"/>
  <c r="G273"/>
  <c r="H273"/>
  <c r="I273"/>
  <c r="J273"/>
  <c r="K273"/>
  <c r="L273"/>
  <c r="M273"/>
  <c r="N273"/>
  <c r="A274"/>
  <c r="B274"/>
  <c r="C274"/>
  <c r="D274"/>
  <c r="E274"/>
  <c r="F274"/>
  <c r="G274"/>
  <c r="H274"/>
  <c r="I274"/>
  <c r="J274"/>
  <c r="K274"/>
  <c r="L274"/>
  <c r="M274"/>
  <c r="N274"/>
  <c r="A275"/>
  <c r="B275"/>
  <c r="C275"/>
  <c r="D275"/>
  <c r="E275"/>
  <c r="F275"/>
  <c r="G275"/>
  <c r="H275"/>
  <c r="I275"/>
  <c r="J275"/>
  <c r="K275"/>
  <c r="L275"/>
  <c r="M275"/>
  <c r="N275"/>
  <c r="A276"/>
  <c r="B276"/>
  <c r="C276"/>
  <c r="D276"/>
  <c r="E276"/>
  <c r="F276"/>
  <c r="G276"/>
  <c r="H276"/>
  <c r="I276"/>
  <c r="J276"/>
  <c r="K276"/>
  <c r="L276"/>
  <c r="M276"/>
  <c r="N276"/>
  <c r="A277"/>
  <c r="B277"/>
  <c r="C277"/>
  <c r="D277"/>
  <c r="E277"/>
  <c r="F277"/>
  <c r="G277"/>
  <c r="H277"/>
  <c r="I277"/>
  <c r="J277"/>
  <c r="K277"/>
  <c r="L277"/>
  <c r="M277"/>
  <c r="N277"/>
  <c r="A278"/>
  <c r="B278"/>
  <c r="C278"/>
  <c r="D278"/>
  <c r="E278"/>
  <c r="F278"/>
  <c r="G278"/>
  <c r="H278"/>
  <c r="I278"/>
  <c r="J278"/>
  <c r="K278"/>
  <c r="L278"/>
  <c r="M278"/>
  <c r="N278"/>
  <c r="A279"/>
  <c r="B279"/>
  <c r="C279"/>
  <c r="D279"/>
  <c r="E279"/>
  <c r="F279"/>
  <c r="G279"/>
  <c r="H279"/>
  <c r="I279"/>
  <c r="J279"/>
  <c r="K279"/>
  <c r="L279"/>
  <c r="M279"/>
  <c r="N279"/>
  <c r="A280"/>
  <c r="B280"/>
  <c r="C280"/>
  <c r="D280"/>
  <c r="E280"/>
  <c r="F280"/>
  <c r="G280"/>
  <c r="H280"/>
  <c r="I280"/>
  <c r="J280"/>
  <c r="K280"/>
  <c r="L280"/>
  <c r="M280"/>
  <c r="N280"/>
  <c r="A281"/>
  <c r="B281"/>
  <c r="C281"/>
  <c r="D281"/>
  <c r="E281"/>
  <c r="F281"/>
  <c r="G281"/>
  <c r="H281"/>
  <c r="I281"/>
  <c r="J281"/>
  <c r="K281"/>
  <c r="L281"/>
  <c r="M281"/>
  <c r="N281"/>
  <c r="A282"/>
  <c r="B282"/>
  <c r="C282"/>
  <c r="D282"/>
  <c r="E282"/>
  <c r="F282"/>
  <c r="G282"/>
  <c r="H282"/>
  <c r="I282"/>
  <c r="J282"/>
  <c r="K282"/>
  <c r="L282"/>
  <c r="M282"/>
  <c r="N282"/>
  <c r="A283"/>
  <c r="B283"/>
  <c r="C283"/>
  <c r="D283"/>
  <c r="E283"/>
  <c r="F283"/>
  <c r="G283"/>
  <c r="H283"/>
  <c r="I283"/>
  <c r="J283"/>
  <c r="K283"/>
  <c r="L283"/>
  <c r="M283"/>
  <c r="N283"/>
  <c r="A284"/>
  <c r="B284"/>
  <c r="C284"/>
  <c r="D284"/>
  <c r="E284"/>
  <c r="F284"/>
  <c r="G284"/>
  <c r="H284"/>
  <c r="I284"/>
  <c r="J284"/>
  <c r="K284"/>
  <c r="L284"/>
  <c r="M284"/>
  <c r="N284"/>
  <c r="A285"/>
  <c r="B285"/>
  <c r="C285"/>
  <c r="D285"/>
  <c r="E285"/>
  <c r="F285"/>
  <c r="G285"/>
  <c r="H285"/>
  <c r="I285"/>
  <c r="J285"/>
  <c r="K285"/>
  <c r="L285"/>
  <c r="M285"/>
  <c r="N285"/>
  <c r="A286"/>
  <c r="B286"/>
  <c r="C286"/>
  <c r="D286"/>
  <c r="E286"/>
  <c r="F286"/>
  <c r="G286"/>
  <c r="H286"/>
  <c r="I286"/>
  <c r="J286"/>
  <c r="K286"/>
  <c r="L286"/>
  <c r="M286"/>
  <c r="N286"/>
  <c r="A287"/>
  <c r="B287"/>
  <c r="C287"/>
  <c r="D287"/>
  <c r="E287"/>
  <c r="F287"/>
  <c r="G287"/>
  <c r="H287"/>
  <c r="I287"/>
  <c r="J287"/>
  <c r="K287"/>
  <c r="L287"/>
  <c r="M287"/>
  <c r="N287"/>
  <c r="A288"/>
  <c r="B288"/>
  <c r="C288"/>
  <c r="D288"/>
  <c r="E288"/>
  <c r="F288"/>
  <c r="G288"/>
  <c r="H288"/>
  <c r="I288"/>
  <c r="J288"/>
  <c r="K288"/>
  <c r="L288"/>
  <c r="M288"/>
  <c r="N288"/>
  <c r="A289"/>
  <c r="B289"/>
  <c r="C289"/>
  <c r="D289"/>
  <c r="E289"/>
  <c r="F289"/>
  <c r="G289"/>
  <c r="H289"/>
  <c r="I289"/>
  <c r="J289"/>
  <c r="K289"/>
  <c r="L289"/>
  <c r="M289"/>
  <c r="N289"/>
  <c r="A290"/>
  <c r="B290"/>
  <c r="C290"/>
  <c r="D290"/>
  <c r="E290"/>
  <c r="F290"/>
  <c r="G290"/>
  <c r="H290"/>
  <c r="I290"/>
  <c r="J290"/>
  <c r="K290"/>
  <c r="L290"/>
  <c r="M290"/>
  <c r="N290"/>
  <c r="A291"/>
  <c r="B291"/>
  <c r="C291"/>
  <c r="D291"/>
  <c r="E291"/>
  <c r="F291"/>
  <c r="G291"/>
  <c r="H291"/>
  <c r="I291"/>
  <c r="J291"/>
  <c r="K291"/>
  <c r="L291"/>
  <c r="M291"/>
  <c r="N291"/>
  <c r="A292"/>
  <c r="B292"/>
  <c r="C292"/>
  <c r="D292"/>
  <c r="E292"/>
  <c r="F292"/>
  <c r="G292"/>
  <c r="H292"/>
  <c r="I292"/>
  <c r="J292"/>
  <c r="K292"/>
  <c r="L292"/>
  <c r="M292"/>
  <c r="N292"/>
  <c r="A293"/>
  <c r="B293"/>
  <c r="C293"/>
  <c r="D293"/>
  <c r="E293"/>
  <c r="F293"/>
  <c r="G293"/>
  <c r="H293"/>
  <c r="I293"/>
  <c r="J293"/>
  <c r="K293"/>
  <c r="L293"/>
  <c r="M293"/>
  <c r="N293"/>
  <c r="A294"/>
  <c r="B294"/>
  <c r="C294"/>
  <c r="D294"/>
  <c r="E294"/>
  <c r="F294"/>
  <c r="G294"/>
  <c r="H294"/>
  <c r="I294"/>
  <c r="J294"/>
  <c r="K294"/>
  <c r="L294"/>
  <c r="M294"/>
  <c r="N294"/>
  <c r="A295"/>
  <c r="B295"/>
  <c r="C295"/>
  <c r="D295"/>
  <c r="E295"/>
  <c r="F295"/>
  <c r="G295"/>
  <c r="H295"/>
  <c r="I295"/>
  <c r="J295"/>
  <c r="K295"/>
  <c r="L295"/>
  <c r="M295"/>
  <c r="N295"/>
  <c r="A296"/>
  <c r="B296"/>
  <c r="C296"/>
  <c r="D296"/>
  <c r="E296"/>
  <c r="F296"/>
  <c r="G296"/>
  <c r="H296"/>
  <c r="I296"/>
  <c r="J296"/>
  <c r="K296"/>
  <c r="L296"/>
  <c r="M296"/>
  <c r="N296"/>
  <c r="A297"/>
  <c r="B297"/>
  <c r="C297"/>
  <c r="D297"/>
  <c r="E297"/>
  <c r="F297"/>
  <c r="G297"/>
  <c r="H297"/>
  <c r="I297"/>
  <c r="J297"/>
  <c r="K297"/>
  <c r="L297"/>
  <c r="M297"/>
  <c r="N297"/>
  <c r="A298"/>
  <c r="B298"/>
  <c r="C298"/>
  <c r="D298"/>
  <c r="E298"/>
  <c r="F298"/>
  <c r="G298"/>
  <c r="H298"/>
  <c r="I298"/>
  <c r="J298"/>
  <c r="K298"/>
  <c r="L298"/>
  <c r="M298"/>
  <c r="N298"/>
  <c r="A299"/>
  <c r="B299"/>
  <c r="C299"/>
  <c r="D299"/>
  <c r="E299"/>
  <c r="F299"/>
  <c r="G299"/>
  <c r="H299"/>
  <c r="I299"/>
  <c r="J299"/>
  <c r="K299"/>
  <c r="L299"/>
  <c r="M299"/>
  <c r="N299"/>
  <c r="A300"/>
  <c r="B300"/>
  <c r="C300"/>
  <c r="D300"/>
  <c r="E300"/>
  <c r="F300"/>
  <c r="G300"/>
  <c r="H300"/>
  <c r="I300"/>
  <c r="J300"/>
  <c r="K300"/>
  <c r="L300"/>
  <c r="M300"/>
  <c r="N300"/>
  <c r="A301"/>
  <c r="B301"/>
  <c r="C301"/>
  <c r="D301"/>
  <c r="E301"/>
  <c r="F301"/>
  <c r="G301"/>
  <c r="H301"/>
  <c r="I301"/>
  <c r="J301"/>
  <c r="K301"/>
  <c r="L301"/>
  <c r="M301"/>
  <c r="N301"/>
  <c r="A302"/>
  <c r="B302"/>
  <c r="C302"/>
  <c r="D302"/>
  <c r="E302"/>
  <c r="F302"/>
  <c r="G302"/>
  <c r="H302"/>
  <c r="I302"/>
  <c r="J302"/>
  <c r="K302"/>
  <c r="L302"/>
  <c r="M302"/>
  <c r="N302"/>
  <c r="A303"/>
  <c r="B303"/>
  <c r="C303"/>
  <c r="D303"/>
  <c r="E303"/>
  <c r="F303"/>
  <c r="G303"/>
  <c r="H303"/>
  <c r="I303"/>
  <c r="J303"/>
  <c r="K303"/>
  <c r="L303"/>
  <c r="M303"/>
  <c r="N303"/>
  <c r="A304"/>
  <c r="B304"/>
  <c r="C304"/>
  <c r="D304"/>
  <c r="E304"/>
  <c r="F304"/>
  <c r="G304"/>
  <c r="H304"/>
  <c r="I304"/>
  <c r="J304"/>
  <c r="K304"/>
  <c r="L304"/>
  <c r="M304"/>
  <c r="N304"/>
  <c r="A305"/>
  <c r="B305"/>
  <c r="C305"/>
  <c r="D305"/>
  <c r="E305"/>
  <c r="F305"/>
  <c r="G305"/>
  <c r="H305"/>
  <c r="I305"/>
  <c r="J305"/>
  <c r="K305"/>
  <c r="L305"/>
  <c r="M305"/>
  <c r="N305"/>
  <c r="A306"/>
  <c r="B306"/>
  <c r="C306"/>
  <c r="D306"/>
  <c r="E306"/>
  <c r="F306"/>
  <c r="G306"/>
  <c r="H306"/>
  <c r="I306"/>
  <c r="J306"/>
  <c r="K306"/>
  <c r="L306"/>
  <c r="M306"/>
  <c r="N306"/>
  <c r="A307"/>
  <c r="B307"/>
  <c r="C307"/>
  <c r="D307"/>
  <c r="E307"/>
  <c r="F307"/>
  <c r="G307"/>
  <c r="H307"/>
  <c r="I307"/>
  <c r="J307"/>
  <c r="K307"/>
  <c r="L307"/>
  <c r="M307"/>
  <c r="N307"/>
  <c r="A308"/>
  <c r="B308"/>
  <c r="C308"/>
  <c r="D308"/>
  <c r="E308"/>
  <c r="F308"/>
  <c r="G308"/>
  <c r="H308"/>
  <c r="I308"/>
  <c r="J308"/>
  <c r="K308"/>
  <c r="L308"/>
  <c r="M308"/>
  <c r="N308"/>
  <c r="A309"/>
  <c r="B309"/>
  <c r="C309"/>
  <c r="D309"/>
  <c r="E309"/>
  <c r="F309"/>
  <c r="G309"/>
  <c r="H309"/>
  <c r="I309"/>
  <c r="J309"/>
  <c r="K309"/>
  <c r="L309"/>
  <c r="M309"/>
  <c r="N309"/>
  <c r="A310"/>
  <c r="B310"/>
  <c r="C310"/>
  <c r="D310"/>
  <c r="E310"/>
  <c r="F310"/>
  <c r="G310"/>
  <c r="H310"/>
  <c r="I310"/>
  <c r="J310"/>
  <c r="K310"/>
  <c r="L310"/>
  <c r="M310"/>
  <c r="N310"/>
  <c r="A311"/>
  <c r="B311"/>
  <c r="C311"/>
  <c r="D311"/>
  <c r="E311"/>
  <c r="F311"/>
  <c r="G311"/>
  <c r="H311"/>
  <c r="I311"/>
  <c r="J311"/>
  <c r="K311"/>
  <c r="L311"/>
  <c r="M311"/>
  <c r="N311"/>
  <c r="A312"/>
  <c r="B312"/>
  <c r="C312"/>
  <c r="D312"/>
  <c r="E312"/>
  <c r="F312"/>
  <c r="G312"/>
  <c r="H312"/>
  <c r="I312"/>
  <c r="J312"/>
  <c r="K312"/>
  <c r="L312"/>
  <c r="M312"/>
  <c r="N312"/>
  <c r="A313"/>
  <c r="B313"/>
  <c r="C313"/>
  <c r="D313"/>
  <c r="E313"/>
  <c r="F313"/>
  <c r="G313"/>
  <c r="H313"/>
  <c r="I313"/>
  <c r="J313"/>
  <c r="K313"/>
  <c r="L313"/>
  <c r="M313"/>
  <c r="N313"/>
  <c r="A314"/>
  <c r="B314"/>
  <c r="C314"/>
  <c r="D314"/>
  <c r="E314"/>
  <c r="F314"/>
  <c r="G314"/>
  <c r="H314"/>
  <c r="I314"/>
  <c r="J314"/>
  <c r="K314"/>
  <c r="L314"/>
  <c r="M314"/>
  <c r="N314"/>
  <c r="A315"/>
  <c r="B315"/>
  <c r="C315"/>
  <c r="D315"/>
  <c r="E315"/>
  <c r="F315"/>
  <c r="G315"/>
  <c r="H315"/>
  <c r="I315"/>
  <c r="J315"/>
  <c r="K315"/>
  <c r="L315"/>
  <c r="M315"/>
  <c r="N315"/>
  <c r="A316"/>
  <c r="B316"/>
  <c r="C316"/>
  <c r="D316"/>
  <c r="E316"/>
  <c r="F316"/>
  <c r="G316"/>
  <c r="H316"/>
  <c r="I316"/>
  <c r="J316"/>
  <c r="K316"/>
  <c r="L316"/>
  <c r="M316"/>
  <c r="N316"/>
  <c r="A317"/>
  <c r="B317"/>
  <c r="C317"/>
  <c r="D317"/>
  <c r="E317"/>
  <c r="F317"/>
  <c r="G317"/>
  <c r="H317"/>
  <c r="I317"/>
  <c r="J317"/>
  <c r="K317"/>
  <c r="L317"/>
  <c r="M317"/>
  <c r="N317"/>
  <c r="A318"/>
  <c r="B318"/>
  <c r="C318"/>
  <c r="D318"/>
  <c r="E318"/>
  <c r="F318"/>
  <c r="G318"/>
  <c r="H318"/>
  <c r="I318"/>
  <c r="J318"/>
  <c r="K318"/>
  <c r="L318"/>
  <c r="M318"/>
  <c r="N318"/>
  <c r="A319"/>
  <c r="B319"/>
  <c r="C319"/>
  <c r="D319"/>
  <c r="E319"/>
  <c r="F319"/>
  <c r="G319"/>
  <c r="H319"/>
  <c r="I319"/>
  <c r="J319"/>
  <c r="K319"/>
  <c r="L319"/>
  <c r="M319"/>
  <c r="N319"/>
  <c r="A320"/>
  <c r="B320"/>
  <c r="C320"/>
  <c r="D320"/>
  <c r="E320"/>
  <c r="F320"/>
  <c r="G320"/>
  <c r="H320"/>
  <c r="I320"/>
  <c r="J320"/>
  <c r="K320"/>
  <c r="L320"/>
  <c r="M320"/>
  <c r="N320"/>
  <c r="A321"/>
  <c r="B321"/>
  <c r="C321"/>
  <c r="D321"/>
  <c r="E321"/>
  <c r="F321"/>
  <c r="G321"/>
  <c r="H321"/>
  <c r="I321"/>
  <c r="J321"/>
  <c r="K321"/>
  <c r="L321"/>
  <c r="M321"/>
  <c r="N321"/>
  <c r="A322"/>
  <c r="B322"/>
  <c r="C322"/>
  <c r="D322"/>
  <c r="E322"/>
  <c r="F322"/>
  <c r="G322"/>
  <c r="H322"/>
  <c r="I322"/>
  <c r="J322"/>
  <c r="K322"/>
  <c r="L322"/>
  <c r="M322"/>
  <c r="N322"/>
  <c r="A323"/>
  <c r="B323"/>
  <c r="C323"/>
  <c r="D323"/>
  <c r="E323"/>
  <c r="F323"/>
  <c r="G323"/>
  <c r="H323"/>
  <c r="I323"/>
  <c r="J323"/>
  <c r="K323"/>
  <c r="L323"/>
  <c r="M323"/>
  <c r="N323"/>
  <c r="A324"/>
  <c r="B324"/>
  <c r="C324"/>
  <c r="D324"/>
  <c r="E324"/>
  <c r="F324"/>
  <c r="G324"/>
  <c r="H324"/>
  <c r="I324"/>
  <c r="J324"/>
  <c r="K324"/>
  <c r="L324"/>
  <c r="M324"/>
  <c r="N324"/>
  <c r="A325"/>
  <c r="B325"/>
  <c r="C325"/>
  <c r="D325"/>
  <c r="E325"/>
  <c r="F325"/>
  <c r="G325"/>
  <c r="H325"/>
  <c r="I325"/>
  <c r="J325"/>
  <c r="K325"/>
  <c r="L325"/>
  <c r="M325"/>
  <c r="N325"/>
  <c r="A326"/>
  <c r="B326"/>
  <c r="C326"/>
  <c r="D326"/>
  <c r="E326"/>
  <c r="F326"/>
  <c r="G326"/>
  <c r="H326"/>
  <c r="I326"/>
  <c r="J326"/>
  <c r="K326"/>
  <c r="L326"/>
  <c r="M326"/>
  <c r="N326"/>
  <c r="A327"/>
  <c r="B327"/>
  <c r="C327"/>
  <c r="D327"/>
  <c r="E327"/>
  <c r="F327"/>
  <c r="G327"/>
  <c r="H327"/>
  <c r="I327"/>
  <c r="J327"/>
  <c r="K327"/>
  <c r="L327"/>
  <c r="M327"/>
  <c r="N327"/>
  <c r="A328"/>
  <c r="B328"/>
  <c r="C328"/>
  <c r="D328"/>
  <c r="E328"/>
  <c r="F328"/>
  <c r="G328"/>
  <c r="H328"/>
  <c r="I328"/>
  <c r="J328"/>
  <c r="K328"/>
  <c r="L328"/>
  <c r="M328"/>
  <c r="N328"/>
  <c r="A329"/>
  <c r="B329"/>
  <c r="C329"/>
  <c r="D329"/>
  <c r="E329"/>
  <c r="F329"/>
  <c r="G329"/>
  <c r="H329"/>
  <c r="I329"/>
  <c r="J329"/>
  <c r="K329"/>
  <c r="L329"/>
  <c r="M329"/>
  <c r="N329"/>
  <c r="A330"/>
  <c r="B330"/>
  <c r="C330"/>
  <c r="D330"/>
  <c r="E330"/>
  <c r="F330"/>
  <c r="G330"/>
  <c r="H330"/>
  <c r="I330"/>
  <c r="J330"/>
  <c r="K330"/>
  <c r="L330"/>
  <c r="M330"/>
  <c r="N330"/>
  <c r="A331"/>
  <c r="B331"/>
  <c r="C331"/>
  <c r="D331"/>
  <c r="E331"/>
  <c r="F331"/>
  <c r="G331"/>
  <c r="H331"/>
  <c r="I331"/>
  <c r="J331"/>
  <c r="K331"/>
  <c r="L331"/>
  <c r="M331"/>
  <c r="N331"/>
  <c r="A332"/>
  <c r="B332"/>
  <c r="C332"/>
  <c r="D332"/>
  <c r="E332"/>
  <c r="F332"/>
  <c r="G332"/>
  <c r="H332"/>
  <c r="I332"/>
  <c r="J332"/>
  <c r="K332"/>
  <c r="L332"/>
  <c r="M332"/>
  <c r="N332"/>
  <c r="A333"/>
  <c r="B333"/>
  <c r="C333"/>
  <c r="D333"/>
  <c r="E333"/>
  <c r="F333"/>
  <c r="G333"/>
  <c r="H333"/>
  <c r="I333"/>
  <c r="J333"/>
  <c r="K333"/>
  <c r="L333"/>
  <c r="M333"/>
  <c r="N333"/>
  <c r="A334"/>
  <c r="B334"/>
  <c r="C334"/>
  <c r="D334"/>
  <c r="E334"/>
  <c r="F334"/>
  <c r="G334"/>
  <c r="H334"/>
  <c r="I334"/>
  <c r="J334"/>
  <c r="K334"/>
  <c r="L334"/>
  <c r="M334"/>
  <c r="N334"/>
  <c r="A335"/>
  <c r="B335"/>
  <c r="C335"/>
  <c r="D335"/>
  <c r="E335"/>
  <c r="F335"/>
  <c r="G335"/>
  <c r="H335"/>
  <c r="I335"/>
  <c r="J335"/>
  <c r="K335"/>
  <c r="L335"/>
  <c r="M335"/>
  <c r="N335"/>
  <c r="A336"/>
  <c r="B336"/>
  <c r="C336"/>
  <c r="D336"/>
  <c r="E336"/>
  <c r="F336"/>
  <c r="G336"/>
  <c r="H336"/>
  <c r="I336"/>
  <c r="J336"/>
  <c r="K336"/>
  <c r="L336"/>
  <c r="M336"/>
  <c r="N336"/>
  <c r="A337"/>
  <c r="B337"/>
  <c r="C337"/>
  <c r="D337"/>
  <c r="E337"/>
  <c r="F337"/>
  <c r="G337"/>
  <c r="H337"/>
  <c r="I337"/>
  <c r="J337"/>
  <c r="K337"/>
  <c r="L337"/>
  <c r="M337"/>
  <c r="N337"/>
  <c r="A338"/>
  <c r="B338"/>
  <c r="C338"/>
  <c r="D338"/>
  <c r="E338"/>
  <c r="F338"/>
  <c r="G338"/>
  <c r="H338"/>
  <c r="I338"/>
  <c r="J338"/>
  <c r="K338"/>
  <c r="L338"/>
  <c r="M338"/>
  <c r="N338"/>
  <c r="A339"/>
  <c r="B339"/>
  <c r="C339"/>
  <c r="D339"/>
  <c r="E339"/>
  <c r="F339"/>
  <c r="G339"/>
  <c r="H339"/>
  <c r="I339"/>
  <c r="J339"/>
  <c r="K339"/>
  <c r="L339"/>
  <c r="M339"/>
  <c r="N339"/>
  <c r="A340"/>
  <c r="B340"/>
  <c r="C340"/>
  <c r="D340"/>
  <c r="E340"/>
  <c r="F340"/>
  <c r="G340"/>
  <c r="H340"/>
  <c r="I340"/>
  <c r="J340"/>
  <c r="K340"/>
  <c r="L340"/>
  <c r="M340"/>
  <c r="N340"/>
  <c r="A341"/>
  <c r="B341"/>
  <c r="C341"/>
  <c r="D341"/>
  <c r="E341"/>
  <c r="F341"/>
  <c r="G341"/>
  <c r="H341"/>
  <c r="I341"/>
  <c r="J341"/>
  <c r="K341"/>
  <c r="L341"/>
  <c r="M341"/>
  <c r="N341"/>
  <c r="A342"/>
  <c r="B342"/>
  <c r="C342"/>
  <c r="D342"/>
  <c r="E342"/>
  <c r="F342"/>
  <c r="G342"/>
  <c r="H342"/>
  <c r="I342"/>
  <c r="J342"/>
  <c r="K342"/>
  <c r="L342"/>
  <c r="M342"/>
  <c r="N342"/>
  <c r="A343"/>
  <c r="B343"/>
  <c r="C343"/>
  <c r="D343"/>
  <c r="E343"/>
  <c r="F343"/>
  <c r="G343"/>
  <c r="H343"/>
  <c r="I343"/>
  <c r="J343"/>
  <c r="K343"/>
  <c r="L343"/>
  <c r="M343"/>
  <c r="N343"/>
  <c r="A344"/>
  <c r="B344"/>
  <c r="C344"/>
  <c r="D344"/>
  <c r="E344"/>
  <c r="F344"/>
  <c r="G344"/>
  <c r="H344"/>
  <c r="I344"/>
  <c r="J344"/>
  <c r="K344"/>
  <c r="L344"/>
  <c r="M344"/>
  <c r="N344"/>
  <c r="A345"/>
  <c r="B345"/>
  <c r="C345"/>
  <c r="D345"/>
  <c r="E345"/>
  <c r="F345"/>
  <c r="G345"/>
  <c r="H345"/>
  <c r="I345"/>
  <c r="J345"/>
  <c r="K345"/>
  <c r="L345"/>
  <c r="M345"/>
  <c r="N345"/>
  <c r="A346"/>
  <c r="B346"/>
  <c r="C346"/>
  <c r="D346"/>
  <c r="E346"/>
  <c r="F346"/>
  <c r="G346"/>
  <c r="H346"/>
  <c r="I346"/>
  <c r="J346"/>
  <c r="K346"/>
  <c r="L346"/>
  <c r="M346"/>
  <c r="N346"/>
  <c r="A347"/>
  <c r="B347"/>
  <c r="C347"/>
  <c r="D347"/>
  <c r="E347"/>
  <c r="F347"/>
  <c r="G347"/>
  <c r="H347"/>
  <c r="I347"/>
  <c r="J347"/>
  <c r="K347"/>
  <c r="L347"/>
  <c r="M347"/>
  <c r="N347"/>
  <c r="A348"/>
  <c r="B348"/>
  <c r="C348"/>
  <c r="D348"/>
  <c r="E348"/>
  <c r="F348"/>
  <c r="G348"/>
  <c r="H348"/>
  <c r="I348"/>
  <c r="J348"/>
  <c r="K348"/>
  <c r="L348"/>
  <c r="M348"/>
  <c r="N348"/>
  <c r="A349"/>
  <c r="B349"/>
  <c r="C349"/>
  <c r="D349"/>
  <c r="E349"/>
  <c r="F349"/>
  <c r="G349"/>
  <c r="H349"/>
  <c r="I349"/>
  <c r="J349"/>
  <c r="K349"/>
  <c r="L349"/>
  <c r="M349"/>
  <c r="N349"/>
  <c r="A350"/>
  <c r="B350"/>
  <c r="C350"/>
  <c r="D350"/>
  <c r="E350"/>
  <c r="F350"/>
  <c r="G350"/>
  <c r="H350"/>
  <c r="I350"/>
  <c r="J350"/>
  <c r="K350"/>
  <c r="L350"/>
  <c r="M350"/>
  <c r="N350"/>
  <c r="A351"/>
  <c r="B351"/>
  <c r="C351"/>
  <c r="D351"/>
  <c r="E351"/>
  <c r="F351"/>
  <c r="G351"/>
  <c r="H351"/>
  <c r="I351"/>
  <c r="J351"/>
  <c r="K351"/>
  <c r="L351"/>
  <c r="M351"/>
  <c r="N351"/>
  <c r="A352"/>
  <c r="B352"/>
  <c r="C352"/>
  <c r="D352"/>
  <c r="E352"/>
  <c r="F352"/>
  <c r="G352"/>
  <c r="H352"/>
  <c r="I352"/>
  <c r="J352"/>
  <c r="K352"/>
  <c r="L352"/>
  <c r="M352"/>
  <c r="N352"/>
  <c r="A353"/>
  <c r="B353"/>
  <c r="C353"/>
  <c r="D353"/>
  <c r="E353"/>
  <c r="F353"/>
  <c r="G353"/>
  <c r="H353"/>
  <c r="I353"/>
  <c r="J353"/>
  <c r="K353"/>
  <c r="L353"/>
  <c r="M353"/>
  <c r="N353"/>
  <c r="A354"/>
  <c r="B354"/>
  <c r="C354"/>
  <c r="D354"/>
  <c r="E354"/>
  <c r="F354"/>
  <c r="G354"/>
  <c r="H354"/>
  <c r="I354"/>
  <c r="J354"/>
  <c r="K354"/>
  <c r="L354"/>
  <c r="M354"/>
  <c r="N354"/>
  <c r="A355"/>
  <c r="B355"/>
  <c r="C355"/>
  <c r="D355"/>
  <c r="E355"/>
  <c r="F355"/>
  <c r="G355"/>
  <c r="H355"/>
  <c r="I355"/>
  <c r="J355"/>
  <c r="K355"/>
  <c r="L355"/>
  <c r="M355"/>
  <c r="N355"/>
  <c r="A356"/>
  <c r="B356"/>
  <c r="C356"/>
  <c r="D356"/>
  <c r="E356"/>
  <c r="F356"/>
  <c r="G356"/>
  <c r="H356"/>
  <c r="I356"/>
  <c r="J356"/>
  <c r="K356"/>
  <c r="L356"/>
  <c r="M356"/>
  <c r="N356"/>
  <c r="A357"/>
  <c r="B357"/>
  <c r="C357"/>
  <c r="D357"/>
  <c r="E357"/>
  <c r="F357"/>
  <c r="G357"/>
  <c r="H357"/>
  <c r="I357"/>
  <c r="J357"/>
  <c r="K357"/>
  <c r="L357"/>
  <c r="M357"/>
  <c r="N357"/>
  <c r="A358"/>
  <c r="B358"/>
  <c r="C358"/>
  <c r="D358"/>
  <c r="E358"/>
  <c r="F358"/>
  <c r="G358"/>
  <c r="H358"/>
  <c r="I358"/>
  <c r="J358"/>
  <c r="K358"/>
  <c r="L358"/>
  <c r="M358"/>
  <c r="N358"/>
  <c r="A359"/>
  <c r="B359"/>
  <c r="C359"/>
  <c r="D359"/>
  <c r="E359"/>
  <c r="F359"/>
  <c r="G359"/>
  <c r="H359"/>
  <c r="I359"/>
  <c r="J359"/>
  <c r="K359"/>
  <c r="L359"/>
  <c r="M359"/>
  <c r="N359"/>
  <c r="A360"/>
  <c r="B360"/>
  <c r="C360"/>
  <c r="D360"/>
  <c r="E360"/>
  <c r="F360"/>
  <c r="G360"/>
  <c r="H360"/>
  <c r="I360"/>
  <c r="J360"/>
  <c r="K360"/>
  <c r="L360"/>
  <c r="M360"/>
  <c r="N360"/>
  <c r="A361"/>
  <c r="B361"/>
  <c r="C361"/>
  <c r="D361"/>
  <c r="E361"/>
  <c r="F361"/>
  <c r="G361"/>
  <c r="H361"/>
  <c r="I361"/>
  <c r="J361"/>
  <c r="K361"/>
  <c r="L361"/>
  <c r="M361"/>
  <c r="N361"/>
  <c r="A362"/>
  <c r="B362"/>
  <c r="C362"/>
  <c r="D362"/>
  <c r="E362"/>
  <c r="F362"/>
  <c r="G362"/>
  <c r="H362"/>
  <c r="I362"/>
  <c r="J362"/>
  <c r="K362"/>
  <c r="L362"/>
  <c r="M362"/>
  <c r="N362"/>
  <c r="A363"/>
  <c r="B363"/>
  <c r="C363"/>
  <c r="D363"/>
  <c r="E363"/>
  <c r="F363"/>
  <c r="G363"/>
  <c r="H363"/>
  <c r="I363"/>
  <c r="J363"/>
  <c r="K363"/>
  <c r="L363"/>
  <c r="M363"/>
  <c r="N363"/>
  <c r="N3"/>
  <c r="L3"/>
  <c r="K3"/>
  <c r="J3"/>
  <c r="M3"/>
  <c r="I3"/>
  <c r="H3"/>
  <c r="G3"/>
  <c r="F3"/>
  <c r="E3"/>
  <c r="D3"/>
  <c r="C3"/>
  <c r="B3"/>
  <c r="A3"/>
  <c r="A4" i="4"/>
  <c r="B4"/>
  <c r="C4"/>
  <c r="D4"/>
  <c r="E4"/>
  <c r="F4"/>
  <c r="A5"/>
  <c r="B5"/>
  <c r="C5"/>
  <c r="D5"/>
  <c r="E5"/>
  <c r="F5"/>
  <c r="A6"/>
  <c r="B6"/>
  <c r="C6"/>
  <c r="D6"/>
  <c r="E6"/>
  <c r="F6"/>
  <c r="A7"/>
  <c r="B7"/>
  <c r="C7"/>
  <c r="D7"/>
  <c r="E7"/>
  <c r="F7"/>
  <c r="A8"/>
  <c r="B8"/>
  <c r="C8"/>
  <c r="D8"/>
  <c r="E8"/>
  <c r="F8"/>
  <c r="A9"/>
  <c r="B9"/>
  <c r="C9"/>
  <c r="D9"/>
  <c r="E9"/>
  <c r="F9"/>
  <c r="A10"/>
  <c r="B10"/>
  <c r="C10"/>
  <c r="D10"/>
  <c r="E10"/>
  <c r="F10"/>
  <c r="A11"/>
  <c r="B11"/>
  <c r="C11"/>
  <c r="D11"/>
  <c r="E11"/>
  <c r="F11"/>
  <c r="A12"/>
  <c r="B12"/>
  <c r="C12"/>
  <c r="D12"/>
  <c r="E12"/>
  <c r="F12"/>
  <c r="A13"/>
  <c r="B13"/>
  <c r="C13"/>
  <c r="D13"/>
  <c r="E13"/>
  <c r="F13"/>
  <c r="A14"/>
  <c r="B14"/>
  <c r="C14"/>
  <c r="D14"/>
  <c r="E14"/>
  <c r="F14"/>
  <c r="A15"/>
  <c r="B15"/>
  <c r="C15"/>
  <c r="D15"/>
  <c r="E15"/>
  <c r="F15"/>
  <c r="A16"/>
  <c r="B16"/>
  <c r="C16"/>
  <c r="D16"/>
  <c r="E16"/>
  <c r="F16"/>
  <c r="A17"/>
  <c r="B17"/>
  <c r="C17"/>
  <c r="D17"/>
  <c r="E17"/>
  <c r="F17"/>
  <c r="A18"/>
  <c r="B18"/>
  <c r="C18"/>
  <c r="D18"/>
  <c r="E18"/>
  <c r="F18"/>
  <c r="A19"/>
  <c r="B19"/>
  <c r="C19"/>
  <c r="D19"/>
  <c r="E19"/>
  <c r="F19"/>
  <c r="A20"/>
  <c r="B20"/>
  <c r="C20"/>
  <c r="D20"/>
  <c r="E20"/>
  <c r="F20"/>
  <c r="A21"/>
  <c r="B21"/>
  <c r="C21"/>
  <c r="D21"/>
  <c r="E21"/>
  <c r="F21"/>
  <c r="A22"/>
  <c r="B22"/>
  <c r="C22"/>
  <c r="D22"/>
  <c r="E22"/>
  <c r="F22"/>
  <c r="A23"/>
  <c r="B23"/>
  <c r="C23"/>
  <c r="D23"/>
  <c r="E23"/>
  <c r="F23"/>
  <c r="A24"/>
  <c r="B24"/>
  <c r="C24"/>
  <c r="D24"/>
  <c r="E24"/>
  <c r="F24"/>
  <c r="A25"/>
  <c r="B25"/>
  <c r="C25"/>
  <c r="D25"/>
  <c r="E25"/>
  <c r="F25"/>
  <c r="A26"/>
  <c r="B26"/>
  <c r="C26"/>
  <c r="D26"/>
  <c r="E26"/>
  <c r="F26"/>
  <c r="A27"/>
  <c r="B27"/>
  <c r="C27"/>
  <c r="D27"/>
  <c r="E27"/>
  <c r="F27"/>
  <c r="A28"/>
  <c r="B28"/>
  <c r="C28"/>
  <c r="D28"/>
  <c r="E28"/>
  <c r="F28"/>
  <c r="A29"/>
  <c r="B29"/>
  <c r="C29"/>
  <c r="D29"/>
  <c r="E29"/>
  <c r="F29"/>
  <c r="A30"/>
  <c r="B30"/>
  <c r="C30"/>
  <c r="D30"/>
  <c r="E30"/>
  <c r="F30"/>
  <c r="A31"/>
  <c r="B31"/>
  <c r="C31"/>
  <c r="D31"/>
  <c r="E31"/>
  <c r="F31"/>
  <c r="A32"/>
  <c r="B32"/>
  <c r="C32"/>
  <c r="D32"/>
  <c r="E32"/>
  <c r="F32"/>
  <c r="A33"/>
  <c r="B33"/>
  <c r="C33"/>
  <c r="D33"/>
  <c r="E33"/>
  <c r="F33"/>
  <c r="A34"/>
  <c r="B34"/>
  <c r="C34"/>
  <c r="D34"/>
  <c r="E34"/>
  <c r="F34"/>
  <c r="A35"/>
  <c r="B35"/>
  <c r="C35"/>
  <c r="D35"/>
  <c r="E35"/>
  <c r="F35"/>
  <c r="A36"/>
  <c r="B36"/>
  <c r="C36"/>
  <c r="D36"/>
  <c r="E36"/>
  <c r="F36"/>
  <c r="A37"/>
  <c r="B37"/>
  <c r="C37"/>
  <c r="D37"/>
  <c r="E37"/>
  <c r="F37"/>
  <c r="A38"/>
  <c r="B38"/>
  <c r="C38"/>
  <c r="D38"/>
  <c r="E38"/>
  <c r="F38"/>
  <c r="A39"/>
  <c r="B39"/>
  <c r="C39"/>
  <c r="D39"/>
  <c r="E39"/>
  <c r="F39"/>
  <c r="A40"/>
  <c r="B40"/>
  <c r="C40"/>
  <c r="D40"/>
  <c r="E40"/>
  <c r="F40"/>
  <c r="A41"/>
  <c r="B41"/>
  <c r="C41"/>
  <c r="D41"/>
  <c r="E41"/>
  <c r="F41"/>
  <c r="A42"/>
  <c r="B42"/>
  <c r="C42"/>
  <c r="D42"/>
  <c r="E42"/>
  <c r="F42"/>
  <c r="A43"/>
  <c r="B43"/>
  <c r="C43"/>
  <c r="D43"/>
  <c r="E43"/>
  <c r="F43"/>
  <c r="A44"/>
  <c r="B44"/>
  <c r="C44"/>
  <c r="D44"/>
  <c r="E44"/>
  <c r="F44"/>
  <c r="A45"/>
  <c r="B45"/>
  <c r="C45"/>
  <c r="D45"/>
  <c r="E45"/>
  <c r="F45"/>
  <c r="A46"/>
  <c r="B46"/>
  <c r="C46"/>
  <c r="D46"/>
  <c r="E46"/>
  <c r="F46"/>
  <c r="A47"/>
  <c r="B47"/>
  <c r="C47"/>
  <c r="D47"/>
  <c r="E47"/>
  <c r="F47"/>
  <c r="A48"/>
  <c r="B48"/>
  <c r="C48"/>
  <c r="D48"/>
  <c r="E48"/>
  <c r="F48"/>
  <c r="A49"/>
  <c r="B49"/>
  <c r="C49"/>
  <c r="D49"/>
  <c r="E49"/>
  <c r="F49"/>
  <c r="A50"/>
  <c r="B50"/>
  <c r="C50"/>
  <c r="D50"/>
  <c r="E50"/>
  <c r="F50"/>
  <c r="A51"/>
  <c r="B51"/>
  <c r="C51"/>
  <c r="D51"/>
  <c r="E51"/>
  <c r="F51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A63"/>
  <c r="B63"/>
  <c r="C63"/>
  <c r="D63"/>
  <c r="E63"/>
  <c r="F63"/>
  <c r="A64"/>
  <c r="B64"/>
  <c r="C64"/>
  <c r="D64"/>
  <c r="E64"/>
  <c r="F64"/>
  <c r="A65"/>
  <c r="B65"/>
  <c r="C65"/>
  <c r="D65"/>
  <c r="E65"/>
  <c r="F65"/>
  <c r="A66"/>
  <c r="B66"/>
  <c r="C66"/>
  <c r="D66"/>
  <c r="E66"/>
  <c r="F66"/>
  <c r="A67"/>
  <c r="B67"/>
  <c r="C67"/>
  <c r="D67"/>
  <c r="E67"/>
  <c r="F67"/>
  <c r="A68"/>
  <c r="B68"/>
  <c r="C68"/>
  <c r="D68"/>
  <c r="E68"/>
  <c r="F68"/>
  <c r="A69"/>
  <c r="B69"/>
  <c r="C69"/>
  <c r="D69"/>
  <c r="E69"/>
  <c r="F69"/>
  <c r="A70"/>
  <c r="B70"/>
  <c r="C70"/>
  <c r="D70"/>
  <c r="E70"/>
  <c r="F70"/>
  <c r="A71"/>
  <c r="B71"/>
  <c r="C71"/>
  <c r="D71"/>
  <c r="E71"/>
  <c r="F71"/>
  <c r="A72"/>
  <c r="B72"/>
  <c r="C72"/>
  <c r="D72"/>
  <c r="E72"/>
  <c r="F72"/>
  <c r="A73"/>
  <c r="B73"/>
  <c r="C73"/>
  <c r="D73"/>
  <c r="E73"/>
  <c r="F73"/>
  <c r="A74"/>
  <c r="B74"/>
  <c r="C74"/>
  <c r="D74"/>
  <c r="E74"/>
  <c r="F74"/>
  <c r="A75"/>
  <c r="B75"/>
  <c r="C75"/>
  <c r="D75"/>
  <c r="E75"/>
  <c r="F75"/>
  <c r="A76"/>
  <c r="B76"/>
  <c r="C76"/>
  <c r="D76"/>
  <c r="E76"/>
  <c r="F76"/>
  <c r="A77"/>
  <c r="B77"/>
  <c r="C77"/>
  <c r="D77"/>
  <c r="E77"/>
  <c r="F77"/>
  <c r="A78"/>
  <c r="B78"/>
  <c r="C78"/>
  <c r="D78"/>
  <c r="E78"/>
  <c r="F78"/>
  <c r="A79"/>
  <c r="B79"/>
  <c r="C79"/>
  <c r="D79"/>
  <c r="E79"/>
  <c r="F79"/>
  <c r="A80"/>
  <c r="B80"/>
  <c r="C80"/>
  <c r="D80"/>
  <c r="E80"/>
  <c r="F80"/>
  <c r="A81"/>
  <c r="B81"/>
  <c r="C81"/>
  <c r="D81"/>
  <c r="E81"/>
  <c r="F81"/>
  <c r="A82"/>
  <c r="B82"/>
  <c r="C82"/>
  <c r="D82"/>
  <c r="E82"/>
  <c r="F82"/>
  <c r="A83"/>
  <c r="B83"/>
  <c r="C83"/>
  <c r="D83"/>
  <c r="E83"/>
  <c r="F83"/>
  <c r="A84"/>
  <c r="B84"/>
  <c r="C84"/>
  <c r="D84"/>
  <c r="E84"/>
  <c r="F84"/>
  <c r="A85"/>
  <c r="B85"/>
  <c r="C85"/>
  <c r="D85"/>
  <c r="E85"/>
  <c r="F85"/>
  <c r="A86"/>
  <c r="B86"/>
  <c r="C86"/>
  <c r="D86"/>
  <c r="E86"/>
  <c r="F86"/>
  <c r="A87"/>
  <c r="B87"/>
  <c r="C87"/>
  <c r="D87"/>
  <c r="E87"/>
  <c r="F87"/>
  <c r="A88"/>
  <c r="B88"/>
  <c r="C88"/>
  <c r="D88"/>
  <c r="E88"/>
  <c r="F88"/>
  <c r="A89"/>
  <c r="B89"/>
  <c r="C89"/>
  <c r="D89"/>
  <c r="E89"/>
  <c r="F89"/>
  <c r="A90"/>
  <c r="B90"/>
  <c r="C90"/>
  <c r="D90"/>
  <c r="E90"/>
  <c r="F90"/>
  <c r="A91"/>
  <c r="B91"/>
  <c r="C91"/>
  <c r="D91"/>
  <c r="E91"/>
  <c r="F91"/>
  <c r="A92"/>
  <c r="B92"/>
  <c r="C92"/>
  <c r="D92"/>
  <c r="E92"/>
  <c r="F92"/>
  <c r="A93"/>
  <c r="B93"/>
  <c r="C93"/>
  <c r="D93"/>
  <c r="E93"/>
  <c r="F93"/>
  <c r="A94"/>
  <c r="B94"/>
  <c r="C94"/>
  <c r="D94"/>
  <c r="E94"/>
  <c r="F94"/>
  <c r="A95"/>
  <c r="B95"/>
  <c r="C95"/>
  <c r="D95"/>
  <c r="E95"/>
  <c r="F95"/>
  <c r="A96"/>
  <c r="B96"/>
  <c r="C96"/>
  <c r="D96"/>
  <c r="E96"/>
  <c r="F96"/>
  <c r="A97"/>
  <c r="B97"/>
  <c r="C97"/>
  <c r="D97"/>
  <c r="E97"/>
  <c r="F97"/>
  <c r="A98"/>
  <c r="B98"/>
  <c r="C98"/>
  <c r="D98"/>
  <c r="E98"/>
  <c r="F98"/>
  <c r="A99"/>
  <c r="B99"/>
  <c r="C99"/>
  <c r="D99"/>
  <c r="E99"/>
  <c r="F99"/>
  <c r="A100"/>
  <c r="B100"/>
  <c r="C100"/>
  <c r="D100"/>
  <c r="E100"/>
  <c r="F100"/>
  <c r="A101"/>
  <c r="B101"/>
  <c r="C101"/>
  <c r="D101"/>
  <c r="E101"/>
  <c r="F101"/>
  <c r="A102"/>
  <c r="B102"/>
  <c r="C102"/>
  <c r="D102"/>
  <c r="E102"/>
  <c r="F102"/>
  <c r="A103"/>
  <c r="B103"/>
  <c r="C103"/>
  <c r="D103"/>
  <c r="E103"/>
  <c r="F103"/>
  <c r="A104"/>
  <c r="B104"/>
  <c r="C104"/>
  <c r="D104"/>
  <c r="E104"/>
  <c r="F104"/>
  <c r="A105"/>
  <c r="B105"/>
  <c r="C105"/>
  <c r="D105"/>
  <c r="E105"/>
  <c r="F105"/>
  <c r="A106"/>
  <c r="B106"/>
  <c r="C106"/>
  <c r="D106"/>
  <c r="E106"/>
  <c r="F106"/>
  <c r="A107"/>
  <c r="B107"/>
  <c r="C107"/>
  <c r="D107"/>
  <c r="E107"/>
  <c r="F107"/>
  <c r="A108"/>
  <c r="B108"/>
  <c r="C108"/>
  <c r="D108"/>
  <c r="E108"/>
  <c r="F108"/>
  <c r="A109"/>
  <c r="B109"/>
  <c r="C109"/>
  <c r="D109"/>
  <c r="E109"/>
  <c r="F109"/>
  <c r="A110"/>
  <c r="B110"/>
  <c r="C110"/>
  <c r="D110"/>
  <c r="E110"/>
  <c r="F110"/>
  <c r="A111"/>
  <c r="B111"/>
  <c r="C111"/>
  <c r="D111"/>
  <c r="E111"/>
  <c r="F111"/>
  <c r="A112"/>
  <c r="B112"/>
  <c r="C112"/>
  <c r="D112"/>
  <c r="E112"/>
  <c r="F112"/>
  <c r="A113"/>
  <c r="B113"/>
  <c r="C113"/>
  <c r="D113"/>
  <c r="E113"/>
  <c r="F113"/>
  <c r="A114"/>
  <c r="B114"/>
  <c r="C114"/>
  <c r="D114"/>
  <c r="E114"/>
  <c r="F114"/>
  <c r="A115"/>
  <c r="B115"/>
  <c r="C115"/>
  <c r="D115"/>
  <c r="E115"/>
  <c r="F115"/>
  <c r="A116"/>
  <c r="B116"/>
  <c r="C116"/>
  <c r="D116"/>
  <c r="E116"/>
  <c r="F116"/>
  <c r="A117"/>
  <c r="B117"/>
  <c r="C117"/>
  <c r="D117"/>
  <c r="E117"/>
  <c r="F117"/>
  <c r="A118"/>
  <c r="B118"/>
  <c r="C118"/>
  <c r="D118"/>
  <c r="E118"/>
  <c r="F118"/>
  <c r="A119"/>
  <c r="B119"/>
  <c r="C119"/>
  <c r="D119"/>
  <c r="E119"/>
  <c r="F119"/>
  <c r="A120"/>
  <c r="B120"/>
  <c r="C120"/>
  <c r="D120"/>
  <c r="E120"/>
  <c r="F120"/>
  <c r="A121"/>
  <c r="B121"/>
  <c r="C121"/>
  <c r="D121"/>
  <c r="E121"/>
  <c r="F121"/>
  <c r="A122"/>
  <c r="B122"/>
  <c r="C122"/>
  <c r="D122"/>
  <c r="E122"/>
  <c r="F122"/>
  <c r="A123"/>
  <c r="B123"/>
  <c r="C123"/>
  <c r="D123"/>
  <c r="E123"/>
  <c r="F123"/>
  <c r="A124"/>
  <c r="B124"/>
  <c r="C124"/>
  <c r="D124"/>
  <c r="E124"/>
  <c r="F124"/>
  <c r="A125"/>
  <c r="B125"/>
  <c r="C125"/>
  <c r="D125"/>
  <c r="E125"/>
  <c r="F125"/>
  <c r="A126"/>
  <c r="B126"/>
  <c r="C126"/>
  <c r="D126"/>
  <c r="E126"/>
  <c r="F126"/>
  <c r="A127"/>
  <c r="B127"/>
  <c r="C127"/>
  <c r="D127"/>
  <c r="E127"/>
  <c r="F127"/>
  <c r="A128"/>
  <c r="B128"/>
  <c r="C128"/>
  <c r="D128"/>
  <c r="E128"/>
  <c r="F128"/>
  <c r="A129"/>
  <c r="B129"/>
  <c r="C129"/>
  <c r="D129"/>
  <c r="E129"/>
  <c r="F129"/>
  <c r="A130"/>
  <c r="B130"/>
  <c r="C130"/>
  <c r="D130"/>
  <c r="E130"/>
  <c r="F130"/>
  <c r="A131"/>
  <c r="B131"/>
  <c r="C131"/>
  <c r="D131"/>
  <c r="E131"/>
  <c r="F131"/>
  <c r="A132"/>
  <c r="B132"/>
  <c r="C132"/>
  <c r="D132"/>
  <c r="E132"/>
  <c r="F132"/>
  <c r="A133"/>
  <c r="B133"/>
  <c r="C133"/>
  <c r="D133"/>
  <c r="E133"/>
  <c r="F133"/>
  <c r="A134"/>
  <c r="B134"/>
  <c r="C134"/>
  <c r="D134"/>
  <c r="E134"/>
  <c r="F134"/>
  <c r="A135"/>
  <c r="B135"/>
  <c r="C135"/>
  <c r="D135"/>
  <c r="E135"/>
  <c r="F135"/>
  <c r="A136"/>
  <c r="B136"/>
  <c r="C136"/>
  <c r="D136"/>
  <c r="E136"/>
  <c r="F136"/>
  <c r="A137"/>
  <c r="B137"/>
  <c r="C137"/>
  <c r="D137"/>
  <c r="E137"/>
  <c r="F137"/>
  <c r="A138"/>
  <c r="B138"/>
  <c r="C138"/>
  <c r="D138"/>
  <c r="E138"/>
  <c r="F138"/>
  <c r="A139"/>
  <c r="B139"/>
  <c r="C139"/>
  <c r="D139"/>
  <c r="E139"/>
  <c r="F139"/>
  <c r="A140"/>
  <c r="B140"/>
  <c r="C140"/>
  <c r="D140"/>
  <c r="E140"/>
  <c r="F140"/>
  <c r="A141"/>
  <c r="B141"/>
  <c r="C141"/>
  <c r="D141"/>
  <c r="E141"/>
  <c r="F141"/>
  <c r="A142"/>
  <c r="B142"/>
  <c r="C142"/>
  <c r="D142"/>
  <c r="E142"/>
  <c r="F142"/>
  <c r="A143"/>
  <c r="B143"/>
  <c r="C143"/>
  <c r="D143"/>
  <c r="E143"/>
  <c r="F143"/>
  <c r="A144"/>
  <c r="B144"/>
  <c r="C144"/>
  <c r="D144"/>
  <c r="E144"/>
  <c r="F144"/>
  <c r="A145"/>
  <c r="B145"/>
  <c r="C145"/>
  <c r="D145"/>
  <c r="E145"/>
  <c r="F145"/>
  <c r="A146"/>
  <c r="B146"/>
  <c r="C146"/>
  <c r="D146"/>
  <c r="E146"/>
  <c r="F146"/>
  <c r="A147"/>
  <c r="B147"/>
  <c r="C147"/>
  <c r="D147"/>
  <c r="E147"/>
  <c r="F147"/>
  <c r="A148"/>
  <c r="B148"/>
  <c r="C148"/>
  <c r="D148"/>
  <c r="E148"/>
  <c r="F148"/>
  <c r="A149"/>
  <c r="B149"/>
  <c r="C149"/>
  <c r="D149"/>
  <c r="E149"/>
  <c r="F149"/>
  <c r="A150"/>
  <c r="B150"/>
  <c r="C150"/>
  <c r="D150"/>
  <c r="E150"/>
  <c r="F150"/>
  <c r="A151"/>
  <c r="B151"/>
  <c r="C151"/>
  <c r="D151"/>
  <c r="E151"/>
  <c r="F151"/>
  <c r="A152"/>
  <c r="B152"/>
  <c r="C152"/>
  <c r="D152"/>
  <c r="E152"/>
  <c r="F152"/>
  <c r="A153"/>
  <c r="B153"/>
  <c r="C153"/>
  <c r="D153"/>
  <c r="E153"/>
  <c r="F153"/>
  <c r="A154"/>
  <c r="B154"/>
  <c r="C154"/>
  <c r="D154"/>
  <c r="E154"/>
  <c r="F154"/>
  <c r="A155"/>
  <c r="B155"/>
  <c r="C155"/>
  <c r="D155"/>
  <c r="E155"/>
  <c r="F155"/>
  <c r="A156"/>
  <c r="B156"/>
  <c r="C156"/>
  <c r="D156"/>
  <c r="E156"/>
  <c r="F156"/>
  <c r="A157"/>
  <c r="B157"/>
  <c r="C157"/>
  <c r="D157"/>
  <c r="E157"/>
  <c r="F157"/>
  <c r="A158"/>
  <c r="B158"/>
  <c r="C158"/>
  <c r="D158"/>
  <c r="E158"/>
  <c r="F158"/>
  <c r="A159"/>
  <c r="B159"/>
  <c r="C159"/>
  <c r="D159"/>
  <c r="E159"/>
  <c r="F159"/>
  <c r="A160"/>
  <c r="B160"/>
  <c r="C160"/>
  <c r="D160"/>
  <c r="E160"/>
  <c r="F160"/>
  <c r="A161"/>
  <c r="B161"/>
  <c r="C161"/>
  <c r="D161"/>
  <c r="E161"/>
  <c r="F161"/>
  <c r="A162"/>
  <c r="B162"/>
  <c r="C162"/>
  <c r="D162"/>
  <c r="E162"/>
  <c r="F162"/>
  <c r="A163"/>
  <c r="B163"/>
  <c r="C163"/>
  <c r="D163"/>
  <c r="E163"/>
  <c r="F163"/>
  <c r="A164"/>
  <c r="B164"/>
  <c r="C164"/>
  <c r="D164"/>
  <c r="E164"/>
  <c r="F164"/>
  <c r="A165"/>
  <c r="B165"/>
  <c r="C165"/>
  <c r="D165"/>
  <c r="E165"/>
  <c r="F165"/>
  <c r="A166"/>
  <c r="B166"/>
  <c r="C166"/>
  <c r="D166"/>
  <c r="E166"/>
  <c r="F166"/>
  <c r="A167"/>
  <c r="B167"/>
  <c r="C167"/>
  <c r="D167"/>
  <c r="E167"/>
  <c r="F167"/>
  <c r="A168"/>
  <c r="B168"/>
  <c r="C168"/>
  <c r="D168"/>
  <c r="E168"/>
  <c r="F168"/>
  <c r="A169"/>
  <c r="B169"/>
  <c r="C169"/>
  <c r="D169"/>
  <c r="E169"/>
  <c r="F169"/>
  <c r="A170"/>
  <c r="B170"/>
  <c r="C170"/>
  <c r="D170"/>
  <c r="E170"/>
  <c r="F170"/>
  <c r="A171"/>
  <c r="B171"/>
  <c r="C171"/>
  <c r="D171"/>
  <c r="E171"/>
  <c r="F171"/>
  <c r="A172"/>
  <c r="B172"/>
  <c r="C172"/>
  <c r="D172"/>
  <c r="E172"/>
  <c r="F172"/>
  <c r="A173"/>
  <c r="B173"/>
  <c r="C173"/>
  <c r="D173"/>
  <c r="E173"/>
  <c r="F173"/>
  <c r="A174"/>
  <c r="B174"/>
  <c r="C174"/>
  <c r="D174"/>
  <c r="E174"/>
  <c r="F174"/>
  <c r="A175"/>
  <c r="B175"/>
  <c r="C175"/>
  <c r="D175"/>
  <c r="E175"/>
  <c r="F175"/>
  <c r="A176"/>
  <c r="B176"/>
  <c r="C176"/>
  <c r="D176"/>
  <c r="E176"/>
  <c r="F176"/>
  <c r="A177"/>
  <c r="B177"/>
  <c r="C177"/>
  <c r="D177"/>
  <c r="E177"/>
  <c r="F177"/>
  <c r="A178"/>
  <c r="B178"/>
  <c r="C178"/>
  <c r="D178"/>
  <c r="E178"/>
  <c r="F178"/>
  <c r="A179"/>
  <c r="B179"/>
  <c r="C179"/>
  <c r="D179"/>
  <c r="E179"/>
  <c r="F179"/>
  <c r="A180"/>
  <c r="B180"/>
  <c r="C180"/>
  <c r="D180"/>
  <c r="E180"/>
  <c r="F180"/>
  <c r="A181"/>
  <c r="B181"/>
  <c r="C181"/>
  <c r="D181"/>
  <c r="E181"/>
  <c r="F181"/>
  <c r="A182"/>
  <c r="B182"/>
  <c r="C182"/>
  <c r="D182"/>
  <c r="E182"/>
  <c r="F182"/>
  <c r="A183"/>
  <c r="B183"/>
  <c r="C183"/>
  <c r="D183"/>
  <c r="E183"/>
  <c r="F183"/>
  <c r="A184"/>
  <c r="B184"/>
  <c r="C184"/>
  <c r="D184"/>
  <c r="E184"/>
  <c r="F184"/>
  <c r="A185"/>
  <c r="B185"/>
  <c r="C185"/>
  <c r="D185"/>
  <c r="E185"/>
  <c r="F185"/>
  <c r="A186"/>
  <c r="B186"/>
  <c r="C186"/>
  <c r="D186"/>
  <c r="E186"/>
  <c r="F186"/>
  <c r="A187"/>
  <c r="B187"/>
  <c r="C187"/>
  <c r="D187"/>
  <c r="E187"/>
  <c r="F187"/>
  <c r="A188"/>
  <c r="B188"/>
  <c r="C188"/>
  <c r="D188"/>
  <c r="E188"/>
  <c r="F188"/>
  <c r="A189"/>
  <c r="B189"/>
  <c r="C189"/>
  <c r="D189"/>
  <c r="E189"/>
  <c r="F189"/>
  <c r="A190"/>
  <c r="B190"/>
  <c r="C190"/>
  <c r="D190"/>
  <c r="E190"/>
  <c r="F190"/>
  <c r="A191"/>
  <c r="B191"/>
  <c r="C191"/>
  <c r="D191"/>
  <c r="E191"/>
  <c r="F191"/>
  <c r="A192"/>
  <c r="B192"/>
  <c r="C192"/>
  <c r="D192"/>
  <c r="E192"/>
  <c r="F192"/>
  <c r="A193"/>
  <c r="B193"/>
  <c r="C193"/>
  <c r="D193"/>
  <c r="E193"/>
  <c r="F193"/>
  <c r="A194"/>
  <c r="B194"/>
  <c r="C194"/>
  <c r="D194"/>
  <c r="E194"/>
  <c r="F194"/>
  <c r="A195"/>
  <c r="B195"/>
  <c r="C195"/>
  <c r="D195"/>
  <c r="E195"/>
  <c r="F195"/>
  <c r="A196"/>
  <c r="B196"/>
  <c r="C196"/>
  <c r="D196"/>
  <c r="E196"/>
  <c r="F196"/>
  <c r="A197"/>
  <c r="B197"/>
  <c r="C197"/>
  <c r="D197"/>
  <c r="E197"/>
  <c r="F197"/>
  <c r="A198"/>
  <c r="B198"/>
  <c r="C198"/>
  <c r="D198"/>
  <c r="E198"/>
  <c r="F198"/>
  <c r="A199"/>
  <c r="B199"/>
  <c r="C199"/>
  <c r="D199"/>
  <c r="E199"/>
  <c r="F199"/>
  <c r="A200"/>
  <c r="B200"/>
  <c r="C200"/>
  <c r="D200"/>
  <c r="E200"/>
  <c r="F200"/>
  <c r="A201"/>
  <c r="B201"/>
  <c r="C201"/>
  <c r="D201"/>
  <c r="E201"/>
  <c r="F201"/>
  <c r="A202"/>
  <c r="B202"/>
  <c r="C202"/>
  <c r="D202"/>
  <c r="E202"/>
  <c r="F202"/>
  <c r="A203"/>
  <c r="B203"/>
  <c r="C203"/>
  <c r="D203"/>
  <c r="E203"/>
  <c r="F203"/>
  <c r="A204"/>
  <c r="B204"/>
  <c r="C204"/>
  <c r="D204"/>
  <c r="E204"/>
  <c r="F204"/>
  <c r="A205"/>
  <c r="B205"/>
  <c r="C205"/>
  <c r="D205"/>
  <c r="E205"/>
  <c r="F205"/>
  <c r="A206"/>
  <c r="B206"/>
  <c r="C206"/>
  <c r="D206"/>
  <c r="E206"/>
  <c r="F206"/>
  <c r="A207"/>
  <c r="B207"/>
  <c r="C207"/>
  <c r="D207"/>
  <c r="E207"/>
  <c r="F207"/>
  <c r="A208"/>
  <c r="B208"/>
  <c r="C208"/>
  <c r="D208"/>
  <c r="E208"/>
  <c r="F208"/>
  <c r="A209"/>
  <c r="B209"/>
  <c r="C209"/>
  <c r="D209"/>
  <c r="E209"/>
  <c r="F209"/>
  <c r="A210"/>
  <c r="B210"/>
  <c r="C210"/>
  <c r="D210"/>
  <c r="E210"/>
  <c r="F210"/>
  <c r="A211"/>
  <c r="B211"/>
  <c r="C211"/>
  <c r="D211"/>
  <c r="E211"/>
  <c r="F211"/>
  <c r="A212"/>
  <c r="B212"/>
  <c r="C212"/>
  <c r="D212"/>
  <c r="E212"/>
  <c r="F212"/>
  <c r="A213"/>
  <c r="B213"/>
  <c r="C213"/>
  <c r="D213"/>
  <c r="E213"/>
  <c r="F213"/>
  <c r="A214"/>
  <c r="B214"/>
  <c r="C214"/>
  <c r="D214"/>
  <c r="E214"/>
  <c r="F214"/>
  <c r="A215"/>
  <c r="B215"/>
  <c r="C215"/>
  <c r="D215"/>
  <c r="E215"/>
  <c r="F215"/>
  <c r="A216"/>
  <c r="B216"/>
  <c r="C216"/>
  <c r="D216"/>
  <c r="E216"/>
  <c r="F216"/>
  <c r="A217"/>
  <c r="B217"/>
  <c r="C217"/>
  <c r="D217"/>
  <c r="E217"/>
  <c r="F217"/>
  <c r="A218"/>
  <c r="B218"/>
  <c r="C218"/>
  <c r="D218"/>
  <c r="E218"/>
  <c r="F218"/>
  <c r="A219"/>
  <c r="B219"/>
  <c r="C219"/>
  <c r="D219"/>
  <c r="E219"/>
  <c r="F219"/>
  <c r="A220"/>
  <c r="B220"/>
  <c r="C220"/>
  <c r="D220"/>
  <c r="E220"/>
  <c r="F220"/>
  <c r="A221"/>
  <c r="B221"/>
  <c r="C221"/>
  <c r="D221"/>
  <c r="E221"/>
  <c r="F221"/>
  <c r="A222"/>
  <c r="B222"/>
  <c r="C222"/>
  <c r="D222"/>
  <c r="E222"/>
  <c r="F222"/>
  <c r="A223"/>
  <c r="B223"/>
  <c r="C223"/>
  <c r="D223"/>
  <c r="E223"/>
  <c r="F223"/>
  <c r="A224"/>
  <c r="B224"/>
  <c r="C224"/>
  <c r="D224"/>
  <c r="E224"/>
  <c r="F224"/>
  <c r="A225"/>
  <c r="B225"/>
  <c r="C225"/>
  <c r="D225"/>
  <c r="E225"/>
  <c r="F225"/>
  <c r="A226"/>
  <c r="B226"/>
  <c r="C226"/>
  <c r="D226"/>
  <c r="E226"/>
  <c r="F226"/>
  <c r="A227"/>
  <c r="B227"/>
  <c r="C227"/>
  <c r="D227"/>
  <c r="E227"/>
  <c r="F227"/>
  <c r="A228"/>
  <c r="B228"/>
  <c r="C228"/>
  <c r="D228"/>
  <c r="E228"/>
  <c r="F228"/>
  <c r="A229"/>
  <c r="B229"/>
  <c r="C229"/>
  <c r="D229"/>
  <c r="E229"/>
  <c r="F229"/>
  <c r="A230"/>
  <c r="B230"/>
  <c r="C230"/>
  <c r="D230"/>
  <c r="E230"/>
  <c r="F230"/>
  <c r="A231"/>
  <c r="B231"/>
  <c r="C231"/>
  <c r="D231"/>
  <c r="E231"/>
  <c r="F231"/>
  <c r="A232"/>
  <c r="B232"/>
  <c r="C232"/>
  <c r="D232"/>
  <c r="E232"/>
  <c r="F232"/>
  <c r="A233"/>
  <c r="B233"/>
  <c r="C233"/>
  <c r="D233"/>
  <c r="E233"/>
  <c r="F233"/>
  <c r="A234"/>
  <c r="B234"/>
  <c r="C234"/>
  <c r="D234"/>
  <c r="E234"/>
  <c r="F234"/>
  <c r="A235"/>
  <c r="B235"/>
  <c r="C235"/>
  <c r="D235"/>
  <c r="E235"/>
  <c r="F235"/>
  <c r="A236"/>
  <c r="B236"/>
  <c r="C236"/>
  <c r="D236"/>
  <c r="E236"/>
  <c r="F236"/>
  <c r="A237"/>
  <c r="B237"/>
  <c r="C237"/>
  <c r="D237"/>
  <c r="E237"/>
  <c r="F237"/>
  <c r="A238"/>
  <c r="B238"/>
  <c r="C238"/>
  <c r="D238"/>
  <c r="E238"/>
  <c r="F238"/>
  <c r="A239"/>
  <c r="B239"/>
  <c r="C239"/>
  <c r="D239"/>
  <c r="E239"/>
  <c r="F239"/>
  <c r="A240"/>
  <c r="B240"/>
  <c r="C240"/>
  <c r="D240"/>
  <c r="E240"/>
  <c r="F240"/>
  <c r="A241"/>
  <c r="B241"/>
  <c r="C241"/>
  <c r="D241"/>
  <c r="E241"/>
  <c r="F241"/>
  <c r="A242"/>
  <c r="B242"/>
  <c r="C242"/>
  <c r="D242"/>
  <c r="E242"/>
  <c r="F242"/>
  <c r="A243"/>
  <c r="B243"/>
  <c r="C243"/>
  <c r="D243"/>
  <c r="E243"/>
  <c r="F243"/>
  <c r="A244"/>
  <c r="B244"/>
  <c r="C244"/>
  <c r="D244"/>
  <c r="E244"/>
  <c r="F244"/>
  <c r="A245"/>
  <c r="B245"/>
  <c r="C245"/>
  <c r="D245"/>
  <c r="E245"/>
  <c r="F245"/>
  <c r="A246"/>
  <c r="B246"/>
  <c r="C246"/>
  <c r="D246"/>
  <c r="E246"/>
  <c r="F246"/>
  <c r="A247"/>
  <c r="B247"/>
  <c r="C247"/>
  <c r="D247"/>
  <c r="E247"/>
  <c r="F247"/>
  <c r="A248"/>
  <c r="B248"/>
  <c r="C248"/>
  <c r="D248"/>
  <c r="E248"/>
  <c r="F248"/>
  <c r="A249"/>
  <c r="B249"/>
  <c r="C249"/>
  <c r="D249"/>
  <c r="E249"/>
  <c r="F249"/>
  <c r="A250"/>
  <c r="B250"/>
  <c r="C250"/>
  <c r="D250"/>
  <c r="E250"/>
  <c r="F250"/>
  <c r="A251"/>
  <c r="B251"/>
  <c r="C251"/>
  <c r="D251"/>
  <c r="E251"/>
  <c r="F251"/>
  <c r="A252"/>
  <c r="B252"/>
  <c r="C252"/>
  <c r="D252"/>
  <c r="E252"/>
  <c r="F252"/>
  <c r="A253"/>
  <c r="B253"/>
  <c r="C253"/>
  <c r="D253"/>
  <c r="E253"/>
  <c r="F253"/>
  <c r="A254"/>
  <c r="B254"/>
  <c r="C254"/>
  <c r="D254"/>
  <c r="E254"/>
  <c r="F254"/>
  <c r="A255"/>
  <c r="B255"/>
  <c r="C255"/>
  <c r="D255"/>
  <c r="E255"/>
  <c r="F255"/>
  <c r="A256"/>
  <c r="B256"/>
  <c r="C256"/>
  <c r="D256"/>
  <c r="E256"/>
  <c r="F256"/>
  <c r="A257"/>
  <c r="B257"/>
  <c r="C257"/>
  <c r="D257"/>
  <c r="E257"/>
  <c r="F257"/>
  <c r="A258"/>
  <c r="B258"/>
  <c r="C258"/>
  <c r="D258"/>
  <c r="E258"/>
  <c r="F258"/>
  <c r="A259"/>
  <c r="B259"/>
  <c r="C259"/>
  <c r="D259"/>
  <c r="E259"/>
  <c r="F259"/>
  <c r="A260"/>
  <c r="B260"/>
  <c r="C260"/>
  <c r="D260"/>
  <c r="E260"/>
  <c r="F260"/>
  <c r="A261"/>
  <c r="B261"/>
  <c r="C261"/>
  <c r="D261"/>
  <c r="E261"/>
  <c r="F261"/>
  <c r="A262"/>
  <c r="B262"/>
  <c r="C262"/>
  <c r="D262"/>
  <c r="E262"/>
  <c r="F262"/>
  <c r="A263"/>
  <c r="B263"/>
  <c r="C263"/>
  <c r="D263"/>
  <c r="E263"/>
  <c r="F263"/>
  <c r="A264"/>
  <c r="B264"/>
  <c r="C264"/>
  <c r="D264"/>
  <c r="E264"/>
  <c r="F264"/>
  <c r="A265"/>
  <c r="B265"/>
  <c r="C265"/>
  <c r="D265"/>
  <c r="E265"/>
  <c r="F265"/>
  <c r="A266"/>
  <c r="B266"/>
  <c r="C266"/>
  <c r="D266"/>
  <c r="E266"/>
  <c r="F266"/>
  <c r="A267"/>
  <c r="B267"/>
  <c r="C267"/>
  <c r="D267"/>
  <c r="E267"/>
  <c r="F267"/>
  <c r="A268"/>
  <c r="B268"/>
  <c r="C268"/>
  <c r="D268"/>
  <c r="E268"/>
  <c r="F268"/>
  <c r="A269"/>
  <c r="B269"/>
  <c r="C269"/>
  <c r="D269"/>
  <c r="E269"/>
  <c r="F269"/>
  <c r="A270"/>
  <c r="B270"/>
  <c r="C270"/>
  <c r="D270"/>
  <c r="E270"/>
  <c r="F270"/>
  <c r="A271"/>
  <c r="B271"/>
  <c r="C271"/>
  <c r="D271"/>
  <c r="E271"/>
  <c r="F271"/>
  <c r="A272"/>
  <c r="B272"/>
  <c r="C272"/>
  <c r="D272"/>
  <c r="E272"/>
  <c r="F272"/>
  <c r="A273"/>
  <c r="B273"/>
  <c r="C273"/>
  <c r="D273"/>
  <c r="E273"/>
  <c r="F273"/>
  <c r="A274"/>
  <c r="B274"/>
  <c r="C274"/>
  <c r="D274"/>
  <c r="E274"/>
  <c r="F274"/>
  <c r="A275"/>
  <c r="B275"/>
  <c r="C275"/>
  <c r="D275"/>
  <c r="E275"/>
  <c r="F275"/>
  <c r="A276"/>
  <c r="B276"/>
  <c r="C276"/>
  <c r="D276"/>
  <c r="E276"/>
  <c r="F276"/>
  <c r="A277"/>
  <c r="B277"/>
  <c r="C277"/>
  <c r="D277"/>
  <c r="E277"/>
  <c r="F277"/>
  <c r="A278"/>
  <c r="B278"/>
  <c r="C278"/>
  <c r="D278"/>
  <c r="E278"/>
  <c r="F278"/>
  <c r="A279"/>
  <c r="B279"/>
  <c r="C279"/>
  <c r="D279"/>
  <c r="E279"/>
  <c r="F279"/>
  <c r="A280"/>
  <c r="B280"/>
  <c r="C280"/>
  <c r="D280"/>
  <c r="E280"/>
  <c r="F280"/>
  <c r="A281"/>
  <c r="B281"/>
  <c r="C281"/>
  <c r="D281"/>
  <c r="E281"/>
  <c r="F281"/>
  <c r="A282"/>
  <c r="B282"/>
  <c r="C282"/>
  <c r="D282"/>
  <c r="E282"/>
  <c r="F282"/>
  <c r="A283"/>
  <c r="B283"/>
  <c r="C283"/>
  <c r="D283"/>
  <c r="E283"/>
  <c r="F283"/>
  <c r="A284"/>
  <c r="B284"/>
  <c r="C284"/>
  <c r="D284"/>
  <c r="E284"/>
  <c r="F284"/>
  <c r="A285"/>
  <c r="B285"/>
  <c r="C285"/>
  <c r="D285"/>
  <c r="E285"/>
  <c r="F285"/>
  <c r="A286"/>
  <c r="B286"/>
  <c r="C286"/>
  <c r="D286"/>
  <c r="E286"/>
  <c r="F286"/>
  <c r="A287"/>
  <c r="B287"/>
  <c r="C287"/>
  <c r="D287"/>
  <c r="E287"/>
  <c r="F287"/>
  <c r="A288"/>
  <c r="B288"/>
  <c r="C288"/>
  <c r="D288"/>
  <c r="E288"/>
  <c r="F288"/>
  <c r="A289"/>
  <c r="B289"/>
  <c r="C289"/>
  <c r="D289"/>
  <c r="E289"/>
  <c r="F289"/>
  <c r="A290"/>
  <c r="B290"/>
  <c r="C290"/>
  <c r="D290"/>
  <c r="E290"/>
  <c r="F290"/>
  <c r="A291"/>
  <c r="B291"/>
  <c r="C291"/>
  <c r="D291"/>
  <c r="E291"/>
  <c r="F291"/>
  <c r="A292"/>
  <c r="B292"/>
  <c r="C292"/>
  <c r="D292"/>
  <c r="E292"/>
  <c r="F292"/>
  <c r="A293"/>
  <c r="B293"/>
  <c r="C293"/>
  <c r="D293"/>
  <c r="E293"/>
  <c r="F293"/>
  <c r="A294"/>
  <c r="B294"/>
  <c r="C294"/>
  <c r="D294"/>
  <c r="E294"/>
  <c r="F294"/>
  <c r="A295"/>
  <c r="B295"/>
  <c r="C295"/>
  <c r="D295"/>
  <c r="E295"/>
  <c r="F295"/>
  <c r="A296"/>
  <c r="B296"/>
  <c r="C296"/>
  <c r="D296"/>
  <c r="E296"/>
  <c r="F296"/>
  <c r="A297"/>
  <c r="B297"/>
  <c r="C297"/>
  <c r="D297"/>
  <c r="E297"/>
  <c r="F297"/>
  <c r="A298"/>
  <c r="B298"/>
  <c r="C298"/>
  <c r="D298"/>
  <c r="E298"/>
  <c r="F298"/>
  <c r="A299"/>
  <c r="B299"/>
  <c r="C299"/>
  <c r="D299"/>
  <c r="E299"/>
  <c r="F299"/>
  <c r="A300"/>
  <c r="B300"/>
  <c r="C300"/>
  <c r="D300"/>
  <c r="E300"/>
  <c r="F300"/>
  <c r="A301"/>
  <c r="B301"/>
  <c r="C301"/>
  <c r="D301"/>
  <c r="E301"/>
  <c r="F301"/>
  <c r="A302"/>
  <c r="B302"/>
  <c r="C302"/>
  <c r="D302"/>
  <c r="E302"/>
  <c r="F302"/>
  <c r="A303"/>
  <c r="B303"/>
  <c r="C303"/>
  <c r="D303"/>
  <c r="E303"/>
  <c r="F303"/>
  <c r="A304"/>
  <c r="B304"/>
  <c r="C304"/>
  <c r="D304"/>
  <c r="E304"/>
  <c r="F304"/>
  <c r="A305"/>
  <c r="B305"/>
  <c r="C305"/>
  <c r="D305"/>
  <c r="E305"/>
  <c r="F305"/>
  <c r="A306"/>
  <c r="B306"/>
  <c r="C306"/>
  <c r="D306"/>
  <c r="E306"/>
  <c r="F306"/>
  <c r="A307"/>
  <c r="B307"/>
  <c r="C307"/>
  <c r="D307"/>
  <c r="E307"/>
  <c r="F307"/>
  <c r="A308"/>
  <c r="B308"/>
  <c r="C308"/>
  <c r="D308"/>
  <c r="E308"/>
  <c r="F308"/>
  <c r="A309"/>
  <c r="B309"/>
  <c r="C309"/>
  <c r="D309"/>
  <c r="E309"/>
  <c r="F309"/>
  <c r="A310"/>
  <c r="B310"/>
  <c r="C310"/>
  <c r="D310"/>
  <c r="E310"/>
  <c r="F310"/>
  <c r="A311"/>
  <c r="B311"/>
  <c r="C311"/>
  <c r="D311"/>
  <c r="E311"/>
  <c r="F311"/>
  <c r="A312"/>
  <c r="B312"/>
  <c r="C312"/>
  <c r="D312"/>
  <c r="E312"/>
  <c r="F312"/>
  <c r="A313"/>
  <c r="B313"/>
  <c r="C313"/>
  <c r="D313"/>
  <c r="E313"/>
  <c r="F313"/>
  <c r="A314"/>
  <c r="B314"/>
  <c r="C314"/>
  <c r="D314"/>
  <c r="E314"/>
  <c r="F314"/>
  <c r="A315"/>
  <c r="B315"/>
  <c r="C315"/>
  <c r="D315"/>
  <c r="E315"/>
  <c r="F315"/>
  <c r="A316"/>
  <c r="B316"/>
  <c r="C316"/>
  <c r="D316"/>
  <c r="E316"/>
  <c r="F316"/>
  <c r="A317"/>
  <c r="B317"/>
  <c r="C317"/>
  <c r="D317"/>
  <c r="E317"/>
  <c r="F317"/>
  <c r="A318"/>
  <c r="B318"/>
  <c r="C318"/>
  <c r="D318"/>
  <c r="E318"/>
  <c r="F318"/>
  <c r="A319"/>
  <c r="B319"/>
  <c r="C319"/>
  <c r="D319"/>
  <c r="E319"/>
  <c r="F319"/>
  <c r="A320"/>
  <c r="B320"/>
  <c r="C320"/>
  <c r="D320"/>
  <c r="E320"/>
  <c r="F320"/>
  <c r="A321"/>
  <c r="B321"/>
  <c r="C321"/>
  <c r="D321"/>
  <c r="E321"/>
  <c r="F321"/>
  <c r="A322"/>
  <c r="B322"/>
  <c r="C322"/>
  <c r="D322"/>
  <c r="E322"/>
  <c r="F322"/>
  <c r="A323"/>
  <c r="B323"/>
  <c r="C323"/>
  <c r="D323"/>
  <c r="E323"/>
  <c r="F323"/>
  <c r="A324"/>
  <c r="B324"/>
  <c r="C324"/>
  <c r="D324"/>
  <c r="E324"/>
  <c r="F324"/>
  <c r="A325"/>
  <c r="B325"/>
  <c r="C325"/>
  <c r="D325"/>
  <c r="E325"/>
  <c r="F325"/>
  <c r="A326"/>
  <c r="B326"/>
  <c r="C326"/>
  <c r="D326"/>
  <c r="E326"/>
  <c r="F326"/>
  <c r="A327"/>
  <c r="B327"/>
  <c r="C327"/>
  <c r="D327"/>
  <c r="E327"/>
  <c r="F327"/>
  <c r="A328"/>
  <c r="B328"/>
  <c r="C328"/>
  <c r="D328"/>
  <c r="E328"/>
  <c r="F328"/>
  <c r="A329"/>
  <c r="B329"/>
  <c r="C329"/>
  <c r="D329"/>
  <c r="E329"/>
  <c r="F329"/>
  <c r="A330"/>
  <c r="B330"/>
  <c r="C330"/>
  <c r="D330"/>
  <c r="E330"/>
  <c r="F330"/>
  <c r="A331"/>
  <c r="B331"/>
  <c r="C331"/>
  <c r="D331"/>
  <c r="E331"/>
  <c r="F331"/>
  <c r="A332"/>
  <c r="B332"/>
  <c r="C332"/>
  <c r="D332"/>
  <c r="E332"/>
  <c r="F332"/>
  <c r="A333"/>
  <c r="B333"/>
  <c r="C333"/>
  <c r="D333"/>
  <c r="E333"/>
  <c r="F333"/>
  <c r="A334"/>
  <c r="B334"/>
  <c r="C334"/>
  <c r="D334"/>
  <c r="E334"/>
  <c r="F334"/>
  <c r="A335"/>
  <c r="B335"/>
  <c r="C335"/>
  <c r="D335"/>
  <c r="E335"/>
  <c r="F335"/>
  <c r="A336"/>
  <c r="B336"/>
  <c r="C336"/>
  <c r="D336"/>
  <c r="E336"/>
  <c r="F336"/>
  <c r="A337"/>
  <c r="B337"/>
  <c r="C337"/>
  <c r="D337"/>
  <c r="E337"/>
  <c r="F337"/>
  <c r="A338"/>
  <c r="B338"/>
  <c r="C338"/>
  <c r="D338"/>
  <c r="E338"/>
  <c r="F338"/>
  <c r="A339"/>
  <c r="B339"/>
  <c r="C339"/>
  <c r="D339"/>
  <c r="E339"/>
  <c r="F339"/>
  <c r="A340"/>
  <c r="B340"/>
  <c r="C340"/>
  <c r="D340"/>
  <c r="E340"/>
  <c r="F340"/>
  <c r="A341"/>
  <c r="B341"/>
  <c r="C341"/>
  <c r="D341"/>
  <c r="E341"/>
  <c r="F341"/>
  <c r="A342"/>
  <c r="B342"/>
  <c r="C342"/>
  <c r="D342"/>
  <c r="E342"/>
  <c r="F342"/>
  <c r="A343"/>
  <c r="B343"/>
  <c r="C343"/>
  <c r="D343"/>
  <c r="E343"/>
  <c r="F343"/>
  <c r="A344"/>
  <c r="B344"/>
  <c r="C344"/>
  <c r="D344"/>
  <c r="E344"/>
  <c r="F344"/>
  <c r="A345"/>
  <c r="B345"/>
  <c r="C345"/>
  <c r="D345"/>
  <c r="E345"/>
  <c r="F345"/>
  <c r="A346"/>
  <c r="B346"/>
  <c r="C346"/>
  <c r="D346"/>
  <c r="E346"/>
  <c r="F346"/>
  <c r="A347"/>
  <c r="B347"/>
  <c r="C347"/>
  <c r="D347"/>
  <c r="E347"/>
  <c r="F347"/>
  <c r="A348"/>
  <c r="B348"/>
  <c r="C348"/>
  <c r="D348"/>
  <c r="E348"/>
  <c r="F348"/>
  <c r="A349"/>
  <c r="B349"/>
  <c r="C349"/>
  <c r="D349"/>
  <c r="E349"/>
  <c r="F349"/>
  <c r="A350"/>
  <c r="B350"/>
  <c r="C350"/>
  <c r="D350"/>
  <c r="E350"/>
  <c r="F350"/>
  <c r="A351"/>
  <c r="B351"/>
  <c r="C351"/>
  <c r="D351"/>
  <c r="E351"/>
  <c r="F351"/>
  <c r="A352"/>
  <c r="B352"/>
  <c r="C352"/>
  <c r="D352"/>
  <c r="E352"/>
  <c r="F352"/>
  <c r="A353"/>
  <c r="B353"/>
  <c r="C353"/>
  <c r="D353"/>
  <c r="E353"/>
  <c r="F353"/>
  <c r="A354"/>
  <c r="B354"/>
  <c r="C354"/>
  <c r="D354"/>
  <c r="E354"/>
  <c r="F354"/>
  <c r="A355"/>
  <c r="B355"/>
  <c r="C355"/>
  <c r="D355"/>
  <c r="E355"/>
  <c r="F355"/>
  <c r="A356"/>
  <c r="B356"/>
  <c r="C356"/>
  <c r="D356"/>
  <c r="E356"/>
  <c r="F356"/>
  <c r="A357"/>
  <c r="B357"/>
  <c r="C357"/>
  <c r="D357"/>
  <c r="E357"/>
  <c r="F357"/>
  <c r="A358"/>
  <c r="B358"/>
  <c r="C358"/>
  <c r="D358"/>
  <c r="E358"/>
  <c r="F358"/>
  <c r="A359"/>
  <c r="B359"/>
  <c r="C359"/>
  <c r="D359"/>
  <c r="E359"/>
  <c r="F359"/>
  <c r="A360"/>
  <c r="B360"/>
  <c r="C360"/>
  <c r="D360"/>
  <c r="E360"/>
  <c r="F360"/>
  <c r="A361"/>
  <c r="B361"/>
  <c r="C361"/>
  <c r="D361"/>
  <c r="E361"/>
  <c r="F361"/>
  <c r="A362"/>
  <c r="B362"/>
  <c r="C362"/>
  <c r="D362"/>
  <c r="E362"/>
  <c r="F362"/>
  <c r="A363"/>
  <c r="B363"/>
  <c r="C363"/>
  <c r="D363"/>
  <c r="E363"/>
  <c r="F363"/>
  <c r="F3"/>
  <c r="E3"/>
  <c r="D3"/>
  <c r="C3"/>
  <c r="B3"/>
  <c r="A3"/>
  <c r="A4" i="3"/>
  <c r="B4"/>
  <c r="C4"/>
  <c r="D4"/>
  <c r="E4"/>
  <c r="F4"/>
  <c r="G4"/>
  <c r="H4"/>
  <c r="I4"/>
  <c r="J4"/>
  <c r="K4"/>
  <c r="L4"/>
  <c r="A5"/>
  <c r="B5"/>
  <c r="C5"/>
  <c r="D5"/>
  <c r="E5"/>
  <c r="F5"/>
  <c r="G5"/>
  <c r="H5"/>
  <c r="I5"/>
  <c r="J5"/>
  <c r="K5"/>
  <c r="L5"/>
  <c r="A6"/>
  <c r="B6"/>
  <c r="C6"/>
  <c r="D6"/>
  <c r="E6"/>
  <c r="F6"/>
  <c r="G6"/>
  <c r="H6"/>
  <c r="I6"/>
  <c r="J6"/>
  <c r="K6"/>
  <c r="L6"/>
  <c r="A7"/>
  <c r="B7"/>
  <c r="C7"/>
  <c r="D7"/>
  <c r="E7"/>
  <c r="F7"/>
  <c r="G7"/>
  <c r="H7"/>
  <c r="I7"/>
  <c r="J7"/>
  <c r="K7"/>
  <c r="L7"/>
  <c r="A8"/>
  <c r="B8"/>
  <c r="C8"/>
  <c r="D8"/>
  <c r="E8"/>
  <c r="F8"/>
  <c r="G8"/>
  <c r="H8"/>
  <c r="I8"/>
  <c r="J8"/>
  <c r="K8"/>
  <c r="L8"/>
  <c r="A9"/>
  <c r="B9"/>
  <c r="C9"/>
  <c r="D9"/>
  <c r="E9"/>
  <c r="F9"/>
  <c r="G9"/>
  <c r="H9"/>
  <c r="I9"/>
  <c r="J9"/>
  <c r="K9"/>
  <c r="L9"/>
  <c r="A10"/>
  <c r="B10"/>
  <c r="C10"/>
  <c r="D10"/>
  <c r="E10"/>
  <c r="F10"/>
  <c r="G10"/>
  <c r="H10"/>
  <c r="I10"/>
  <c r="J10"/>
  <c r="K10"/>
  <c r="L10"/>
  <c r="A11"/>
  <c r="B11"/>
  <c r="C11"/>
  <c r="D11"/>
  <c r="E11"/>
  <c r="F11"/>
  <c r="G11"/>
  <c r="H11"/>
  <c r="I11"/>
  <c r="J11"/>
  <c r="K11"/>
  <c r="L11"/>
  <c r="A12"/>
  <c r="B12"/>
  <c r="C12"/>
  <c r="D12"/>
  <c r="E12"/>
  <c r="F12"/>
  <c r="G12"/>
  <c r="H12"/>
  <c r="I12"/>
  <c r="J12"/>
  <c r="K12"/>
  <c r="L12"/>
  <c r="A13"/>
  <c r="B13"/>
  <c r="C13"/>
  <c r="D13"/>
  <c r="E13"/>
  <c r="F13"/>
  <c r="G13"/>
  <c r="H13"/>
  <c r="I13"/>
  <c r="J13"/>
  <c r="K13"/>
  <c r="L13"/>
  <c r="A14"/>
  <c r="B14"/>
  <c r="C14"/>
  <c r="D14"/>
  <c r="E14"/>
  <c r="F14"/>
  <c r="G14"/>
  <c r="H14"/>
  <c r="I14"/>
  <c r="J14"/>
  <c r="K14"/>
  <c r="L14"/>
  <c r="A15"/>
  <c r="B15"/>
  <c r="C15"/>
  <c r="D15"/>
  <c r="E15"/>
  <c r="F15"/>
  <c r="G15"/>
  <c r="H15"/>
  <c r="I15"/>
  <c r="J15"/>
  <c r="K15"/>
  <c r="L15"/>
  <c r="A16"/>
  <c r="B16"/>
  <c r="C16"/>
  <c r="D16"/>
  <c r="E16"/>
  <c r="F16"/>
  <c r="G16"/>
  <c r="H16"/>
  <c r="I16"/>
  <c r="J16"/>
  <c r="K16"/>
  <c r="L16"/>
  <c r="A17"/>
  <c r="B17"/>
  <c r="C17"/>
  <c r="D17"/>
  <c r="E17"/>
  <c r="F17"/>
  <c r="G17"/>
  <c r="H17"/>
  <c r="I17"/>
  <c r="J17"/>
  <c r="K17"/>
  <c r="L17"/>
  <c r="A18"/>
  <c r="B18"/>
  <c r="C18"/>
  <c r="D18"/>
  <c r="E18"/>
  <c r="F18"/>
  <c r="G18"/>
  <c r="H18"/>
  <c r="I18"/>
  <c r="J18"/>
  <c r="K18"/>
  <c r="L18"/>
  <c r="A19"/>
  <c r="B19"/>
  <c r="C19"/>
  <c r="D19"/>
  <c r="E19"/>
  <c r="F19"/>
  <c r="G19"/>
  <c r="H19"/>
  <c r="I19"/>
  <c r="J19"/>
  <c r="K19"/>
  <c r="L19"/>
  <c r="A20"/>
  <c r="B20"/>
  <c r="C20"/>
  <c r="D20"/>
  <c r="E20"/>
  <c r="F20"/>
  <c r="G20"/>
  <c r="H20"/>
  <c r="I20"/>
  <c r="J20"/>
  <c r="K20"/>
  <c r="L20"/>
  <c r="A21"/>
  <c r="B21"/>
  <c r="C21"/>
  <c r="D21"/>
  <c r="E21"/>
  <c r="F21"/>
  <c r="G21"/>
  <c r="H21"/>
  <c r="I21"/>
  <c r="J21"/>
  <c r="K21"/>
  <c r="L21"/>
  <c r="A22"/>
  <c r="B22"/>
  <c r="C22"/>
  <c r="D22"/>
  <c r="E22"/>
  <c r="F22"/>
  <c r="G22"/>
  <c r="H22"/>
  <c r="I22"/>
  <c r="J22"/>
  <c r="K22"/>
  <c r="L22"/>
  <c r="A23"/>
  <c r="B23"/>
  <c r="C23"/>
  <c r="D23"/>
  <c r="E23"/>
  <c r="F23"/>
  <c r="G23"/>
  <c r="H23"/>
  <c r="I23"/>
  <c r="J23"/>
  <c r="K23"/>
  <c r="L23"/>
  <c r="A24"/>
  <c r="B24"/>
  <c r="C24"/>
  <c r="D24"/>
  <c r="E24"/>
  <c r="F24"/>
  <c r="G24"/>
  <c r="H24"/>
  <c r="I24"/>
  <c r="J24"/>
  <c r="K24"/>
  <c r="L24"/>
  <c r="A25"/>
  <c r="B25"/>
  <c r="C25"/>
  <c r="D25"/>
  <c r="E25"/>
  <c r="F25"/>
  <c r="G25"/>
  <c r="H25"/>
  <c r="I25"/>
  <c r="J25"/>
  <c r="K25"/>
  <c r="L25"/>
  <c r="A26"/>
  <c r="B26"/>
  <c r="C26"/>
  <c r="D26"/>
  <c r="E26"/>
  <c r="F26"/>
  <c r="G26"/>
  <c r="H26"/>
  <c r="I26"/>
  <c r="J26"/>
  <c r="K26"/>
  <c r="L26"/>
  <c r="A27"/>
  <c r="B27"/>
  <c r="C27"/>
  <c r="D27"/>
  <c r="E27"/>
  <c r="F27"/>
  <c r="G27"/>
  <c r="H27"/>
  <c r="I27"/>
  <c r="J27"/>
  <c r="K27"/>
  <c r="L27"/>
  <c r="A28"/>
  <c r="B28"/>
  <c r="C28"/>
  <c r="D28"/>
  <c r="E28"/>
  <c r="F28"/>
  <c r="G28"/>
  <c r="H28"/>
  <c r="I28"/>
  <c r="J28"/>
  <c r="K28"/>
  <c r="L28"/>
  <c r="A29"/>
  <c r="B29"/>
  <c r="C29"/>
  <c r="D29"/>
  <c r="E29"/>
  <c r="F29"/>
  <c r="G29"/>
  <c r="H29"/>
  <c r="I29"/>
  <c r="J29"/>
  <c r="K29"/>
  <c r="L29"/>
  <c r="A30"/>
  <c r="B30"/>
  <c r="C30"/>
  <c r="D30"/>
  <c r="E30"/>
  <c r="F30"/>
  <c r="G30"/>
  <c r="H30"/>
  <c r="I30"/>
  <c r="J30"/>
  <c r="K30"/>
  <c r="L30"/>
  <c r="A31"/>
  <c r="B31"/>
  <c r="C31"/>
  <c r="D31"/>
  <c r="E31"/>
  <c r="F31"/>
  <c r="G31"/>
  <c r="H31"/>
  <c r="I31"/>
  <c r="J31"/>
  <c r="K31"/>
  <c r="L31"/>
  <c r="A32"/>
  <c r="B32"/>
  <c r="C32"/>
  <c r="D32"/>
  <c r="E32"/>
  <c r="F32"/>
  <c r="G32"/>
  <c r="H32"/>
  <c r="I32"/>
  <c r="J32"/>
  <c r="K32"/>
  <c r="L32"/>
  <c r="A33"/>
  <c r="B33"/>
  <c r="C33"/>
  <c r="D33"/>
  <c r="E33"/>
  <c r="F33"/>
  <c r="G33"/>
  <c r="H33"/>
  <c r="I33"/>
  <c r="J33"/>
  <c r="K33"/>
  <c r="L33"/>
  <c r="A34"/>
  <c r="B34"/>
  <c r="C34"/>
  <c r="D34"/>
  <c r="E34"/>
  <c r="F34"/>
  <c r="G34"/>
  <c r="H34"/>
  <c r="I34"/>
  <c r="J34"/>
  <c r="K34"/>
  <c r="L34"/>
  <c r="A35"/>
  <c r="B35"/>
  <c r="C35"/>
  <c r="D35"/>
  <c r="E35"/>
  <c r="F35"/>
  <c r="G35"/>
  <c r="H35"/>
  <c r="I35"/>
  <c r="J35"/>
  <c r="K35"/>
  <c r="L35"/>
  <c r="A36"/>
  <c r="B36"/>
  <c r="C36"/>
  <c r="D36"/>
  <c r="E36"/>
  <c r="F36"/>
  <c r="G36"/>
  <c r="H36"/>
  <c r="I36"/>
  <c r="J36"/>
  <c r="K36"/>
  <c r="L36"/>
  <c r="A37"/>
  <c r="B37"/>
  <c r="C37"/>
  <c r="D37"/>
  <c r="E37"/>
  <c r="F37"/>
  <c r="G37"/>
  <c r="H37"/>
  <c r="I37"/>
  <c r="J37"/>
  <c r="K37"/>
  <c r="L37"/>
  <c r="A38"/>
  <c r="B38"/>
  <c r="C38"/>
  <c r="D38"/>
  <c r="E38"/>
  <c r="F38"/>
  <c r="G38"/>
  <c r="H38"/>
  <c r="I38"/>
  <c r="J38"/>
  <c r="K38"/>
  <c r="L38"/>
  <c r="A39"/>
  <c r="B39"/>
  <c r="C39"/>
  <c r="D39"/>
  <c r="E39"/>
  <c r="F39"/>
  <c r="G39"/>
  <c r="H39"/>
  <c r="I39"/>
  <c r="J39"/>
  <c r="K39"/>
  <c r="L39"/>
  <c r="A40"/>
  <c r="B40"/>
  <c r="C40"/>
  <c r="D40"/>
  <c r="E40"/>
  <c r="F40"/>
  <c r="G40"/>
  <c r="H40"/>
  <c r="I40"/>
  <c r="J40"/>
  <c r="K40"/>
  <c r="L40"/>
  <c r="A41"/>
  <c r="B41"/>
  <c r="C41"/>
  <c r="D41"/>
  <c r="E41"/>
  <c r="F41"/>
  <c r="G41"/>
  <c r="H41"/>
  <c r="I41"/>
  <c r="J41"/>
  <c r="K41"/>
  <c r="L41"/>
  <c r="A42"/>
  <c r="B42"/>
  <c r="C42"/>
  <c r="D42"/>
  <c r="E42"/>
  <c r="F42"/>
  <c r="G42"/>
  <c r="H42"/>
  <c r="I42"/>
  <c r="J42"/>
  <c r="K42"/>
  <c r="L42"/>
  <c r="A43"/>
  <c r="B43"/>
  <c r="C43"/>
  <c r="D43"/>
  <c r="E43"/>
  <c r="F43"/>
  <c r="G43"/>
  <c r="H43"/>
  <c r="I43"/>
  <c r="J43"/>
  <c r="K43"/>
  <c r="L43"/>
  <c r="A44"/>
  <c r="B44"/>
  <c r="C44"/>
  <c r="D44"/>
  <c r="E44"/>
  <c r="F44"/>
  <c r="G44"/>
  <c r="H44"/>
  <c r="I44"/>
  <c r="J44"/>
  <c r="K44"/>
  <c r="L44"/>
  <c r="A45"/>
  <c r="B45"/>
  <c r="C45"/>
  <c r="D45"/>
  <c r="E45"/>
  <c r="F45"/>
  <c r="G45"/>
  <c r="H45"/>
  <c r="I45"/>
  <c r="J45"/>
  <c r="K45"/>
  <c r="L45"/>
  <c r="A46"/>
  <c r="B46"/>
  <c r="C46"/>
  <c r="D46"/>
  <c r="E46"/>
  <c r="F46"/>
  <c r="G46"/>
  <c r="H46"/>
  <c r="I46"/>
  <c r="J46"/>
  <c r="K46"/>
  <c r="L46"/>
  <c r="A47"/>
  <c r="B47"/>
  <c r="C47"/>
  <c r="D47"/>
  <c r="E47"/>
  <c r="F47"/>
  <c r="G47"/>
  <c r="H47"/>
  <c r="I47"/>
  <c r="J47"/>
  <c r="K47"/>
  <c r="L47"/>
  <c r="A48"/>
  <c r="B48"/>
  <c r="C48"/>
  <c r="D48"/>
  <c r="E48"/>
  <c r="F48"/>
  <c r="G48"/>
  <c r="H48"/>
  <c r="I48"/>
  <c r="J48"/>
  <c r="K48"/>
  <c r="L48"/>
  <c r="A49"/>
  <c r="B49"/>
  <c r="C49"/>
  <c r="D49"/>
  <c r="E49"/>
  <c r="F49"/>
  <c r="G49"/>
  <c r="H49"/>
  <c r="I49"/>
  <c r="J49"/>
  <c r="K49"/>
  <c r="L49"/>
  <c r="A50"/>
  <c r="B50"/>
  <c r="C50"/>
  <c r="D50"/>
  <c r="E50"/>
  <c r="F50"/>
  <c r="G50"/>
  <c r="H50"/>
  <c r="I50"/>
  <c r="J50"/>
  <c r="K50"/>
  <c r="L50"/>
  <c r="A51"/>
  <c r="B51"/>
  <c r="C51"/>
  <c r="D51"/>
  <c r="E51"/>
  <c r="F51"/>
  <c r="G51"/>
  <c r="H51"/>
  <c r="I51"/>
  <c r="J51"/>
  <c r="K51"/>
  <c r="L51"/>
  <c r="A52"/>
  <c r="B52"/>
  <c r="C52"/>
  <c r="D52"/>
  <c r="E52"/>
  <c r="F52"/>
  <c r="G52"/>
  <c r="H52"/>
  <c r="I52"/>
  <c r="J52"/>
  <c r="K52"/>
  <c r="L52"/>
  <c r="A53"/>
  <c r="B53"/>
  <c r="C53"/>
  <c r="D53"/>
  <c r="E53"/>
  <c r="F53"/>
  <c r="G53"/>
  <c r="H53"/>
  <c r="I53"/>
  <c r="J53"/>
  <c r="K53"/>
  <c r="L53"/>
  <c r="A54"/>
  <c r="B54"/>
  <c r="C54"/>
  <c r="D54"/>
  <c r="E54"/>
  <c r="F54"/>
  <c r="G54"/>
  <c r="H54"/>
  <c r="I54"/>
  <c r="J54"/>
  <c r="K54"/>
  <c r="L54"/>
  <c r="A55"/>
  <c r="B55"/>
  <c r="C55"/>
  <c r="D55"/>
  <c r="E55"/>
  <c r="F55"/>
  <c r="G55"/>
  <c r="H55"/>
  <c r="I55"/>
  <c r="J55"/>
  <c r="K55"/>
  <c r="L55"/>
  <c r="A56"/>
  <c r="B56"/>
  <c r="C56"/>
  <c r="D56"/>
  <c r="E56"/>
  <c r="F56"/>
  <c r="G56"/>
  <c r="H56"/>
  <c r="I56"/>
  <c r="J56"/>
  <c r="K56"/>
  <c r="L56"/>
  <c r="A57"/>
  <c r="B57"/>
  <c r="C57"/>
  <c r="D57"/>
  <c r="E57"/>
  <c r="F57"/>
  <c r="G57"/>
  <c r="H57"/>
  <c r="I57"/>
  <c r="J57"/>
  <c r="K57"/>
  <c r="L57"/>
  <c r="A58"/>
  <c r="B58"/>
  <c r="C58"/>
  <c r="D58"/>
  <c r="E58"/>
  <c r="F58"/>
  <c r="G58"/>
  <c r="H58"/>
  <c r="I58"/>
  <c r="J58"/>
  <c r="K58"/>
  <c r="L58"/>
  <c r="A59"/>
  <c r="B59"/>
  <c r="C59"/>
  <c r="D59"/>
  <c r="E59"/>
  <c r="F59"/>
  <c r="G59"/>
  <c r="H59"/>
  <c r="I59"/>
  <c r="J59"/>
  <c r="K59"/>
  <c r="L59"/>
  <c r="A60"/>
  <c r="B60"/>
  <c r="C60"/>
  <c r="D60"/>
  <c r="E60"/>
  <c r="F60"/>
  <c r="G60"/>
  <c r="H60"/>
  <c r="I60"/>
  <c r="J60"/>
  <c r="K60"/>
  <c r="L60"/>
  <c r="A61"/>
  <c r="B61"/>
  <c r="C61"/>
  <c r="D61"/>
  <c r="E61"/>
  <c r="F61"/>
  <c r="G61"/>
  <c r="H61"/>
  <c r="I61"/>
  <c r="J61"/>
  <c r="K61"/>
  <c r="L61"/>
  <c r="A62"/>
  <c r="B62"/>
  <c r="C62"/>
  <c r="D62"/>
  <c r="E62"/>
  <c r="F62"/>
  <c r="G62"/>
  <c r="H62"/>
  <c r="I62"/>
  <c r="J62"/>
  <c r="K62"/>
  <c r="L62"/>
  <c r="A63"/>
  <c r="B63"/>
  <c r="C63"/>
  <c r="D63"/>
  <c r="E63"/>
  <c r="F63"/>
  <c r="G63"/>
  <c r="H63"/>
  <c r="I63"/>
  <c r="J63"/>
  <c r="K63"/>
  <c r="L63"/>
  <c r="A64"/>
  <c r="B64"/>
  <c r="C64"/>
  <c r="D64"/>
  <c r="E64"/>
  <c r="F64"/>
  <c r="G64"/>
  <c r="H64"/>
  <c r="I64"/>
  <c r="J64"/>
  <c r="K64"/>
  <c r="L64"/>
  <c r="A65"/>
  <c r="B65"/>
  <c r="C65"/>
  <c r="D65"/>
  <c r="E65"/>
  <c r="F65"/>
  <c r="G65"/>
  <c r="H65"/>
  <c r="I65"/>
  <c r="J65"/>
  <c r="K65"/>
  <c r="L65"/>
  <c r="A66"/>
  <c r="B66"/>
  <c r="C66"/>
  <c r="D66"/>
  <c r="E66"/>
  <c r="F66"/>
  <c r="G66"/>
  <c r="H66"/>
  <c r="I66"/>
  <c r="J66"/>
  <c r="K66"/>
  <c r="L66"/>
  <c r="A67"/>
  <c r="B67"/>
  <c r="C67"/>
  <c r="D67"/>
  <c r="E67"/>
  <c r="F67"/>
  <c r="G67"/>
  <c r="H67"/>
  <c r="I67"/>
  <c r="J67"/>
  <c r="K67"/>
  <c r="L67"/>
  <c r="A68"/>
  <c r="B68"/>
  <c r="C68"/>
  <c r="D68"/>
  <c r="E68"/>
  <c r="F68"/>
  <c r="G68"/>
  <c r="H68"/>
  <c r="I68"/>
  <c r="J68"/>
  <c r="K68"/>
  <c r="L68"/>
  <c r="A69"/>
  <c r="B69"/>
  <c r="C69"/>
  <c r="D69"/>
  <c r="E69"/>
  <c r="F69"/>
  <c r="G69"/>
  <c r="H69"/>
  <c r="I69"/>
  <c r="J69"/>
  <c r="K69"/>
  <c r="L69"/>
  <c r="A70"/>
  <c r="B70"/>
  <c r="C70"/>
  <c r="D70"/>
  <c r="E70"/>
  <c r="F70"/>
  <c r="G70"/>
  <c r="H70"/>
  <c r="I70"/>
  <c r="J70"/>
  <c r="K70"/>
  <c r="L70"/>
  <c r="A71"/>
  <c r="B71"/>
  <c r="C71"/>
  <c r="D71"/>
  <c r="E71"/>
  <c r="F71"/>
  <c r="G71"/>
  <c r="H71"/>
  <c r="I71"/>
  <c r="J71"/>
  <c r="K71"/>
  <c r="L71"/>
  <c r="A72"/>
  <c r="B72"/>
  <c r="C72"/>
  <c r="D72"/>
  <c r="E72"/>
  <c r="F72"/>
  <c r="G72"/>
  <c r="H72"/>
  <c r="I72"/>
  <c r="J72"/>
  <c r="K72"/>
  <c r="L72"/>
  <c r="A73"/>
  <c r="B73"/>
  <c r="C73"/>
  <c r="D73"/>
  <c r="E73"/>
  <c r="F73"/>
  <c r="G73"/>
  <c r="H73"/>
  <c r="I73"/>
  <c r="J73"/>
  <c r="K73"/>
  <c r="L73"/>
  <c r="A74"/>
  <c r="B74"/>
  <c r="C74"/>
  <c r="D74"/>
  <c r="E74"/>
  <c r="F74"/>
  <c r="G74"/>
  <c r="H74"/>
  <c r="I74"/>
  <c r="J74"/>
  <c r="K74"/>
  <c r="L74"/>
  <c r="A75"/>
  <c r="B75"/>
  <c r="C75"/>
  <c r="D75"/>
  <c r="E75"/>
  <c r="F75"/>
  <c r="G75"/>
  <c r="H75"/>
  <c r="I75"/>
  <c r="J75"/>
  <c r="K75"/>
  <c r="L75"/>
  <c r="A76"/>
  <c r="B76"/>
  <c r="C76"/>
  <c r="D76"/>
  <c r="E76"/>
  <c r="F76"/>
  <c r="G76"/>
  <c r="H76"/>
  <c r="I76"/>
  <c r="J76"/>
  <c r="K76"/>
  <c r="L76"/>
  <c r="A77"/>
  <c r="B77"/>
  <c r="C77"/>
  <c r="D77"/>
  <c r="E77"/>
  <c r="F77"/>
  <c r="G77"/>
  <c r="H77"/>
  <c r="I77"/>
  <c r="J77"/>
  <c r="K77"/>
  <c r="L77"/>
  <c r="A78"/>
  <c r="B78"/>
  <c r="C78"/>
  <c r="D78"/>
  <c r="E78"/>
  <c r="F78"/>
  <c r="G78"/>
  <c r="H78"/>
  <c r="I78"/>
  <c r="J78"/>
  <c r="K78"/>
  <c r="L78"/>
  <c r="A79"/>
  <c r="B79"/>
  <c r="C79"/>
  <c r="D79"/>
  <c r="E79"/>
  <c r="F79"/>
  <c r="G79"/>
  <c r="H79"/>
  <c r="I79"/>
  <c r="J79"/>
  <c r="K79"/>
  <c r="L79"/>
  <c r="A80"/>
  <c r="B80"/>
  <c r="C80"/>
  <c r="D80"/>
  <c r="E80"/>
  <c r="F80"/>
  <c r="G80"/>
  <c r="H80"/>
  <c r="I80"/>
  <c r="J80"/>
  <c r="K80"/>
  <c r="L80"/>
  <c r="A81"/>
  <c r="B81"/>
  <c r="C81"/>
  <c r="D81"/>
  <c r="E81"/>
  <c r="F81"/>
  <c r="G81"/>
  <c r="H81"/>
  <c r="I81"/>
  <c r="J81"/>
  <c r="K81"/>
  <c r="L81"/>
  <c r="A82"/>
  <c r="B82"/>
  <c r="C82"/>
  <c r="D82"/>
  <c r="E82"/>
  <c r="F82"/>
  <c r="G82"/>
  <c r="H82"/>
  <c r="I82"/>
  <c r="J82"/>
  <c r="K82"/>
  <c r="L82"/>
  <c r="A83"/>
  <c r="B83"/>
  <c r="C83"/>
  <c r="D83"/>
  <c r="E83"/>
  <c r="F83"/>
  <c r="G83"/>
  <c r="H83"/>
  <c r="I83"/>
  <c r="J83"/>
  <c r="K83"/>
  <c r="L83"/>
  <c r="A84"/>
  <c r="B84"/>
  <c r="C84"/>
  <c r="D84"/>
  <c r="E84"/>
  <c r="F84"/>
  <c r="G84"/>
  <c r="H84"/>
  <c r="I84"/>
  <c r="J84"/>
  <c r="K84"/>
  <c r="L84"/>
  <c r="A85"/>
  <c r="B85"/>
  <c r="C85"/>
  <c r="D85"/>
  <c r="E85"/>
  <c r="F85"/>
  <c r="G85"/>
  <c r="H85"/>
  <c r="I85"/>
  <c r="J85"/>
  <c r="K85"/>
  <c r="L85"/>
  <c r="A86"/>
  <c r="B86"/>
  <c r="C86"/>
  <c r="D86"/>
  <c r="E86"/>
  <c r="F86"/>
  <c r="G86"/>
  <c r="H86"/>
  <c r="I86"/>
  <c r="J86"/>
  <c r="K86"/>
  <c r="L86"/>
  <c r="A87"/>
  <c r="B87"/>
  <c r="C87"/>
  <c r="D87"/>
  <c r="E87"/>
  <c r="F87"/>
  <c r="G87"/>
  <c r="H87"/>
  <c r="I87"/>
  <c r="J87"/>
  <c r="K87"/>
  <c r="L87"/>
  <c r="A88"/>
  <c r="B88"/>
  <c r="C88"/>
  <c r="D88"/>
  <c r="E88"/>
  <c r="F88"/>
  <c r="G88"/>
  <c r="H88"/>
  <c r="I88"/>
  <c r="J88"/>
  <c r="K88"/>
  <c r="L88"/>
  <c r="A89"/>
  <c r="B89"/>
  <c r="C89"/>
  <c r="D89"/>
  <c r="E89"/>
  <c r="F89"/>
  <c r="G89"/>
  <c r="H89"/>
  <c r="I89"/>
  <c r="J89"/>
  <c r="K89"/>
  <c r="L89"/>
  <c r="A90"/>
  <c r="B90"/>
  <c r="C90"/>
  <c r="D90"/>
  <c r="E90"/>
  <c r="F90"/>
  <c r="G90"/>
  <c r="H90"/>
  <c r="I90"/>
  <c r="J90"/>
  <c r="K90"/>
  <c r="L90"/>
  <c r="A91"/>
  <c r="B91"/>
  <c r="C91"/>
  <c r="D91"/>
  <c r="E91"/>
  <c r="F91"/>
  <c r="G91"/>
  <c r="H91"/>
  <c r="I91"/>
  <c r="J91"/>
  <c r="K91"/>
  <c r="L91"/>
  <c r="A92"/>
  <c r="B92"/>
  <c r="C92"/>
  <c r="D92"/>
  <c r="E92"/>
  <c r="F92"/>
  <c r="G92"/>
  <c r="H92"/>
  <c r="I92"/>
  <c r="J92"/>
  <c r="K92"/>
  <c r="L92"/>
  <c r="A93"/>
  <c r="B93"/>
  <c r="C93"/>
  <c r="D93"/>
  <c r="E93"/>
  <c r="F93"/>
  <c r="G93"/>
  <c r="H93"/>
  <c r="I93"/>
  <c r="J93"/>
  <c r="K93"/>
  <c r="L93"/>
  <c r="A94"/>
  <c r="B94"/>
  <c r="C94"/>
  <c r="D94"/>
  <c r="E94"/>
  <c r="F94"/>
  <c r="G94"/>
  <c r="H94"/>
  <c r="I94"/>
  <c r="J94"/>
  <c r="K94"/>
  <c r="L94"/>
  <c r="A95"/>
  <c r="B95"/>
  <c r="C95"/>
  <c r="D95"/>
  <c r="E95"/>
  <c r="F95"/>
  <c r="G95"/>
  <c r="H95"/>
  <c r="I95"/>
  <c r="J95"/>
  <c r="K95"/>
  <c r="L95"/>
  <c r="A96"/>
  <c r="B96"/>
  <c r="C96"/>
  <c r="D96"/>
  <c r="E96"/>
  <c r="F96"/>
  <c r="G96"/>
  <c r="H96"/>
  <c r="I96"/>
  <c r="J96"/>
  <c r="K96"/>
  <c r="L96"/>
  <c r="A97"/>
  <c r="B97"/>
  <c r="C97"/>
  <c r="D97"/>
  <c r="E97"/>
  <c r="F97"/>
  <c r="G97"/>
  <c r="H97"/>
  <c r="I97"/>
  <c r="J97"/>
  <c r="K97"/>
  <c r="L97"/>
  <c r="A98"/>
  <c r="B98"/>
  <c r="C98"/>
  <c r="D98"/>
  <c r="E98"/>
  <c r="F98"/>
  <c r="G98"/>
  <c r="H98"/>
  <c r="I98"/>
  <c r="J98"/>
  <c r="K98"/>
  <c r="L98"/>
  <c r="A99"/>
  <c r="B99"/>
  <c r="C99"/>
  <c r="D99"/>
  <c r="E99"/>
  <c r="F99"/>
  <c r="G99"/>
  <c r="H99"/>
  <c r="I99"/>
  <c r="J99"/>
  <c r="K99"/>
  <c r="L99"/>
  <c r="A100"/>
  <c r="B100"/>
  <c r="C100"/>
  <c r="D100"/>
  <c r="E100"/>
  <c r="F100"/>
  <c r="G100"/>
  <c r="H100"/>
  <c r="I100"/>
  <c r="J100"/>
  <c r="K100"/>
  <c r="L100"/>
  <c r="A101"/>
  <c r="B101"/>
  <c r="C101"/>
  <c r="D101"/>
  <c r="E101"/>
  <c r="F101"/>
  <c r="G101"/>
  <c r="H101"/>
  <c r="I101"/>
  <c r="J101"/>
  <c r="K101"/>
  <c r="L101"/>
  <c r="A102"/>
  <c r="B102"/>
  <c r="C102"/>
  <c r="D102"/>
  <c r="E102"/>
  <c r="F102"/>
  <c r="G102"/>
  <c r="H102"/>
  <c r="I102"/>
  <c r="J102"/>
  <c r="K102"/>
  <c r="L102"/>
  <c r="A103"/>
  <c r="B103"/>
  <c r="C103"/>
  <c r="D103"/>
  <c r="E103"/>
  <c r="F103"/>
  <c r="G103"/>
  <c r="H103"/>
  <c r="I103"/>
  <c r="J103"/>
  <c r="K103"/>
  <c r="L103"/>
  <c r="A104"/>
  <c r="B104"/>
  <c r="C104"/>
  <c r="D104"/>
  <c r="E104"/>
  <c r="F104"/>
  <c r="G104"/>
  <c r="H104"/>
  <c r="I104"/>
  <c r="J104"/>
  <c r="K104"/>
  <c r="L104"/>
  <c r="A105"/>
  <c r="B105"/>
  <c r="C105"/>
  <c r="D105"/>
  <c r="E105"/>
  <c r="F105"/>
  <c r="G105"/>
  <c r="H105"/>
  <c r="I105"/>
  <c r="J105"/>
  <c r="K105"/>
  <c r="L105"/>
  <c r="A106"/>
  <c r="B106"/>
  <c r="C106"/>
  <c r="D106"/>
  <c r="E106"/>
  <c r="F106"/>
  <c r="G106"/>
  <c r="H106"/>
  <c r="I106"/>
  <c r="J106"/>
  <c r="K106"/>
  <c r="L106"/>
  <c r="A107"/>
  <c r="B107"/>
  <c r="C107"/>
  <c r="D107"/>
  <c r="E107"/>
  <c r="F107"/>
  <c r="G107"/>
  <c r="H107"/>
  <c r="I107"/>
  <c r="J107"/>
  <c r="K107"/>
  <c r="L107"/>
  <c r="A108"/>
  <c r="B108"/>
  <c r="C108"/>
  <c r="D108"/>
  <c r="E108"/>
  <c r="F108"/>
  <c r="G108"/>
  <c r="H108"/>
  <c r="I108"/>
  <c r="J108"/>
  <c r="K108"/>
  <c r="L108"/>
  <c r="A109"/>
  <c r="B109"/>
  <c r="C109"/>
  <c r="D109"/>
  <c r="E109"/>
  <c r="F109"/>
  <c r="G109"/>
  <c r="H109"/>
  <c r="I109"/>
  <c r="J109"/>
  <c r="K109"/>
  <c r="L109"/>
  <c r="A110"/>
  <c r="B110"/>
  <c r="C110"/>
  <c r="D110"/>
  <c r="E110"/>
  <c r="F110"/>
  <c r="G110"/>
  <c r="H110"/>
  <c r="I110"/>
  <c r="J110"/>
  <c r="K110"/>
  <c r="L110"/>
  <c r="A111"/>
  <c r="B111"/>
  <c r="C111"/>
  <c r="D111"/>
  <c r="E111"/>
  <c r="F111"/>
  <c r="G111"/>
  <c r="H111"/>
  <c r="I111"/>
  <c r="J111"/>
  <c r="K111"/>
  <c r="L111"/>
  <c r="A112"/>
  <c r="B112"/>
  <c r="C112"/>
  <c r="D112"/>
  <c r="E112"/>
  <c r="F112"/>
  <c r="G112"/>
  <c r="H112"/>
  <c r="I112"/>
  <c r="J112"/>
  <c r="K112"/>
  <c r="L112"/>
  <c r="A113"/>
  <c r="B113"/>
  <c r="C113"/>
  <c r="D113"/>
  <c r="E113"/>
  <c r="F113"/>
  <c r="G113"/>
  <c r="H113"/>
  <c r="I113"/>
  <c r="J113"/>
  <c r="K113"/>
  <c r="L113"/>
  <c r="A114"/>
  <c r="B114"/>
  <c r="C114"/>
  <c r="D114"/>
  <c r="E114"/>
  <c r="F114"/>
  <c r="G114"/>
  <c r="H114"/>
  <c r="I114"/>
  <c r="J114"/>
  <c r="K114"/>
  <c r="L114"/>
  <c r="A115"/>
  <c r="B115"/>
  <c r="C115"/>
  <c r="D115"/>
  <c r="E115"/>
  <c r="F115"/>
  <c r="G115"/>
  <c r="H115"/>
  <c r="I115"/>
  <c r="J115"/>
  <c r="K115"/>
  <c r="L115"/>
  <c r="A116"/>
  <c r="B116"/>
  <c r="C116"/>
  <c r="D116"/>
  <c r="E116"/>
  <c r="F116"/>
  <c r="G116"/>
  <c r="H116"/>
  <c r="I116"/>
  <c r="J116"/>
  <c r="K116"/>
  <c r="L116"/>
  <c r="A117"/>
  <c r="B117"/>
  <c r="C117"/>
  <c r="D117"/>
  <c r="E117"/>
  <c r="F117"/>
  <c r="G117"/>
  <c r="H117"/>
  <c r="I117"/>
  <c r="J117"/>
  <c r="K117"/>
  <c r="L117"/>
  <c r="A118"/>
  <c r="B118"/>
  <c r="C118"/>
  <c r="D118"/>
  <c r="E118"/>
  <c r="F118"/>
  <c r="G118"/>
  <c r="H118"/>
  <c r="I118"/>
  <c r="J118"/>
  <c r="K118"/>
  <c r="L118"/>
  <c r="A119"/>
  <c r="B119"/>
  <c r="C119"/>
  <c r="D119"/>
  <c r="E119"/>
  <c r="F119"/>
  <c r="G119"/>
  <c r="H119"/>
  <c r="I119"/>
  <c r="J119"/>
  <c r="K119"/>
  <c r="L119"/>
  <c r="A120"/>
  <c r="B120"/>
  <c r="C120"/>
  <c r="D120"/>
  <c r="E120"/>
  <c r="F120"/>
  <c r="G120"/>
  <c r="H120"/>
  <c r="I120"/>
  <c r="J120"/>
  <c r="K120"/>
  <c r="L120"/>
  <c r="A121"/>
  <c r="B121"/>
  <c r="C121"/>
  <c r="D121"/>
  <c r="E121"/>
  <c r="F121"/>
  <c r="G121"/>
  <c r="H121"/>
  <c r="I121"/>
  <c r="J121"/>
  <c r="K121"/>
  <c r="L121"/>
  <c r="A122"/>
  <c r="B122"/>
  <c r="C122"/>
  <c r="D122"/>
  <c r="E122"/>
  <c r="F122"/>
  <c r="G122"/>
  <c r="H122"/>
  <c r="I122"/>
  <c r="J122"/>
  <c r="K122"/>
  <c r="L122"/>
  <c r="A123"/>
  <c r="B123"/>
  <c r="C123"/>
  <c r="D123"/>
  <c r="E123"/>
  <c r="F123"/>
  <c r="G123"/>
  <c r="H123"/>
  <c r="I123"/>
  <c r="J123"/>
  <c r="K123"/>
  <c r="L123"/>
  <c r="A124"/>
  <c r="B124"/>
  <c r="C124"/>
  <c r="D124"/>
  <c r="E124"/>
  <c r="F124"/>
  <c r="G124"/>
  <c r="H124"/>
  <c r="I124"/>
  <c r="J124"/>
  <c r="K124"/>
  <c r="L124"/>
  <c r="A125"/>
  <c r="B125"/>
  <c r="C125"/>
  <c r="D125"/>
  <c r="E125"/>
  <c r="F125"/>
  <c r="G125"/>
  <c r="H125"/>
  <c r="I125"/>
  <c r="J125"/>
  <c r="K125"/>
  <c r="L125"/>
  <c r="A126"/>
  <c r="B126"/>
  <c r="C126"/>
  <c r="D126"/>
  <c r="E126"/>
  <c r="F126"/>
  <c r="G126"/>
  <c r="H126"/>
  <c r="I126"/>
  <c r="J126"/>
  <c r="K126"/>
  <c r="L126"/>
  <c r="A127"/>
  <c r="B127"/>
  <c r="C127"/>
  <c r="D127"/>
  <c r="E127"/>
  <c r="F127"/>
  <c r="G127"/>
  <c r="H127"/>
  <c r="I127"/>
  <c r="J127"/>
  <c r="K127"/>
  <c r="L127"/>
  <c r="A128"/>
  <c r="B128"/>
  <c r="C128"/>
  <c r="D128"/>
  <c r="E128"/>
  <c r="F128"/>
  <c r="G128"/>
  <c r="H128"/>
  <c r="I128"/>
  <c r="J128"/>
  <c r="K128"/>
  <c r="L128"/>
  <c r="A129"/>
  <c r="B129"/>
  <c r="C129"/>
  <c r="D129"/>
  <c r="E129"/>
  <c r="F129"/>
  <c r="G129"/>
  <c r="H129"/>
  <c r="I129"/>
  <c r="J129"/>
  <c r="K129"/>
  <c r="L129"/>
  <c r="A130"/>
  <c r="B130"/>
  <c r="C130"/>
  <c r="D130"/>
  <c r="E130"/>
  <c r="F130"/>
  <c r="G130"/>
  <c r="H130"/>
  <c r="I130"/>
  <c r="J130"/>
  <c r="K130"/>
  <c r="L130"/>
  <c r="A131"/>
  <c r="B131"/>
  <c r="C131"/>
  <c r="D131"/>
  <c r="E131"/>
  <c r="F131"/>
  <c r="G131"/>
  <c r="H131"/>
  <c r="I131"/>
  <c r="J131"/>
  <c r="K131"/>
  <c r="L131"/>
  <c r="A132"/>
  <c r="B132"/>
  <c r="C132"/>
  <c r="D132"/>
  <c r="E132"/>
  <c r="F132"/>
  <c r="G132"/>
  <c r="H132"/>
  <c r="I132"/>
  <c r="J132"/>
  <c r="K132"/>
  <c r="L132"/>
  <c r="A133"/>
  <c r="B133"/>
  <c r="C133"/>
  <c r="D133"/>
  <c r="E133"/>
  <c r="F133"/>
  <c r="G133"/>
  <c r="H133"/>
  <c r="I133"/>
  <c r="J133"/>
  <c r="K133"/>
  <c r="L133"/>
  <c r="A134"/>
  <c r="B134"/>
  <c r="C134"/>
  <c r="D134"/>
  <c r="E134"/>
  <c r="F134"/>
  <c r="G134"/>
  <c r="H134"/>
  <c r="I134"/>
  <c r="J134"/>
  <c r="K134"/>
  <c r="L134"/>
  <c r="A135"/>
  <c r="B135"/>
  <c r="C135"/>
  <c r="D135"/>
  <c r="E135"/>
  <c r="F135"/>
  <c r="G135"/>
  <c r="H135"/>
  <c r="I135"/>
  <c r="J135"/>
  <c r="K135"/>
  <c r="L135"/>
  <c r="A136"/>
  <c r="B136"/>
  <c r="C136"/>
  <c r="D136"/>
  <c r="E136"/>
  <c r="F136"/>
  <c r="G136"/>
  <c r="H136"/>
  <c r="I136"/>
  <c r="J136"/>
  <c r="K136"/>
  <c r="L136"/>
  <c r="A137"/>
  <c r="B137"/>
  <c r="C137"/>
  <c r="D137"/>
  <c r="E137"/>
  <c r="F137"/>
  <c r="G137"/>
  <c r="H137"/>
  <c r="I137"/>
  <c r="J137"/>
  <c r="K137"/>
  <c r="L137"/>
  <c r="A138"/>
  <c r="B138"/>
  <c r="C138"/>
  <c r="D138"/>
  <c r="E138"/>
  <c r="F138"/>
  <c r="G138"/>
  <c r="H138"/>
  <c r="I138"/>
  <c r="J138"/>
  <c r="K138"/>
  <c r="L138"/>
  <c r="A139"/>
  <c r="B139"/>
  <c r="C139"/>
  <c r="D139"/>
  <c r="E139"/>
  <c r="F139"/>
  <c r="G139"/>
  <c r="H139"/>
  <c r="I139"/>
  <c r="J139"/>
  <c r="K139"/>
  <c r="L139"/>
  <c r="A140"/>
  <c r="B140"/>
  <c r="C140"/>
  <c r="D140"/>
  <c r="E140"/>
  <c r="F140"/>
  <c r="G140"/>
  <c r="H140"/>
  <c r="I140"/>
  <c r="J140"/>
  <c r="K140"/>
  <c r="L140"/>
  <c r="A141"/>
  <c r="B141"/>
  <c r="C141"/>
  <c r="D141"/>
  <c r="E141"/>
  <c r="F141"/>
  <c r="G141"/>
  <c r="H141"/>
  <c r="I141"/>
  <c r="J141"/>
  <c r="K141"/>
  <c r="L141"/>
  <c r="A142"/>
  <c r="B142"/>
  <c r="C142"/>
  <c r="D142"/>
  <c r="E142"/>
  <c r="F142"/>
  <c r="G142"/>
  <c r="H142"/>
  <c r="I142"/>
  <c r="J142"/>
  <c r="K142"/>
  <c r="L142"/>
  <c r="A143"/>
  <c r="B143"/>
  <c r="C143"/>
  <c r="D143"/>
  <c r="E143"/>
  <c r="F143"/>
  <c r="G143"/>
  <c r="H143"/>
  <c r="I143"/>
  <c r="J143"/>
  <c r="K143"/>
  <c r="L143"/>
  <c r="A144"/>
  <c r="B144"/>
  <c r="C144"/>
  <c r="D144"/>
  <c r="E144"/>
  <c r="F144"/>
  <c r="G144"/>
  <c r="H144"/>
  <c r="I144"/>
  <c r="J144"/>
  <c r="K144"/>
  <c r="L144"/>
  <c r="A145"/>
  <c r="B145"/>
  <c r="C145"/>
  <c r="D145"/>
  <c r="E145"/>
  <c r="F145"/>
  <c r="G145"/>
  <c r="H145"/>
  <c r="I145"/>
  <c r="J145"/>
  <c r="K145"/>
  <c r="L145"/>
  <c r="A146"/>
  <c r="B146"/>
  <c r="C146"/>
  <c r="D146"/>
  <c r="E146"/>
  <c r="F146"/>
  <c r="G146"/>
  <c r="H146"/>
  <c r="I146"/>
  <c r="J146"/>
  <c r="K146"/>
  <c r="L146"/>
  <c r="A147"/>
  <c r="B147"/>
  <c r="C147"/>
  <c r="D147"/>
  <c r="E147"/>
  <c r="F147"/>
  <c r="G147"/>
  <c r="H147"/>
  <c r="I147"/>
  <c r="J147"/>
  <c r="K147"/>
  <c r="L147"/>
  <c r="A148"/>
  <c r="B148"/>
  <c r="C148"/>
  <c r="D148"/>
  <c r="E148"/>
  <c r="F148"/>
  <c r="G148"/>
  <c r="H148"/>
  <c r="I148"/>
  <c r="J148"/>
  <c r="K148"/>
  <c r="L148"/>
  <c r="A149"/>
  <c r="B149"/>
  <c r="C149"/>
  <c r="D149"/>
  <c r="E149"/>
  <c r="F149"/>
  <c r="G149"/>
  <c r="H149"/>
  <c r="I149"/>
  <c r="J149"/>
  <c r="K149"/>
  <c r="L149"/>
  <c r="A150"/>
  <c r="B150"/>
  <c r="C150"/>
  <c r="D150"/>
  <c r="E150"/>
  <c r="F150"/>
  <c r="G150"/>
  <c r="H150"/>
  <c r="I150"/>
  <c r="J150"/>
  <c r="K150"/>
  <c r="L150"/>
  <c r="A151"/>
  <c r="B151"/>
  <c r="C151"/>
  <c r="D151"/>
  <c r="E151"/>
  <c r="F151"/>
  <c r="G151"/>
  <c r="H151"/>
  <c r="I151"/>
  <c r="J151"/>
  <c r="K151"/>
  <c r="L151"/>
  <c r="A152"/>
  <c r="B152"/>
  <c r="C152"/>
  <c r="D152"/>
  <c r="E152"/>
  <c r="F152"/>
  <c r="G152"/>
  <c r="H152"/>
  <c r="I152"/>
  <c r="J152"/>
  <c r="K152"/>
  <c r="L152"/>
  <c r="A153"/>
  <c r="B153"/>
  <c r="C153"/>
  <c r="D153"/>
  <c r="E153"/>
  <c r="F153"/>
  <c r="G153"/>
  <c r="H153"/>
  <c r="I153"/>
  <c r="J153"/>
  <c r="K153"/>
  <c r="L153"/>
  <c r="A154"/>
  <c r="B154"/>
  <c r="C154"/>
  <c r="D154"/>
  <c r="E154"/>
  <c r="F154"/>
  <c r="G154"/>
  <c r="H154"/>
  <c r="I154"/>
  <c r="J154"/>
  <c r="K154"/>
  <c r="L154"/>
  <c r="A155"/>
  <c r="B155"/>
  <c r="C155"/>
  <c r="D155"/>
  <c r="E155"/>
  <c r="F155"/>
  <c r="G155"/>
  <c r="H155"/>
  <c r="I155"/>
  <c r="J155"/>
  <c r="K155"/>
  <c r="L155"/>
  <c r="A156"/>
  <c r="B156"/>
  <c r="C156"/>
  <c r="D156"/>
  <c r="E156"/>
  <c r="F156"/>
  <c r="G156"/>
  <c r="H156"/>
  <c r="I156"/>
  <c r="J156"/>
  <c r="K156"/>
  <c r="L156"/>
  <c r="A157"/>
  <c r="B157"/>
  <c r="C157"/>
  <c r="D157"/>
  <c r="E157"/>
  <c r="F157"/>
  <c r="G157"/>
  <c r="H157"/>
  <c r="I157"/>
  <c r="J157"/>
  <c r="K157"/>
  <c r="L157"/>
  <c r="A158"/>
  <c r="B158"/>
  <c r="C158"/>
  <c r="D158"/>
  <c r="E158"/>
  <c r="F158"/>
  <c r="G158"/>
  <c r="H158"/>
  <c r="I158"/>
  <c r="J158"/>
  <c r="K158"/>
  <c r="L158"/>
  <c r="A159"/>
  <c r="B159"/>
  <c r="C159"/>
  <c r="D159"/>
  <c r="E159"/>
  <c r="F159"/>
  <c r="G159"/>
  <c r="H159"/>
  <c r="I159"/>
  <c r="J159"/>
  <c r="K159"/>
  <c r="L159"/>
  <c r="A160"/>
  <c r="B160"/>
  <c r="C160"/>
  <c r="D160"/>
  <c r="E160"/>
  <c r="F160"/>
  <c r="G160"/>
  <c r="H160"/>
  <c r="I160"/>
  <c r="J160"/>
  <c r="K160"/>
  <c r="L160"/>
  <c r="A161"/>
  <c r="B161"/>
  <c r="C161"/>
  <c r="D161"/>
  <c r="E161"/>
  <c r="F161"/>
  <c r="G161"/>
  <c r="H161"/>
  <c r="I161"/>
  <c r="J161"/>
  <c r="K161"/>
  <c r="L161"/>
  <c r="A162"/>
  <c r="B162"/>
  <c r="C162"/>
  <c r="D162"/>
  <c r="E162"/>
  <c r="F162"/>
  <c r="G162"/>
  <c r="H162"/>
  <c r="I162"/>
  <c r="J162"/>
  <c r="K162"/>
  <c r="L162"/>
  <c r="A163"/>
  <c r="B163"/>
  <c r="C163"/>
  <c r="D163"/>
  <c r="E163"/>
  <c r="F163"/>
  <c r="G163"/>
  <c r="H163"/>
  <c r="I163"/>
  <c r="J163"/>
  <c r="K163"/>
  <c r="L163"/>
  <c r="A164"/>
  <c r="B164"/>
  <c r="C164"/>
  <c r="D164"/>
  <c r="E164"/>
  <c r="F164"/>
  <c r="G164"/>
  <c r="H164"/>
  <c r="I164"/>
  <c r="J164"/>
  <c r="K164"/>
  <c r="L164"/>
  <c r="A165"/>
  <c r="B165"/>
  <c r="C165"/>
  <c r="D165"/>
  <c r="E165"/>
  <c r="F165"/>
  <c r="G165"/>
  <c r="H165"/>
  <c r="I165"/>
  <c r="J165"/>
  <c r="K165"/>
  <c r="L165"/>
  <c r="A166"/>
  <c r="B166"/>
  <c r="C166"/>
  <c r="D166"/>
  <c r="E166"/>
  <c r="F166"/>
  <c r="G166"/>
  <c r="H166"/>
  <c r="I166"/>
  <c r="J166"/>
  <c r="K166"/>
  <c r="L166"/>
  <c r="A167"/>
  <c r="B167"/>
  <c r="C167"/>
  <c r="D167"/>
  <c r="E167"/>
  <c r="F167"/>
  <c r="G167"/>
  <c r="H167"/>
  <c r="I167"/>
  <c r="J167"/>
  <c r="K167"/>
  <c r="L167"/>
  <c r="A168"/>
  <c r="B168"/>
  <c r="C168"/>
  <c r="D168"/>
  <c r="E168"/>
  <c r="F168"/>
  <c r="G168"/>
  <c r="H168"/>
  <c r="I168"/>
  <c r="J168"/>
  <c r="K168"/>
  <c r="L168"/>
  <c r="A169"/>
  <c r="B169"/>
  <c r="C169"/>
  <c r="D169"/>
  <c r="E169"/>
  <c r="F169"/>
  <c r="G169"/>
  <c r="H169"/>
  <c r="I169"/>
  <c r="J169"/>
  <c r="K169"/>
  <c r="L169"/>
  <c r="A170"/>
  <c r="B170"/>
  <c r="C170"/>
  <c r="D170"/>
  <c r="E170"/>
  <c r="F170"/>
  <c r="G170"/>
  <c r="H170"/>
  <c r="I170"/>
  <c r="J170"/>
  <c r="K170"/>
  <c r="L170"/>
  <c r="A171"/>
  <c r="B171"/>
  <c r="C171"/>
  <c r="D171"/>
  <c r="E171"/>
  <c r="F171"/>
  <c r="G171"/>
  <c r="H171"/>
  <c r="I171"/>
  <c r="J171"/>
  <c r="K171"/>
  <c r="L171"/>
  <c r="A172"/>
  <c r="B172"/>
  <c r="C172"/>
  <c r="D172"/>
  <c r="E172"/>
  <c r="F172"/>
  <c r="G172"/>
  <c r="H172"/>
  <c r="I172"/>
  <c r="J172"/>
  <c r="K172"/>
  <c r="L172"/>
  <c r="A173"/>
  <c r="B173"/>
  <c r="C173"/>
  <c r="D173"/>
  <c r="E173"/>
  <c r="F173"/>
  <c r="G173"/>
  <c r="H173"/>
  <c r="I173"/>
  <c r="J173"/>
  <c r="K173"/>
  <c r="L173"/>
  <c r="A174"/>
  <c r="B174"/>
  <c r="C174"/>
  <c r="D174"/>
  <c r="E174"/>
  <c r="F174"/>
  <c r="G174"/>
  <c r="H174"/>
  <c r="I174"/>
  <c r="J174"/>
  <c r="K174"/>
  <c r="L174"/>
  <c r="A175"/>
  <c r="B175"/>
  <c r="C175"/>
  <c r="D175"/>
  <c r="E175"/>
  <c r="F175"/>
  <c r="G175"/>
  <c r="H175"/>
  <c r="I175"/>
  <c r="J175"/>
  <c r="K175"/>
  <c r="L175"/>
  <c r="A176"/>
  <c r="B176"/>
  <c r="C176"/>
  <c r="D176"/>
  <c r="E176"/>
  <c r="F176"/>
  <c r="G176"/>
  <c r="H176"/>
  <c r="I176"/>
  <c r="J176"/>
  <c r="K176"/>
  <c r="L176"/>
  <c r="A177"/>
  <c r="B177"/>
  <c r="C177"/>
  <c r="D177"/>
  <c r="E177"/>
  <c r="F177"/>
  <c r="G177"/>
  <c r="H177"/>
  <c r="I177"/>
  <c r="J177"/>
  <c r="K177"/>
  <c r="L177"/>
  <c r="A178"/>
  <c r="B178"/>
  <c r="C178"/>
  <c r="D178"/>
  <c r="E178"/>
  <c r="F178"/>
  <c r="G178"/>
  <c r="H178"/>
  <c r="I178"/>
  <c r="J178"/>
  <c r="K178"/>
  <c r="L178"/>
  <c r="A179"/>
  <c r="B179"/>
  <c r="C179"/>
  <c r="D179"/>
  <c r="E179"/>
  <c r="F179"/>
  <c r="G179"/>
  <c r="H179"/>
  <c r="I179"/>
  <c r="J179"/>
  <c r="K179"/>
  <c r="L179"/>
  <c r="A180"/>
  <c r="B180"/>
  <c r="C180"/>
  <c r="D180"/>
  <c r="E180"/>
  <c r="F180"/>
  <c r="G180"/>
  <c r="H180"/>
  <c r="I180"/>
  <c r="J180"/>
  <c r="K180"/>
  <c r="L180"/>
  <c r="A181"/>
  <c r="B181"/>
  <c r="C181"/>
  <c r="D181"/>
  <c r="E181"/>
  <c r="F181"/>
  <c r="G181"/>
  <c r="H181"/>
  <c r="I181"/>
  <c r="J181"/>
  <c r="K181"/>
  <c r="L181"/>
  <c r="A182"/>
  <c r="B182"/>
  <c r="C182"/>
  <c r="D182"/>
  <c r="E182"/>
  <c r="F182"/>
  <c r="G182"/>
  <c r="H182"/>
  <c r="I182"/>
  <c r="J182"/>
  <c r="K182"/>
  <c r="L182"/>
  <c r="A183"/>
  <c r="B183"/>
  <c r="C183"/>
  <c r="D183"/>
  <c r="E183"/>
  <c r="F183"/>
  <c r="G183"/>
  <c r="H183"/>
  <c r="I183"/>
  <c r="J183"/>
  <c r="K183"/>
  <c r="L183"/>
  <c r="A184"/>
  <c r="B184"/>
  <c r="C184"/>
  <c r="D184"/>
  <c r="E184"/>
  <c r="F184"/>
  <c r="G184"/>
  <c r="H184"/>
  <c r="I184"/>
  <c r="J184"/>
  <c r="K184"/>
  <c r="L184"/>
  <c r="A185"/>
  <c r="B185"/>
  <c r="C185"/>
  <c r="D185"/>
  <c r="E185"/>
  <c r="F185"/>
  <c r="G185"/>
  <c r="H185"/>
  <c r="I185"/>
  <c r="J185"/>
  <c r="K185"/>
  <c r="L185"/>
  <c r="A186"/>
  <c r="B186"/>
  <c r="C186"/>
  <c r="D186"/>
  <c r="E186"/>
  <c r="F186"/>
  <c r="G186"/>
  <c r="H186"/>
  <c r="I186"/>
  <c r="J186"/>
  <c r="K186"/>
  <c r="L186"/>
  <c r="A187"/>
  <c r="B187"/>
  <c r="C187"/>
  <c r="D187"/>
  <c r="E187"/>
  <c r="F187"/>
  <c r="G187"/>
  <c r="H187"/>
  <c r="I187"/>
  <c r="J187"/>
  <c r="K187"/>
  <c r="L187"/>
  <c r="A188"/>
  <c r="B188"/>
  <c r="C188"/>
  <c r="D188"/>
  <c r="E188"/>
  <c r="F188"/>
  <c r="G188"/>
  <c r="H188"/>
  <c r="I188"/>
  <c r="J188"/>
  <c r="K188"/>
  <c r="L188"/>
  <c r="A189"/>
  <c r="B189"/>
  <c r="C189"/>
  <c r="D189"/>
  <c r="E189"/>
  <c r="F189"/>
  <c r="G189"/>
  <c r="H189"/>
  <c r="I189"/>
  <c r="J189"/>
  <c r="K189"/>
  <c r="L189"/>
  <c r="A190"/>
  <c r="B190"/>
  <c r="C190"/>
  <c r="D190"/>
  <c r="E190"/>
  <c r="F190"/>
  <c r="G190"/>
  <c r="H190"/>
  <c r="I190"/>
  <c r="J190"/>
  <c r="K190"/>
  <c r="L190"/>
  <c r="A191"/>
  <c r="B191"/>
  <c r="C191"/>
  <c r="D191"/>
  <c r="E191"/>
  <c r="F191"/>
  <c r="G191"/>
  <c r="H191"/>
  <c r="I191"/>
  <c r="J191"/>
  <c r="K191"/>
  <c r="L191"/>
  <c r="A192"/>
  <c r="B192"/>
  <c r="C192"/>
  <c r="D192"/>
  <c r="E192"/>
  <c r="F192"/>
  <c r="G192"/>
  <c r="H192"/>
  <c r="I192"/>
  <c r="J192"/>
  <c r="K192"/>
  <c r="L192"/>
  <c r="A193"/>
  <c r="B193"/>
  <c r="C193"/>
  <c r="D193"/>
  <c r="E193"/>
  <c r="F193"/>
  <c r="G193"/>
  <c r="H193"/>
  <c r="I193"/>
  <c r="J193"/>
  <c r="K193"/>
  <c r="L193"/>
  <c r="A194"/>
  <c r="B194"/>
  <c r="C194"/>
  <c r="D194"/>
  <c r="E194"/>
  <c r="F194"/>
  <c r="G194"/>
  <c r="H194"/>
  <c r="I194"/>
  <c r="J194"/>
  <c r="K194"/>
  <c r="L194"/>
  <c r="A195"/>
  <c r="B195"/>
  <c r="C195"/>
  <c r="D195"/>
  <c r="E195"/>
  <c r="F195"/>
  <c r="G195"/>
  <c r="H195"/>
  <c r="I195"/>
  <c r="J195"/>
  <c r="K195"/>
  <c r="L195"/>
  <c r="A196"/>
  <c r="B196"/>
  <c r="C196"/>
  <c r="D196"/>
  <c r="E196"/>
  <c r="F196"/>
  <c r="G196"/>
  <c r="H196"/>
  <c r="I196"/>
  <c r="J196"/>
  <c r="K196"/>
  <c r="L196"/>
  <c r="A197"/>
  <c r="B197"/>
  <c r="C197"/>
  <c r="D197"/>
  <c r="E197"/>
  <c r="F197"/>
  <c r="G197"/>
  <c r="H197"/>
  <c r="I197"/>
  <c r="J197"/>
  <c r="K197"/>
  <c r="L197"/>
  <c r="A198"/>
  <c r="B198"/>
  <c r="C198"/>
  <c r="D198"/>
  <c r="E198"/>
  <c r="F198"/>
  <c r="G198"/>
  <c r="H198"/>
  <c r="I198"/>
  <c r="J198"/>
  <c r="K198"/>
  <c r="L198"/>
  <c r="A199"/>
  <c r="B199"/>
  <c r="C199"/>
  <c r="D199"/>
  <c r="E199"/>
  <c r="F199"/>
  <c r="G199"/>
  <c r="H199"/>
  <c r="I199"/>
  <c r="J199"/>
  <c r="K199"/>
  <c r="L199"/>
  <c r="A200"/>
  <c r="B200"/>
  <c r="C200"/>
  <c r="D200"/>
  <c r="E200"/>
  <c r="F200"/>
  <c r="G200"/>
  <c r="H200"/>
  <c r="I200"/>
  <c r="J200"/>
  <c r="K200"/>
  <c r="L200"/>
  <c r="A201"/>
  <c r="B201"/>
  <c r="C201"/>
  <c r="D201"/>
  <c r="E201"/>
  <c r="F201"/>
  <c r="G201"/>
  <c r="H201"/>
  <c r="I201"/>
  <c r="J201"/>
  <c r="K201"/>
  <c r="L201"/>
  <c r="A202"/>
  <c r="B202"/>
  <c r="C202"/>
  <c r="D202"/>
  <c r="E202"/>
  <c r="F202"/>
  <c r="G202"/>
  <c r="H202"/>
  <c r="I202"/>
  <c r="J202"/>
  <c r="K202"/>
  <c r="L202"/>
  <c r="A203"/>
  <c r="B203"/>
  <c r="C203"/>
  <c r="D203"/>
  <c r="E203"/>
  <c r="F203"/>
  <c r="G203"/>
  <c r="H203"/>
  <c r="I203"/>
  <c r="J203"/>
  <c r="K203"/>
  <c r="L203"/>
  <c r="A204"/>
  <c r="B204"/>
  <c r="C204"/>
  <c r="D204"/>
  <c r="E204"/>
  <c r="F204"/>
  <c r="G204"/>
  <c r="H204"/>
  <c r="I204"/>
  <c r="J204"/>
  <c r="K204"/>
  <c r="L204"/>
  <c r="A205"/>
  <c r="B205"/>
  <c r="C205"/>
  <c r="D205"/>
  <c r="E205"/>
  <c r="F205"/>
  <c r="G205"/>
  <c r="H205"/>
  <c r="I205"/>
  <c r="J205"/>
  <c r="K205"/>
  <c r="L205"/>
  <c r="A206"/>
  <c r="B206"/>
  <c r="C206"/>
  <c r="D206"/>
  <c r="E206"/>
  <c r="F206"/>
  <c r="G206"/>
  <c r="H206"/>
  <c r="I206"/>
  <c r="J206"/>
  <c r="K206"/>
  <c r="L206"/>
  <c r="A207"/>
  <c r="B207"/>
  <c r="C207"/>
  <c r="D207"/>
  <c r="E207"/>
  <c r="F207"/>
  <c r="G207"/>
  <c r="H207"/>
  <c r="I207"/>
  <c r="J207"/>
  <c r="K207"/>
  <c r="L207"/>
  <c r="A208"/>
  <c r="B208"/>
  <c r="C208"/>
  <c r="D208"/>
  <c r="E208"/>
  <c r="F208"/>
  <c r="G208"/>
  <c r="H208"/>
  <c r="I208"/>
  <c r="J208"/>
  <c r="K208"/>
  <c r="L208"/>
  <c r="A209"/>
  <c r="B209"/>
  <c r="C209"/>
  <c r="D209"/>
  <c r="E209"/>
  <c r="F209"/>
  <c r="G209"/>
  <c r="H209"/>
  <c r="I209"/>
  <c r="J209"/>
  <c r="K209"/>
  <c r="L209"/>
  <c r="A210"/>
  <c r="B210"/>
  <c r="C210"/>
  <c r="D210"/>
  <c r="E210"/>
  <c r="F210"/>
  <c r="G210"/>
  <c r="H210"/>
  <c r="I210"/>
  <c r="J210"/>
  <c r="K210"/>
  <c r="L210"/>
  <c r="A211"/>
  <c r="B211"/>
  <c r="C211"/>
  <c r="D211"/>
  <c r="E211"/>
  <c r="F211"/>
  <c r="G211"/>
  <c r="H211"/>
  <c r="I211"/>
  <c r="J211"/>
  <c r="K211"/>
  <c r="L211"/>
  <c r="A212"/>
  <c r="B212"/>
  <c r="C212"/>
  <c r="D212"/>
  <c r="E212"/>
  <c r="F212"/>
  <c r="G212"/>
  <c r="H212"/>
  <c r="I212"/>
  <c r="J212"/>
  <c r="K212"/>
  <c r="L212"/>
  <c r="A213"/>
  <c r="B213"/>
  <c r="C213"/>
  <c r="D213"/>
  <c r="E213"/>
  <c r="F213"/>
  <c r="G213"/>
  <c r="H213"/>
  <c r="I213"/>
  <c r="J213"/>
  <c r="K213"/>
  <c r="L213"/>
  <c r="A214"/>
  <c r="B214"/>
  <c r="C214"/>
  <c r="D214"/>
  <c r="E214"/>
  <c r="F214"/>
  <c r="G214"/>
  <c r="H214"/>
  <c r="I214"/>
  <c r="J214"/>
  <c r="K214"/>
  <c r="L214"/>
  <c r="A215"/>
  <c r="B215"/>
  <c r="C215"/>
  <c r="D215"/>
  <c r="E215"/>
  <c r="F215"/>
  <c r="G215"/>
  <c r="H215"/>
  <c r="I215"/>
  <c r="J215"/>
  <c r="K215"/>
  <c r="L215"/>
  <c r="A216"/>
  <c r="B216"/>
  <c r="C216"/>
  <c r="D216"/>
  <c r="E216"/>
  <c r="F216"/>
  <c r="G216"/>
  <c r="H216"/>
  <c r="I216"/>
  <c r="J216"/>
  <c r="K216"/>
  <c r="L216"/>
  <c r="A217"/>
  <c r="B217"/>
  <c r="C217"/>
  <c r="D217"/>
  <c r="E217"/>
  <c r="F217"/>
  <c r="G217"/>
  <c r="H217"/>
  <c r="I217"/>
  <c r="J217"/>
  <c r="K217"/>
  <c r="L217"/>
  <c r="A218"/>
  <c r="B218"/>
  <c r="C218"/>
  <c r="D218"/>
  <c r="E218"/>
  <c r="F218"/>
  <c r="G218"/>
  <c r="H218"/>
  <c r="I218"/>
  <c r="J218"/>
  <c r="K218"/>
  <c r="L218"/>
  <c r="A219"/>
  <c r="B219"/>
  <c r="C219"/>
  <c r="D219"/>
  <c r="E219"/>
  <c r="F219"/>
  <c r="G219"/>
  <c r="H219"/>
  <c r="I219"/>
  <c r="J219"/>
  <c r="K219"/>
  <c r="L219"/>
  <c r="A220"/>
  <c r="B220"/>
  <c r="C220"/>
  <c r="D220"/>
  <c r="E220"/>
  <c r="F220"/>
  <c r="G220"/>
  <c r="H220"/>
  <c r="I220"/>
  <c r="J220"/>
  <c r="K220"/>
  <c r="L220"/>
  <c r="A221"/>
  <c r="B221"/>
  <c r="C221"/>
  <c r="D221"/>
  <c r="E221"/>
  <c r="F221"/>
  <c r="G221"/>
  <c r="H221"/>
  <c r="I221"/>
  <c r="J221"/>
  <c r="K221"/>
  <c r="L221"/>
  <c r="A222"/>
  <c r="B222"/>
  <c r="C222"/>
  <c r="D222"/>
  <c r="E222"/>
  <c r="F222"/>
  <c r="G222"/>
  <c r="H222"/>
  <c r="I222"/>
  <c r="J222"/>
  <c r="K222"/>
  <c r="L222"/>
  <c r="A223"/>
  <c r="B223"/>
  <c r="C223"/>
  <c r="D223"/>
  <c r="E223"/>
  <c r="F223"/>
  <c r="G223"/>
  <c r="H223"/>
  <c r="I223"/>
  <c r="J223"/>
  <c r="K223"/>
  <c r="L223"/>
  <c r="A224"/>
  <c r="B224"/>
  <c r="C224"/>
  <c r="D224"/>
  <c r="E224"/>
  <c r="F224"/>
  <c r="G224"/>
  <c r="H224"/>
  <c r="I224"/>
  <c r="J224"/>
  <c r="K224"/>
  <c r="L224"/>
  <c r="A225"/>
  <c r="B225"/>
  <c r="C225"/>
  <c r="D225"/>
  <c r="E225"/>
  <c r="F225"/>
  <c r="G225"/>
  <c r="H225"/>
  <c r="I225"/>
  <c r="J225"/>
  <c r="K225"/>
  <c r="L225"/>
  <c r="A226"/>
  <c r="B226"/>
  <c r="C226"/>
  <c r="D226"/>
  <c r="E226"/>
  <c r="F226"/>
  <c r="G226"/>
  <c r="H226"/>
  <c r="I226"/>
  <c r="J226"/>
  <c r="K226"/>
  <c r="L226"/>
  <c r="A227"/>
  <c r="B227"/>
  <c r="C227"/>
  <c r="D227"/>
  <c r="E227"/>
  <c r="F227"/>
  <c r="G227"/>
  <c r="H227"/>
  <c r="I227"/>
  <c r="J227"/>
  <c r="K227"/>
  <c r="L227"/>
  <c r="A228"/>
  <c r="B228"/>
  <c r="C228"/>
  <c r="D228"/>
  <c r="E228"/>
  <c r="F228"/>
  <c r="G228"/>
  <c r="H228"/>
  <c r="I228"/>
  <c r="J228"/>
  <c r="K228"/>
  <c r="L228"/>
  <c r="A229"/>
  <c r="B229"/>
  <c r="C229"/>
  <c r="D229"/>
  <c r="E229"/>
  <c r="F229"/>
  <c r="G229"/>
  <c r="H229"/>
  <c r="I229"/>
  <c r="J229"/>
  <c r="K229"/>
  <c r="L229"/>
  <c r="A230"/>
  <c r="B230"/>
  <c r="C230"/>
  <c r="D230"/>
  <c r="E230"/>
  <c r="F230"/>
  <c r="G230"/>
  <c r="H230"/>
  <c r="I230"/>
  <c r="J230"/>
  <c r="K230"/>
  <c r="L230"/>
  <c r="A231"/>
  <c r="B231"/>
  <c r="C231"/>
  <c r="D231"/>
  <c r="E231"/>
  <c r="F231"/>
  <c r="G231"/>
  <c r="H231"/>
  <c r="I231"/>
  <c r="J231"/>
  <c r="K231"/>
  <c r="L231"/>
  <c r="A232"/>
  <c r="B232"/>
  <c r="C232"/>
  <c r="D232"/>
  <c r="E232"/>
  <c r="F232"/>
  <c r="G232"/>
  <c r="H232"/>
  <c r="I232"/>
  <c r="J232"/>
  <c r="K232"/>
  <c r="L232"/>
  <c r="A233"/>
  <c r="B233"/>
  <c r="C233"/>
  <c r="D233"/>
  <c r="E233"/>
  <c r="F233"/>
  <c r="G233"/>
  <c r="H233"/>
  <c r="I233"/>
  <c r="J233"/>
  <c r="K233"/>
  <c r="L233"/>
  <c r="A234"/>
  <c r="B234"/>
  <c r="C234"/>
  <c r="D234"/>
  <c r="E234"/>
  <c r="F234"/>
  <c r="G234"/>
  <c r="H234"/>
  <c r="I234"/>
  <c r="J234"/>
  <c r="K234"/>
  <c r="L234"/>
  <c r="A235"/>
  <c r="B235"/>
  <c r="C235"/>
  <c r="D235"/>
  <c r="E235"/>
  <c r="F235"/>
  <c r="G235"/>
  <c r="H235"/>
  <c r="I235"/>
  <c r="J235"/>
  <c r="K235"/>
  <c r="L235"/>
  <c r="A236"/>
  <c r="B236"/>
  <c r="C236"/>
  <c r="D236"/>
  <c r="E236"/>
  <c r="F236"/>
  <c r="G236"/>
  <c r="H236"/>
  <c r="I236"/>
  <c r="J236"/>
  <c r="K236"/>
  <c r="L236"/>
  <c r="A237"/>
  <c r="B237"/>
  <c r="C237"/>
  <c r="D237"/>
  <c r="E237"/>
  <c r="F237"/>
  <c r="G237"/>
  <c r="H237"/>
  <c r="I237"/>
  <c r="J237"/>
  <c r="K237"/>
  <c r="L237"/>
  <c r="A238"/>
  <c r="B238"/>
  <c r="C238"/>
  <c r="D238"/>
  <c r="E238"/>
  <c r="F238"/>
  <c r="G238"/>
  <c r="H238"/>
  <c r="I238"/>
  <c r="J238"/>
  <c r="K238"/>
  <c r="L238"/>
  <c r="A239"/>
  <c r="B239"/>
  <c r="C239"/>
  <c r="D239"/>
  <c r="E239"/>
  <c r="F239"/>
  <c r="G239"/>
  <c r="H239"/>
  <c r="I239"/>
  <c r="J239"/>
  <c r="K239"/>
  <c r="L239"/>
  <c r="A240"/>
  <c r="B240"/>
  <c r="C240"/>
  <c r="D240"/>
  <c r="E240"/>
  <c r="F240"/>
  <c r="G240"/>
  <c r="H240"/>
  <c r="I240"/>
  <c r="J240"/>
  <c r="K240"/>
  <c r="L240"/>
  <c r="A241"/>
  <c r="B241"/>
  <c r="C241"/>
  <c r="D241"/>
  <c r="E241"/>
  <c r="F241"/>
  <c r="G241"/>
  <c r="H241"/>
  <c r="I241"/>
  <c r="J241"/>
  <c r="K241"/>
  <c r="L241"/>
  <c r="A242"/>
  <c r="B242"/>
  <c r="C242"/>
  <c r="D242"/>
  <c r="E242"/>
  <c r="F242"/>
  <c r="G242"/>
  <c r="H242"/>
  <c r="I242"/>
  <c r="J242"/>
  <c r="K242"/>
  <c r="L242"/>
  <c r="A243"/>
  <c r="B243"/>
  <c r="C243"/>
  <c r="D243"/>
  <c r="E243"/>
  <c r="F243"/>
  <c r="G243"/>
  <c r="H243"/>
  <c r="I243"/>
  <c r="J243"/>
  <c r="K243"/>
  <c r="L243"/>
  <c r="A244"/>
  <c r="B244"/>
  <c r="C244"/>
  <c r="D244"/>
  <c r="E244"/>
  <c r="F244"/>
  <c r="G244"/>
  <c r="H244"/>
  <c r="I244"/>
  <c r="J244"/>
  <c r="K244"/>
  <c r="L244"/>
  <c r="A245"/>
  <c r="B245"/>
  <c r="C245"/>
  <c r="D245"/>
  <c r="E245"/>
  <c r="F245"/>
  <c r="G245"/>
  <c r="H245"/>
  <c r="I245"/>
  <c r="J245"/>
  <c r="K245"/>
  <c r="L245"/>
  <c r="A246"/>
  <c r="B246"/>
  <c r="C246"/>
  <c r="D246"/>
  <c r="E246"/>
  <c r="F246"/>
  <c r="G246"/>
  <c r="H246"/>
  <c r="I246"/>
  <c r="J246"/>
  <c r="K246"/>
  <c r="L246"/>
  <c r="A247"/>
  <c r="B247"/>
  <c r="C247"/>
  <c r="D247"/>
  <c r="E247"/>
  <c r="F247"/>
  <c r="G247"/>
  <c r="H247"/>
  <c r="I247"/>
  <c r="J247"/>
  <c r="K247"/>
  <c r="L247"/>
  <c r="A248"/>
  <c r="B248"/>
  <c r="C248"/>
  <c r="D248"/>
  <c r="E248"/>
  <c r="F248"/>
  <c r="G248"/>
  <c r="H248"/>
  <c r="I248"/>
  <c r="J248"/>
  <c r="K248"/>
  <c r="L248"/>
  <c r="A249"/>
  <c r="B249"/>
  <c r="C249"/>
  <c r="D249"/>
  <c r="E249"/>
  <c r="F249"/>
  <c r="G249"/>
  <c r="H249"/>
  <c r="I249"/>
  <c r="J249"/>
  <c r="K249"/>
  <c r="L249"/>
  <c r="A250"/>
  <c r="B250"/>
  <c r="C250"/>
  <c r="D250"/>
  <c r="E250"/>
  <c r="F250"/>
  <c r="G250"/>
  <c r="H250"/>
  <c r="I250"/>
  <c r="J250"/>
  <c r="K250"/>
  <c r="L250"/>
  <c r="A251"/>
  <c r="B251"/>
  <c r="C251"/>
  <c r="D251"/>
  <c r="E251"/>
  <c r="F251"/>
  <c r="G251"/>
  <c r="H251"/>
  <c r="I251"/>
  <c r="J251"/>
  <c r="K251"/>
  <c r="L251"/>
  <c r="A252"/>
  <c r="B252"/>
  <c r="C252"/>
  <c r="D252"/>
  <c r="E252"/>
  <c r="F252"/>
  <c r="G252"/>
  <c r="H252"/>
  <c r="I252"/>
  <c r="J252"/>
  <c r="K252"/>
  <c r="L252"/>
  <c r="A253"/>
  <c r="B253"/>
  <c r="C253"/>
  <c r="D253"/>
  <c r="E253"/>
  <c r="F253"/>
  <c r="G253"/>
  <c r="H253"/>
  <c r="I253"/>
  <c r="J253"/>
  <c r="K253"/>
  <c r="L253"/>
  <c r="A254"/>
  <c r="B254"/>
  <c r="C254"/>
  <c r="D254"/>
  <c r="E254"/>
  <c r="F254"/>
  <c r="G254"/>
  <c r="H254"/>
  <c r="I254"/>
  <c r="J254"/>
  <c r="K254"/>
  <c r="L254"/>
  <c r="A255"/>
  <c r="B255"/>
  <c r="C255"/>
  <c r="D255"/>
  <c r="E255"/>
  <c r="F255"/>
  <c r="G255"/>
  <c r="H255"/>
  <c r="I255"/>
  <c r="J255"/>
  <c r="K255"/>
  <c r="L255"/>
  <c r="A256"/>
  <c r="B256"/>
  <c r="C256"/>
  <c r="D256"/>
  <c r="E256"/>
  <c r="F256"/>
  <c r="G256"/>
  <c r="H256"/>
  <c r="I256"/>
  <c r="J256"/>
  <c r="K256"/>
  <c r="L256"/>
  <c r="A257"/>
  <c r="B257"/>
  <c r="C257"/>
  <c r="D257"/>
  <c r="E257"/>
  <c r="F257"/>
  <c r="G257"/>
  <c r="H257"/>
  <c r="I257"/>
  <c r="J257"/>
  <c r="K257"/>
  <c r="L257"/>
  <c r="A258"/>
  <c r="B258"/>
  <c r="C258"/>
  <c r="D258"/>
  <c r="E258"/>
  <c r="F258"/>
  <c r="G258"/>
  <c r="H258"/>
  <c r="I258"/>
  <c r="J258"/>
  <c r="K258"/>
  <c r="L258"/>
  <c r="A259"/>
  <c r="B259"/>
  <c r="C259"/>
  <c r="D259"/>
  <c r="E259"/>
  <c r="F259"/>
  <c r="G259"/>
  <c r="H259"/>
  <c r="I259"/>
  <c r="J259"/>
  <c r="K259"/>
  <c r="L259"/>
  <c r="A260"/>
  <c r="B260"/>
  <c r="C260"/>
  <c r="D260"/>
  <c r="E260"/>
  <c r="F260"/>
  <c r="G260"/>
  <c r="H260"/>
  <c r="I260"/>
  <c r="J260"/>
  <c r="K260"/>
  <c r="L260"/>
  <c r="A261"/>
  <c r="B261"/>
  <c r="C261"/>
  <c r="D261"/>
  <c r="E261"/>
  <c r="F261"/>
  <c r="G261"/>
  <c r="H261"/>
  <c r="I261"/>
  <c r="J261"/>
  <c r="K261"/>
  <c r="L261"/>
  <c r="A262"/>
  <c r="B262"/>
  <c r="C262"/>
  <c r="D262"/>
  <c r="E262"/>
  <c r="F262"/>
  <c r="G262"/>
  <c r="H262"/>
  <c r="I262"/>
  <c r="J262"/>
  <c r="K262"/>
  <c r="L262"/>
  <c r="A263"/>
  <c r="B263"/>
  <c r="C263"/>
  <c r="D263"/>
  <c r="E263"/>
  <c r="F263"/>
  <c r="G263"/>
  <c r="H263"/>
  <c r="I263"/>
  <c r="J263"/>
  <c r="K263"/>
  <c r="L263"/>
  <c r="A264"/>
  <c r="B264"/>
  <c r="C264"/>
  <c r="D264"/>
  <c r="E264"/>
  <c r="F264"/>
  <c r="G264"/>
  <c r="H264"/>
  <c r="I264"/>
  <c r="J264"/>
  <c r="K264"/>
  <c r="L264"/>
  <c r="A265"/>
  <c r="B265"/>
  <c r="C265"/>
  <c r="D265"/>
  <c r="E265"/>
  <c r="F265"/>
  <c r="G265"/>
  <c r="H265"/>
  <c r="I265"/>
  <c r="J265"/>
  <c r="K265"/>
  <c r="L265"/>
  <c r="A266"/>
  <c r="B266"/>
  <c r="C266"/>
  <c r="D266"/>
  <c r="E266"/>
  <c r="F266"/>
  <c r="G266"/>
  <c r="H266"/>
  <c r="I266"/>
  <c r="J266"/>
  <c r="K266"/>
  <c r="L266"/>
  <c r="A267"/>
  <c r="B267"/>
  <c r="C267"/>
  <c r="D267"/>
  <c r="E267"/>
  <c r="F267"/>
  <c r="G267"/>
  <c r="H267"/>
  <c r="I267"/>
  <c r="J267"/>
  <c r="K267"/>
  <c r="L267"/>
  <c r="A268"/>
  <c r="B268"/>
  <c r="C268"/>
  <c r="D268"/>
  <c r="E268"/>
  <c r="F268"/>
  <c r="G268"/>
  <c r="H268"/>
  <c r="I268"/>
  <c r="J268"/>
  <c r="K268"/>
  <c r="L268"/>
  <c r="A269"/>
  <c r="B269"/>
  <c r="C269"/>
  <c r="D269"/>
  <c r="E269"/>
  <c r="F269"/>
  <c r="G269"/>
  <c r="H269"/>
  <c r="I269"/>
  <c r="J269"/>
  <c r="K269"/>
  <c r="L269"/>
  <c r="A270"/>
  <c r="B270"/>
  <c r="C270"/>
  <c r="D270"/>
  <c r="E270"/>
  <c r="F270"/>
  <c r="G270"/>
  <c r="H270"/>
  <c r="I270"/>
  <c r="J270"/>
  <c r="K270"/>
  <c r="L270"/>
  <c r="A271"/>
  <c r="B271"/>
  <c r="C271"/>
  <c r="D271"/>
  <c r="E271"/>
  <c r="F271"/>
  <c r="G271"/>
  <c r="H271"/>
  <c r="I271"/>
  <c r="J271"/>
  <c r="K271"/>
  <c r="L271"/>
  <c r="A272"/>
  <c r="B272"/>
  <c r="C272"/>
  <c r="D272"/>
  <c r="E272"/>
  <c r="F272"/>
  <c r="G272"/>
  <c r="H272"/>
  <c r="I272"/>
  <c r="J272"/>
  <c r="K272"/>
  <c r="L272"/>
  <c r="A273"/>
  <c r="B273"/>
  <c r="C273"/>
  <c r="D273"/>
  <c r="E273"/>
  <c r="F273"/>
  <c r="G273"/>
  <c r="H273"/>
  <c r="I273"/>
  <c r="J273"/>
  <c r="K273"/>
  <c r="L273"/>
  <c r="A274"/>
  <c r="B274"/>
  <c r="C274"/>
  <c r="D274"/>
  <c r="E274"/>
  <c r="F274"/>
  <c r="G274"/>
  <c r="H274"/>
  <c r="I274"/>
  <c r="J274"/>
  <c r="K274"/>
  <c r="L274"/>
  <c r="A275"/>
  <c r="B275"/>
  <c r="C275"/>
  <c r="D275"/>
  <c r="E275"/>
  <c r="F275"/>
  <c r="G275"/>
  <c r="H275"/>
  <c r="I275"/>
  <c r="J275"/>
  <c r="K275"/>
  <c r="L275"/>
  <c r="A276"/>
  <c r="B276"/>
  <c r="C276"/>
  <c r="D276"/>
  <c r="E276"/>
  <c r="F276"/>
  <c r="G276"/>
  <c r="H276"/>
  <c r="I276"/>
  <c r="J276"/>
  <c r="K276"/>
  <c r="L276"/>
  <c r="A277"/>
  <c r="B277"/>
  <c r="C277"/>
  <c r="D277"/>
  <c r="E277"/>
  <c r="F277"/>
  <c r="G277"/>
  <c r="H277"/>
  <c r="I277"/>
  <c r="J277"/>
  <c r="K277"/>
  <c r="L277"/>
  <c r="A278"/>
  <c r="B278"/>
  <c r="C278"/>
  <c r="D278"/>
  <c r="E278"/>
  <c r="F278"/>
  <c r="G278"/>
  <c r="H278"/>
  <c r="I278"/>
  <c r="J278"/>
  <c r="K278"/>
  <c r="L278"/>
  <c r="A279"/>
  <c r="B279"/>
  <c r="C279"/>
  <c r="D279"/>
  <c r="E279"/>
  <c r="F279"/>
  <c r="G279"/>
  <c r="H279"/>
  <c r="I279"/>
  <c r="J279"/>
  <c r="K279"/>
  <c r="L279"/>
  <c r="A280"/>
  <c r="B280"/>
  <c r="C280"/>
  <c r="D280"/>
  <c r="E280"/>
  <c r="F280"/>
  <c r="G280"/>
  <c r="H280"/>
  <c r="I280"/>
  <c r="J280"/>
  <c r="K280"/>
  <c r="L280"/>
  <c r="A281"/>
  <c r="B281"/>
  <c r="C281"/>
  <c r="D281"/>
  <c r="E281"/>
  <c r="F281"/>
  <c r="G281"/>
  <c r="H281"/>
  <c r="I281"/>
  <c r="J281"/>
  <c r="K281"/>
  <c r="L281"/>
  <c r="A282"/>
  <c r="B282"/>
  <c r="C282"/>
  <c r="D282"/>
  <c r="E282"/>
  <c r="F282"/>
  <c r="G282"/>
  <c r="H282"/>
  <c r="I282"/>
  <c r="J282"/>
  <c r="K282"/>
  <c r="L282"/>
  <c r="A283"/>
  <c r="B283"/>
  <c r="C283"/>
  <c r="D283"/>
  <c r="E283"/>
  <c r="F283"/>
  <c r="G283"/>
  <c r="H283"/>
  <c r="I283"/>
  <c r="J283"/>
  <c r="K283"/>
  <c r="L283"/>
  <c r="A284"/>
  <c r="B284"/>
  <c r="C284"/>
  <c r="D284"/>
  <c r="E284"/>
  <c r="F284"/>
  <c r="G284"/>
  <c r="H284"/>
  <c r="I284"/>
  <c r="J284"/>
  <c r="K284"/>
  <c r="L284"/>
  <c r="A285"/>
  <c r="B285"/>
  <c r="C285"/>
  <c r="D285"/>
  <c r="E285"/>
  <c r="F285"/>
  <c r="G285"/>
  <c r="H285"/>
  <c r="I285"/>
  <c r="J285"/>
  <c r="K285"/>
  <c r="L285"/>
  <c r="A286"/>
  <c r="B286"/>
  <c r="C286"/>
  <c r="D286"/>
  <c r="E286"/>
  <c r="F286"/>
  <c r="G286"/>
  <c r="H286"/>
  <c r="I286"/>
  <c r="J286"/>
  <c r="K286"/>
  <c r="L286"/>
  <c r="A287"/>
  <c r="B287"/>
  <c r="C287"/>
  <c r="D287"/>
  <c r="E287"/>
  <c r="F287"/>
  <c r="G287"/>
  <c r="H287"/>
  <c r="I287"/>
  <c r="J287"/>
  <c r="K287"/>
  <c r="L287"/>
  <c r="A288"/>
  <c r="B288"/>
  <c r="C288"/>
  <c r="D288"/>
  <c r="E288"/>
  <c r="F288"/>
  <c r="G288"/>
  <c r="H288"/>
  <c r="I288"/>
  <c r="J288"/>
  <c r="K288"/>
  <c r="L288"/>
  <c r="A289"/>
  <c r="B289"/>
  <c r="C289"/>
  <c r="D289"/>
  <c r="E289"/>
  <c r="F289"/>
  <c r="G289"/>
  <c r="H289"/>
  <c r="I289"/>
  <c r="J289"/>
  <c r="K289"/>
  <c r="L289"/>
  <c r="A290"/>
  <c r="B290"/>
  <c r="C290"/>
  <c r="D290"/>
  <c r="E290"/>
  <c r="F290"/>
  <c r="G290"/>
  <c r="H290"/>
  <c r="I290"/>
  <c r="J290"/>
  <c r="K290"/>
  <c r="L290"/>
  <c r="A291"/>
  <c r="B291"/>
  <c r="C291"/>
  <c r="D291"/>
  <c r="E291"/>
  <c r="F291"/>
  <c r="G291"/>
  <c r="H291"/>
  <c r="I291"/>
  <c r="J291"/>
  <c r="K291"/>
  <c r="L291"/>
  <c r="A292"/>
  <c r="B292"/>
  <c r="C292"/>
  <c r="D292"/>
  <c r="E292"/>
  <c r="F292"/>
  <c r="G292"/>
  <c r="H292"/>
  <c r="I292"/>
  <c r="J292"/>
  <c r="K292"/>
  <c r="L292"/>
  <c r="A293"/>
  <c r="B293"/>
  <c r="C293"/>
  <c r="D293"/>
  <c r="E293"/>
  <c r="F293"/>
  <c r="G293"/>
  <c r="H293"/>
  <c r="I293"/>
  <c r="J293"/>
  <c r="K293"/>
  <c r="L293"/>
  <c r="A294"/>
  <c r="B294"/>
  <c r="C294"/>
  <c r="D294"/>
  <c r="E294"/>
  <c r="F294"/>
  <c r="G294"/>
  <c r="H294"/>
  <c r="I294"/>
  <c r="J294"/>
  <c r="K294"/>
  <c r="L294"/>
  <c r="A295"/>
  <c r="B295"/>
  <c r="C295"/>
  <c r="D295"/>
  <c r="E295"/>
  <c r="F295"/>
  <c r="G295"/>
  <c r="H295"/>
  <c r="I295"/>
  <c r="J295"/>
  <c r="K295"/>
  <c r="L295"/>
  <c r="A296"/>
  <c r="B296"/>
  <c r="C296"/>
  <c r="D296"/>
  <c r="E296"/>
  <c r="F296"/>
  <c r="G296"/>
  <c r="H296"/>
  <c r="I296"/>
  <c r="J296"/>
  <c r="K296"/>
  <c r="L296"/>
  <c r="A297"/>
  <c r="B297"/>
  <c r="C297"/>
  <c r="D297"/>
  <c r="E297"/>
  <c r="F297"/>
  <c r="G297"/>
  <c r="H297"/>
  <c r="I297"/>
  <c r="J297"/>
  <c r="K297"/>
  <c r="L297"/>
  <c r="A298"/>
  <c r="B298"/>
  <c r="C298"/>
  <c r="D298"/>
  <c r="E298"/>
  <c r="F298"/>
  <c r="G298"/>
  <c r="H298"/>
  <c r="I298"/>
  <c r="J298"/>
  <c r="K298"/>
  <c r="L298"/>
  <c r="A299"/>
  <c r="B299"/>
  <c r="C299"/>
  <c r="D299"/>
  <c r="E299"/>
  <c r="F299"/>
  <c r="G299"/>
  <c r="H299"/>
  <c r="I299"/>
  <c r="J299"/>
  <c r="K299"/>
  <c r="L299"/>
  <c r="A300"/>
  <c r="B300"/>
  <c r="C300"/>
  <c r="D300"/>
  <c r="E300"/>
  <c r="F300"/>
  <c r="G300"/>
  <c r="H300"/>
  <c r="I300"/>
  <c r="J300"/>
  <c r="K300"/>
  <c r="L300"/>
  <c r="A301"/>
  <c r="B301"/>
  <c r="C301"/>
  <c r="D301"/>
  <c r="E301"/>
  <c r="F301"/>
  <c r="G301"/>
  <c r="H301"/>
  <c r="I301"/>
  <c r="J301"/>
  <c r="K301"/>
  <c r="L301"/>
  <c r="A302"/>
  <c r="B302"/>
  <c r="C302"/>
  <c r="D302"/>
  <c r="E302"/>
  <c r="F302"/>
  <c r="G302"/>
  <c r="H302"/>
  <c r="I302"/>
  <c r="J302"/>
  <c r="K302"/>
  <c r="L302"/>
  <c r="A303"/>
  <c r="B303"/>
  <c r="C303"/>
  <c r="D303"/>
  <c r="E303"/>
  <c r="F303"/>
  <c r="G303"/>
  <c r="H303"/>
  <c r="I303"/>
  <c r="J303"/>
  <c r="K303"/>
  <c r="L303"/>
  <c r="A304"/>
  <c r="B304"/>
  <c r="C304"/>
  <c r="D304"/>
  <c r="E304"/>
  <c r="F304"/>
  <c r="G304"/>
  <c r="H304"/>
  <c r="I304"/>
  <c r="J304"/>
  <c r="K304"/>
  <c r="L304"/>
  <c r="A305"/>
  <c r="B305"/>
  <c r="C305"/>
  <c r="D305"/>
  <c r="E305"/>
  <c r="F305"/>
  <c r="G305"/>
  <c r="H305"/>
  <c r="I305"/>
  <c r="J305"/>
  <c r="K305"/>
  <c r="L305"/>
  <c r="A306"/>
  <c r="B306"/>
  <c r="C306"/>
  <c r="D306"/>
  <c r="E306"/>
  <c r="F306"/>
  <c r="G306"/>
  <c r="H306"/>
  <c r="I306"/>
  <c r="J306"/>
  <c r="K306"/>
  <c r="L306"/>
  <c r="A307"/>
  <c r="B307"/>
  <c r="C307"/>
  <c r="D307"/>
  <c r="E307"/>
  <c r="F307"/>
  <c r="G307"/>
  <c r="H307"/>
  <c r="I307"/>
  <c r="J307"/>
  <c r="K307"/>
  <c r="L307"/>
  <c r="A308"/>
  <c r="B308"/>
  <c r="C308"/>
  <c r="D308"/>
  <c r="E308"/>
  <c r="F308"/>
  <c r="G308"/>
  <c r="H308"/>
  <c r="I308"/>
  <c r="J308"/>
  <c r="K308"/>
  <c r="L308"/>
  <c r="A309"/>
  <c r="B309"/>
  <c r="C309"/>
  <c r="D309"/>
  <c r="E309"/>
  <c r="F309"/>
  <c r="G309"/>
  <c r="H309"/>
  <c r="I309"/>
  <c r="J309"/>
  <c r="K309"/>
  <c r="L309"/>
  <c r="A310"/>
  <c r="B310"/>
  <c r="C310"/>
  <c r="D310"/>
  <c r="E310"/>
  <c r="F310"/>
  <c r="G310"/>
  <c r="H310"/>
  <c r="I310"/>
  <c r="J310"/>
  <c r="K310"/>
  <c r="L310"/>
  <c r="A311"/>
  <c r="B311"/>
  <c r="C311"/>
  <c r="D311"/>
  <c r="E311"/>
  <c r="F311"/>
  <c r="G311"/>
  <c r="H311"/>
  <c r="I311"/>
  <c r="J311"/>
  <c r="K311"/>
  <c r="L311"/>
  <c r="A312"/>
  <c r="B312"/>
  <c r="C312"/>
  <c r="D312"/>
  <c r="E312"/>
  <c r="F312"/>
  <c r="G312"/>
  <c r="H312"/>
  <c r="I312"/>
  <c r="J312"/>
  <c r="K312"/>
  <c r="L312"/>
  <c r="A313"/>
  <c r="B313"/>
  <c r="C313"/>
  <c r="D313"/>
  <c r="E313"/>
  <c r="F313"/>
  <c r="G313"/>
  <c r="H313"/>
  <c r="I313"/>
  <c r="J313"/>
  <c r="K313"/>
  <c r="L313"/>
  <c r="A314"/>
  <c r="B314"/>
  <c r="C314"/>
  <c r="D314"/>
  <c r="E314"/>
  <c r="F314"/>
  <c r="G314"/>
  <c r="H314"/>
  <c r="I314"/>
  <c r="J314"/>
  <c r="K314"/>
  <c r="L314"/>
  <c r="A315"/>
  <c r="B315"/>
  <c r="C315"/>
  <c r="D315"/>
  <c r="E315"/>
  <c r="F315"/>
  <c r="G315"/>
  <c r="H315"/>
  <c r="I315"/>
  <c r="J315"/>
  <c r="K315"/>
  <c r="L315"/>
  <c r="A316"/>
  <c r="B316"/>
  <c r="C316"/>
  <c r="D316"/>
  <c r="E316"/>
  <c r="F316"/>
  <c r="G316"/>
  <c r="H316"/>
  <c r="I316"/>
  <c r="J316"/>
  <c r="K316"/>
  <c r="L316"/>
  <c r="A317"/>
  <c r="B317"/>
  <c r="C317"/>
  <c r="D317"/>
  <c r="E317"/>
  <c r="F317"/>
  <c r="G317"/>
  <c r="H317"/>
  <c r="I317"/>
  <c r="J317"/>
  <c r="K317"/>
  <c r="L317"/>
  <c r="A318"/>
  <c r="B318"/>
  <c r="C318"/>
  <c r="D318"/>
  <c r="E318"/>
  <c r="F318"/>
  <c r="G318"/>
  <c r="H318"/>
  <c r="I318"/>
  <c r="J318"/>
  <c r="K318"/>
  <c r="L318"/>
  <c r="A319"/>
  <c r="B319"/>
  <c r="C319"/>
  <c r="D319"/>
  <c r="E319"/>
  <c r="F319"/>
  <c r="G319"/>
  <c r="H319"/>
  <c r="I319"/>
  <c r="J319"/>
  <c r="K319"/>
  <c r="L319"/>
  <c r="A320"/>
  <c r="B320"/>
  <c r="C320"/>
  <c r="D320"/>
  <c r="E320"/>
  <c r="F320"/>
  <c r="G320"/>
  <c r="H320"/>
  <c r="I320"/>
  <c r="J320"/>
  <c r="K320"/>
  <c r="L320"/>
  <c r="A321"/>
  <c r="B321"/>
  <c r="C321"/>
  <c r="D321"/>
  <c r="E321"/>
  <c r="F321"/>
  <c r="G321"/>
  <c r="H321"/>
  <c r="I321"/>
  <c r="J321"/>
  <c r="K321"/>
  <c r="L321"/>
  <c r="A322"/>
  <c r="B322"/>
  <c r="C322"/>
  <c r="D322"/>
  <c r="E322"/>
  <c r="F322"/>
  <c r="G322"/>
  <c r="H322"/>
  <c r="I322"/>
  <c r="J322"/>
  <c r="K322"/>
  <c r="L322"/>
  <c r="A323"/>
  <c r="B323"/>
  <c r="C323"/>
  <c r="D323"/>
  <c r="E323"/>
  <c r="F323"/>
  <c r="G323"/>
  <c r="H323"/>
  <c r="I323"/>
  <c r="J323"/>
  <c r="K323"/>
  <c r="L323"/>
  <c r="A324"/>
  <c r="B324"/>
  <c r="C324"/>
  <c r="D324"/>
  <c r="E324"/>
  <c r="F324"/>
  <c r="G324"/>
  <c r="H324"/>
  <c r="I324"/>
  <c r="J324"/>
  <c r="K324"/>
  <c r="L324"/>
  <c r="A325"/>
  <c r="B325"/>
  <c r="C325"/>
  <c r="D325"/>
  <c r="E325"/>
  <c r="F325"/>
  <c r="G325"/>
  <c r="H325"/>
  <c r="I325"/>
  <c r="J325"/>
  <c r="K325"/>
  <c r="L325"/>
  <c r="A326"/>
  <c r="B326"/>
  <c r="C326"/>
  <c r="D326"/>
  <c r="E326"/>
  <c r="F326"/>
  <c r="G326"/>
  <c r="H326"/>
  <c r="I326"/>
  <c r="J326"/>
  <c r="K326"/>
  <c r="L326"/>
  <c r="A327"/>
  <c r="B327"/>
  <c r="C327"/>
  <c r="D327"/>
  <c r="E327"/>
  <c r="F327"/>
  <c r="G327"/>
  <c r="H327"/>
  <c r="I327"/>
  <c r="J327"/>
  <c r="K327"/>
  <c r="L327"/>
  <c r="A328"/>
  <c r="B328"/>
  <c r="C328"/>
  <c r="D328"/>
  <c r="E328"/>
  <c r="F328"/>
  <c r="G328"/>
  <c r="H328"/>
  <c r="I328"/>
  <c r="J328"/>
  <c r="K328"/>
  <c r="L328"/>
  <c r="A329"/>
  <c r="B329"/>
  <c r="C329"/>
  <c r="D329"/>
  <c r="E329"/>
  <c r="F329"/>
  <c r="G329"/>
  <c r="H329"/>
  <c r="I329"/>
  <c r="J329"/>
  <c r="K329"/>
  <c r="L329"/>
  <c r="A330"/>
  <c r="B330"/>
  <c r="C330"/>
  <c r="D330"/>
  <c r="E330"/>
  <c r="F330"/>
  <c r="G330"/>
  <c r="H330"/>
  <c r="I330"/>
  <c r="J330"/>
  <c r="K330"/>
  <c r="L330"/>
  <c r="A331"/>
  <c r="B331"/>
  <c r="C331"/>
  <c r="D331"/>
  <c r="E331"/>
  <c r="F331"/>
  <c r="G331"/>
  <c r="H331"/>
  <c r="I331"/>
  <c r="J331"/>
  <c r="K331"/>
  <c r="L331"/>
  <c r="A332"/>
  <c r="B332"/>
  <c r="C332"/>
  <c r="D332"/>
  <c r="E332"/>
  <c r="F332"/>
  <c r="G332"/>
  <c r="H332"/>
  <c r="I332"/>
  <c r="J332"/>
  <c r="K332"/>
  <c r="L332"/>
  <c r="A333"/>
  <c r="B333"/>
  <c r="C333"/>
  <c r="D333"/>
  <c r="E333"/>
  <c r="F333"/>
  <c r="G333"/>
  <c r="H333"/>
  <c r="I333"/>
  <c r="J333"/>
  <c r="K333"/>
  <c r="L333"/>
  <c r="A334"/>
  <c r="B334"/>
  <c r="C334"/>
  <c r="D334"/>
  <c r="E334"/>
  <c r="F334"/>
  <c r="G334"/>
  <c r="H334"/>
  <c r="I334"/>
  <c r="J334"/>
  <c r="K334"/>
  <c r="L334"/>
  <c r="A335"/>
  <c r="B335"/>
  <c r="C335"/>
  <c r="D335"/>
  <c r="E335"/>
  <c r="F335"/>
  <c r="G335"/>
  <c r="H335"/>
  <c r="I335"/>
  <c r="J335"/>
  <c r="K335"/>
  <c r="L335"/>
  <c r="A336"/>
  <c r="B336"/>
  <c r="C336"/>
  <c r="D336"/>
  <c r="E336"/>
  <c r="F336"/>
  <c r="G336"/>
  <c r="H336"/>
  <c r="I336"/>
  <c r="J336"/>
  <c r="K336"/>
  <c r="L336"/>
  <c r="A337"/>
  <c r="B337"/>
  <c r="C337"/>
  <c r="D337"/>
  <c r="E337"/>
  <c r="F337"/>
  <c r="G337"/>
  <c r="H337"/>
  <c r="I337"/>
  <c r="J337"/>
  <c r="K337"/>
  <c r="L337"/>
  <c r="A338"/>
  <c r="B338"/>
  <c r="C338"/>
  <c r="D338"/>
  <c r="E338"/>
  <c r="F338"/>
  <c r="G338"/>
  <c r="H338"/>
  <c r="I338"/>
  <c r="J338"/>
  <c r="K338"/>
  <c r="L338"/>
  <c r="A339"/>
  <c r="B339"/>
  <c r="C339"/>
  <c r="D339"/>
  <c r="E339"/>
  <c r="F339"/>
  <c r="G339"/>
  <c r="H339"/>
  <c r="I339"/>
  <c r="J339"/>
  <c r="K339"/>
  <c r="L339"/>
  <c r="A340"/>
  <c r="B340"/>
  <c r="C340"/>
  <c r="D340"/>
  <c r="E340"/>
  <c r="F340"/>
  <c r="G340"/>
  <c r="H340"/>
  <c r="I340"/>
  <c r="J340"/>
  <c r="K340"/>
  <c r="L340"/>
  <c r="A341"/>
  <c r="B341"/>
  <c r="C341"/>
  <c r="D341"/>
  <c r="E341"/>
  <c r="F341"/>
  <c r="G341"/>
  <c r="H341"/>
  <c r="I341"/>
  <c r="J341"/>
  <c r="K341"/>
  <c r="L341"/>
  <c r="A342"/>
  <c r="B342"/>
  <c r="C342"/>
  <c r="D342"/>
  <c r="E342"/>
  <c r="F342"/>
  <c r="G342"/>
  <c r="H342"/>
  <c r="I342"/>
  <c r="J342"/>
  <c r="K342"/>
  <c r="L342"/>
  <c r="A343"/>
  <c r="B343"/>
  <c r="C343"/>
  <c r="D343"/>
  <c r="E343"/>
  <c r="F343"/>
  <c r="G343"/>
  <c r="H343"/>
  <c r="I343"/>
  <c r="J343"/>
  <c r="K343"/>
  <c r="L343"/>
  <c r="A344"/>
  <c r="B344"/>
  <c r="C344"/>
  <c r="D344"/>
  <c r="E344"/>
  <c r="F344"/>
  <c r="G344"/>
  <c r="H344"/>
  <c r="I344"/>
  <c r="J344"/>
  <c r="K344"/>
  <c r="L344"/>
  <c r="A345"/>
  <c r="B345"/>
  <c r="C345"/>
  <c r="D345"/>
  <c r="E345"/>
  <c r="F345"/>
  <c r="G345"/>
  <c r="H345"/>
  <c r="I345"/>
  <c r="J345"/>
  <c r="K345"/>
  <c r="L345"/>
  <c r="A346"/>
  <c r="B346"/>
  <c r="C346"/>
  <c r="D346"/>
  <c r="E346"/>
  <c r="F346"/>
  <c r="G346"/>
  <c r="H346"/>
  <c r="I346"/>
  <c r="J346"/>
  <c r="K346"/>
  <c r="L346"/>
  <c r="A347"/>
  <c r="B347"/>
  <c r="C347"/>
  <c r="D347"/>
  <c r="E347"/>
  <c r="F347"/>
  <c r="G347"/>
  <c r="H347"/>
  <c r="I347"/>
  <c r="J347"/>
  <c r="K347"/>
  <c r="L347"/>
  <c r="A348"/>
  <c r="B348"/>
  <c r="C348"/>
  <c r="D348"/>
  <c r="E348"/>
  <c r="F348"/>
  <c r="G348"/>
  <c r="H348"/>
  <c r="I348"/>
  <c r="J348"/>
  <c r="K348"/>
  <c r="L348"/>
  <c r="A349"/>
  <c r="B349"/>
  <c r="C349"/>
  <c r="D349"/>
  <c r="E349"/>
  <c r="F349"/>
  <c r="G349"/>
  <c r="H349"/>
  <c r="I349"/>
  <c r="J349"/>
  <c r="K349"/>
  <c r="L349"/>
  <c r="A350"/>
  <c r="B350"/>
  <c r="C350"/>
  <c r="D350"/>
  <c r="E350"/>
  <c r="F350"/>
  <c r="G350"/>
  <c r="H350"/>
  <c r="I350"/>
  <c r="J350"/>
  <c r="K350"/>
  <c r="L350"/>
  <c r="A351"/>
  <c r="B351"/>
  <c r="C351"/>
  <c r="D351"/>
  <c r="E351"/>
  <c r="F351"/>
  <c r="G351"/>
  <c r="H351"/>
  <c r="I351"/>
  <c r="J351"/>
  <c r="K351"/>
  <c r="L351"/>
  <c r="A352"/>
  <c r="B352"/>
  <c r="C352"/>
  <c r="D352"/>
  <c r="E352"/>
  <c r="F352"/>
  <c r="G352"/>
  <c r="H352"/>
  <c r="I352"/>
  <c r="J352"/>
  <c r="K352"/>
  <c r="L352"/>
  <c r="A353"/>
  <c r="B353"/>
  <c r="C353"/>
  <c r="D353"/>
  <c r="E353"/>
  <c r="F353"/>
  <c r="G353"/>
  <c r="H353"/>
  <c r="I353"/>
  <c r="J353"/>
  <c r="K353"/>
  <c r="L353"/>
  <c r="A354"/>
  <c r="B354"/>
  <c r="C354"/>
  <c r="D354"/>
  <c r="E354"/>
  <c r="F354"/>
  <c r="G354"/>
  <c r="H354"/>
  <c r="I354"/>
  <c r="J354"/>
  <c r="K354"/>
  <c r="L354"/>
  <c r="A355"/>
  <c r="B355"/>
  <c r="C355"/>
  <c r="D355"/>
  <c r="E355"/>
  <c r="F355"/>
  <c r="G355"/>
  <c r="H355"/>
  <c r="I355"/>
  <c r="J355"/>
  <c r="K355"/>
  <c r="L355"/>
  <c r="A356"/>
  <c r="B356"/>
  <c r="C356"/>
  <c r="D356"/>
  <c r="E356"/>
  <c r="F356"/>
  <c r="G356"/>
  <c r="H356"/>
  <c r="I356"/>
  <c r="J356"/>
  <c r="K356"/>
  <c r="L356"/>
  <c r="A357"/>
  <c r="B357"/>
  <c r="C357"/>
  <c r="D357"/>
  <c r="E357"/>
  <c r="F357"/>
  <c r="G357"/>
  <c r="H357"/>
  <c r="I357"/>
  <c r="J357"/>
  <c r="K357"/>
  <c r="L357"/>
  <c r="A358"/>
  <c r="B358"/>
  <c r="C358"/>
  <c r="D358"/>
  <c r="E358"/>
  <c r="F358"/>
  <c r="G358"/>
  <c r="H358"/>
  <c r="I358"/>
  <c r="J358"/>
  <c r="K358"/>
  <c r="L358"/>
  <c r="A359"/>
  <c r="B359"/>
  <c r="C359"/>
  <c r="D359"/>
  <c r="E359"/>
  <c r="F359"/>
  <c r="G359"/>
  <c r="H359"/>
  <c r="I359"/>
  <c r="J359"/>
  <c r="K359"/>
  <c r="L359"/>
  <c r="A360"/>
  <c r="B360"/>
  <c r="C360"/>
  <c r="D360"/>
  <c r="E360"/>
  <c r="F360"/>
  <c r="G360"/>
  <c r="H360"/>
  <c r="I360"/>
  <c r="J360"/>
  <c r="K360"/>
  <c r="L360"/>
  <c r="A361"/>
  <c r="B361"/>
  <c r="C361"/>
  <c r="D361"/>
  <c r="E361"/>
  <c r="F361"/>
  <c r="G361"/>
  <c r="H361"/>
  <c r="I361"/>
  <c r="J361"/>
  <c r="K361"/>
  <c r="L361"/>
  <c r="A362"/>
  <c r="B362"/>
  <c r="C362"/>
  <c r="D362"/>
  <c r="E362"/>
  <c r="F362"/>
  <c r="G362"/>
  <c r="H362"/>
  <c r="I362"/>
  <c r="J362"/>
  <c r="K362"/>
  <c r="L362"/>
  <c r="A363"/>
  <c r="B363"/>
  <c r="C363"/>
  <c r="D363"/>
  <c r="E363"/>
  <c r="F363"/>
  <c r="G363"/>
  <c r="H363"/>
  <c r="I363"/>
  <c r="J363"/>
  <c r="K363"/>
  <c r="L363"/>
  <c r="L3"/>
  <c r="K3"/>
  <c r="H3"/>
  <c r="G3"/>
  <c r="F3"/>
  <c r="J3"/>
  <c r="I3"/>
  <c r="E3"/>
  <c r="D3"/>
  <c r="C3"/>
  <c r="B3"/>
  <c r="A3"/>
  <c r="A4" i="2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A143"/>
  <c r="B143"/>
  <c r="C143"/>
  <c r="D143"/>
  <c r="E143"/>
  <c r="F143"/>
  <c r="G143"/>
  <c r="H143"/>
  <c r="I143"/>
  <c r="A144"/>
  <c r="B144"/>
  <c r="C144"/>
  <c r="D144"/>
  <c r="E144"/>
  <c r="F144"/>
  <c r="G144"/>
  <c r="H144"/>
  <c r="I144"/>
  <c r="A145"/>
  <c r="B145"/>
  <c r="C145"/>
  <c r="D145"/>
  <c r="E145"/>
  <c r="F145"/>
  <c r="G145"/>
  <c r="H145"/>
  <c r="I145"/>
  <c r="A146"/>
  <c r="B146"/>
  <c r="C146"/>
  <c r="D146"/>
  <c r="E146"/>
  <c r="F146"/>
  <c r="G146"/>
  <c r="H146"/>
  <c r="I146"/>
  <c r="A147"/>
  <c r="B147"/>
  <c r="C147"/>
  <c r="D147"/>
  <c r="E147"/>
  <c r="F147"/>
  <c r="G147"/>
  <c r="H147"/>
  <c r="I147"/>
  <c r="A148"/>
  <c r="B148"/>
  <c r="C148"/>
  <c r="D148"/>
  <c r="E148"/>
  <c r="F148"/>
  <c r="G148"/>
  <c r="H148"/>
  <c r="I148"/>
  <c r="A149"/>
  <c r="B149"/>
  <c r="C149"/>
  <c r="D149"/>
  <c r="E149"/>
  <c r="F149"/>
  <c r="G149"/>
  <c r="H149"/>
  <c r="I149"/>
  <c r="A150"/>
  <c r="B150"/>
  <c r="C150"/>
  <c r="D150"/>
  <c r="E150"/>
  <c r="F150"/>
  <c r="G150"/>
  <c r="H150"/>
  <c r="I150"/>
  <c r="A151"/>
  <c r="B151"/>
  <c r="C151"/>
  <c r="D151"/>
  <c r="E151"/>
  <c r="F151"/>
  <c r="G151"/>
  <c r="H151"/>
  <c r="I151"/>
  <c r="A152"/>
  <c r="B152"/>
  <c r="C152"/>
  <c r="D152"/>
  <c r="E152"/>
  <c r="F152"/>
  <c r="G152"/>
  <c r="H152"/>
  <c r="I152"/>
  <c r="A153"/>
  <c r="B153"/>
  <c r="C153"/>
  <c r="D153"/>
  <c r="E153"/>
  <c r="F153"/>
  <c r="G153"/>
  <c r="H153"/>
  <c r="I153"/>
  <c r="A154"/>
  <c r="B154"/>
  <c r="C154"/>
  <c r="D154"/>
  <c r="E154"/>
  <c r="F154"/>
  <c r="G154"/>
  <c r="H154"/>
  <c r="I154"/>
  <c r="A155"/>
  <c r="B155"/>
  <c r="C155"/>
  <c r="D155"/>
  <c r="E155"/>
  <c r="F155"/>
  <c r="G155"/>
  <c r="H155"/>
  <c r="I155"/>
  <c r="A156"/>
  <c r="B156"/>
  <c r="C156"/>
  <c r="D156"/>
  <c r="E156"/>
  <c r="F156"/>
  <c r="G156"/>
  <c r="H156"/>
  <c r="I156"/>
  <c r="A157"/>
  <c r="B157"/>
  <c r="C157"/>
  <c r="D157"/>
  <c r="E157"/>
  <c r="F157"/>
  <c r="G157"/>
  <c r="H157"/>
  <c r="I157"/>
  <c r="A158"/>
  <c r="B158"/>
  <c r="C158"/>
  <c r="D158"/>
  <c r="E158"/>
  <c r="F158"/>
  <c r="G158"/>
  <c r="H158"/>
  <c r="I158"/>
  <c r="A159"/>
  <c r="B159"/>
  <c r="C159"/>
  <c r="D159"/>
  <c r="E159"/>
  <c r="F159"/>
  <c r="G159"/>
  <c r="H159"/>
  <c r="I159"/>
  <c r="A160"/>
  <c r="B160"/>
  <c r="C160"/>
  <c r="D160"/>
  <c r="E160"/>
  <c r="F160"/>
  <c r="G160"/>
  <c r="H160"/>
  <c r="I160"/>
  <c r="A161"/>
  <c r="B161"/>
  <c r="C161"/>
  <c r="D161"/>
  <c r="E161"/>
  <c r="F161"/>
  <c r="G161"/>
  <c r="H161"/>
  <c r="I161"/>
  <c r="A162"/>
  <c r="B162"/>
  <c r="C162"/>
  <c r="D162"/>
  <c r="E162"/>
  <c r="F162"/>
  <c r="G162"/>
  <c r="H162"/>
  <c r="I162"/>
  <c r="A163"/>
  <c r="B163"/>
  <c r="C163"/>
  <c r="D163"/>
  <c r="E163"/>
  <c r="F163"/>
  <c r="G163"/>
  <c r="H163"/>
  <c r="I163"/>
  <c r="A164"/>
  <c r="B164"/>
  <c r="C164"/>
  <c r="D164"/>
  <c r="E164"/>
  <c r="F164"/>
  <c r="G164"/>
  <c r="H164"/>
  <c r="I164"/>
  <c r="A165"/>
  <c r="B165"/>
  <c r="C165"/>
  <c r="D165"/>
  <c r="E165"/>
  <c r="F165"/>
  <c r="G165"/>
  <c r="H165"/>
  <c r="I165"/>
  <c r="A166"/>
  <c r="B166"/>
  <c r="C166"/>
  <c r="D166"/>
  <c r="E166"/>
  <c r="F166"/>
  <c r="G166"/>
  <c r="H166"/>
  <c r="I166"/>
  <c r="A167"/>
  <c r="B167"/>
  <c r="C167"/>
  <c r="D167"/>
  <c r="E167"/>
  <c r="F167"/>
  <c r="G167"/>
  <c r="H167"/>
  <c r="I167"/>
  <c r="A168"/>
  <c r="B168"/>
  <c r="C168"/>
  <c r="D168"/>
  <c r="E168"/>
  <c r="F168"/>
  <c r="G168"/>
  <c r="H168"/>
  <c r="I168"/>
  <c r="A169"/>
  <c r="B169"/>
  <c r="C169"/>
  <c r="D169"/>
  <c r="E169"/>
  <c r="F169"/>
  <c r="G169"/>
  <c r="H169"/>
  <c r="I169"/>
  <c r="A170"/>
  <c r="B170"/>
  <c r="C170"/>
  <c r="D170"/>
  <c r="E170"/>
  <c r="F170"/>
  <c r="G170"/>
  <c r="H170"/>
  <c r="I170"/>
  <c r="A171"/>
  <c r="B171"/>
  <c r="C171"/>
  <c r="D171"/>
  <c r="E171"/>
  <c r="F171"/>
  <c r="G171"/>
  <c r="H171"/>
  <c r="I171"/>
  <c r="A172"/>
  <c r="B172"/>
  <c r="C172"/>
  <c r="D172"/>
  <c r="E172"/>
  <c r="F172"/>
  <c r="G172"/>
  <c r="H172"/>
  <c r="I172"/>
  <c r="A173"/>
  <c r="B173"/>
  <c r="C173"/>
  <c r="D173"/>
  <c r="E173"/>
  <c r="F173"/>
  <c r="G173"/>
  <c r="H173"/>
  <c r="I173"/>
  <c r="A174"/>
  <c r="B174"/>
  <c r="C174"/>
  <c r="D174"/>
  <c r="E174"/>
  <c r="F174"/>
  <c r="G174"/>
  <c r="H174"/>
  <c r="I174"/>
  <c r="A175"/>
  <c r="B175"/>
  <c r="C175"/>
  <c r="D175"/>
  <c r="E175"/>
  <c r="F175"/>
  <c r="G175"/>
  <c r="H175"/>
  <c r="I175"/>
  <c r="A176"/>
  <c r="B176"/>
  <c r="C176"/>
  <c r="D176"/>
  <c r="E176"/>
  <c r="F176"/>
  <c r="G176"/>
  <c r="H176"/>
  <c r="I176"/>
  <c r="A177"/>
  <c r="B177"/>
  <c r="C177"/>
  <c r="D177"/>
  <c r="E177"/>
  <c r="F177"/>
  <c r="G177"/>
  <c r="H177"/>
  <c r="I177"/>
  <c r="A178"/>
  <c r="B178"/>
  <c r="C178"/>
  <c r="D178"/>
  <c r="E178"/>
  <c r="F178"/>
  <c r="G178"/>
  <c r="H178"/>
  <c r="I178"/>
  <c r="A179"/>
  <c r="B179"/>
  <c r="C179"/>
  <c r="D179"/>
  <c r="E179"/>
  <c r="F179"/>
  <c r="G179"/>
  <c r="H179"/>
  <c r="I179"/>
  <c r="A180"/>
  <c r="B180"/>
  <c r="C180"/>
  <c r="D180"/>
  <c r="E180"/>
  <c r="F180"/>
  <c r="G180"/>
  <c r="H180"/>
  <c r="I180"/>
  <c r="A181"/>
  <c r="B181"/>
  <c r="C181"/>
  <c r="D181"/>
  <c r="E181"/>
  <c r="F181"/>
  <c r="G181"/>
  <c r="H181"/>
  <c r="I181"/>
  <c r="A182"/>
  <c r="B182"/>
  <c r="C182"/>
  <c r="D182"/>
  <c r="E182"/>
  <c r="F182"/>
  <c r="G182"/>
  <c r="H182"/>
  <c r="I182"/>
  <c r="A183"/>
  <c r="B183"/>
  <c r="C183"/>
  <c r="D183"/>
  <c r="E183"/>
  <c r="F183"/>
  <c r="G183"/>
  <c r="H183"/>
  <c r="I183"/>
  <c r="A184"/>
  <c r="B184"/>
  <c r="C184"/>
  <c r="D184"/>
  <c r="E184"/>
  <c r="F184"/>
  <c r="G184"/>
  <c r="H184"/>
  <c r="I184"/>
  <c r="A185"/>
  <c r="B185"/>
  <c r="C185"/>
  <c r="D185"/>
  <c r="E185"/>
  <c r="F185"/>
  <c r="G185"/>
  <c r="H185"/>
  <c r="I185"/>
  <c r="A186"/>
  <c r="B186"/>
  <c r="C186"/>
  <c r="D186"/>
  <c r="E186"/>
  <c r="F186"/>
  <c r="G186"/>
  <c r="H186"/>
  <c r="I186"/>
  <c r="A187"/>
  <c r="B187"/>
  <c r="C187"/>
  <c r="D187"/>
  <c r="E187"/>
  <c r="F187"/>
  <c r="G187"/>
  <c r="H187"/>
  <c r="I187"/>
  <c r="A188"/>
  <c r="B188"/>
  <c r="C188"/>
  <c r="D188"/>
  <c r="E188"/>
  <c r="F188"/>
  <c r="G188"/>
  <c r="H188"/>
  <c r="I188"/>
  <c r="A189"/>
  <c r="B189"/>
  <c r="C189"/>
  <c r="D189"/>
  <c r="E189"/>
  <c r="F189"/>
  <c r="G189"/>
  <c r="H189"/>
  <c r="I189"/>
  <c r="A190"/>
  <c r="B190"/>
  <c r="C190"/>
  <c r="D190"/>
  <c r="E190"/>
  <c r="F190"/>
  <c r="G190"/>
  <c r="H190"/>
  <c r="I190"/>
  <c r="A191"/>
  <c r="B191"/>
  <c r="C191"/>
  <c r="D191"/>
  <c r="E191"/>
  <c r="F191"/>
  <c r="G191"/>
  <c r="H191"/>
  <c r="I191"/>
  <c r="A192"/>
  <c r="B192"/>
  <c r="C192"/>
  <c r="D192"/>
  <c r="E192"/>
  <c r="F192"/>
  <c r="G192"/>
  <c r="H192"/>
  <c r="I192"/>
  <c r="A193"/>
  <c r="B193"/>
  <c r="C193"/>
  <c r="D193"/>
  <c r="E193"/>
  <c r="F193"/>
  <c r="G193"/>
  <c r="H193"/>
  <c r="I193"/>
  <c r="A194"/>
  <c r="B194"/>
  <c r="C194"/>
  <c r="D194"/>
  <c r="E194"/>
  <c r="F194"/>
  <c r="G194"/>
  <c r="H194"/>
  <c r="I194"/>
  <c r="A195"/>
  <c r="B195"/>
  <c r="C195"/>
  <c r="D195"/>
  <c r="E195"/>
  <c r="F195"/>
  <c r="G195"/>
  <c r="H195"/>
  <c r="I195"/>
  <c r="A196"/>
  <c r="B196"/>
  <c r="C196"/>
  <c r="D196"/>
  <c r="E196"/>
  <c r="F196"/>
  <c r="G196"/>
  <c r="H196"/>
  <c r="I196"/>
  <c r="A197"/>
  <c r="B197"/>
  <c r="C197"/>
  <c r="D197"/>
  <c r="E197"/>
  <c r="F197"/>
  <c r="G197"/>
  <c r="H197"/>
  <c r="I197"/>
  <c r="A198"/>
  <c r="B198"/>
  <c r="C198"/>
  <c r="D198"/>
  <c r="E198"/>
  <c r="F198"/>
  <c r="G198"/>
  <c r="H198"/>
  <c r="I198"/>
  <c r="A199"/>
  <c r="B199"/>
  <c r="C199"/>
  <c r="D199"/>
  <c r="E199"/>
  <c r="F199"/>
  <c r="G199"/>
  <c r="H199"/>
  <c r="I199"/>
  <c r="A200"/>
  <c r="B200"/>
  <c r="C200"/>
  <c r="D200"/>
  <c r="E200"/>
  <c r="F200"/>
  <c r="G200"/>
  <c r="H200"/>
  <c r="I200"/>
  <c r="A201"/>
  <c r="B201"/>
  <c r="C201"/>
  <c r="D201"/>
  <c r="E201"/>
  <c r="F201"/>
  <c r="G201"/>
  <c r="H201"/>
  <c r="I201"/>
  <c r="A202"/>
  <c r="B202"/>
  <c r="C202"/>
  <c r="D202"/>
  <c r="E202"/>
  <c r="F202"/>
  <c r="G202"/>
  <c r="H202"/>
  <c r="I202"/>
  <c r="A203"/>
  <c r="B203"/>
  <c r="C203"/>
  <c r="D203"/>
  <c r="E203"/>
  <c r="F203"/>
  <c r="G203"/>
  <c r="H203"/>
  <c r="I203"/>
  <c r="A204"/>
  <c r="B204"/>
  <c r="C204"/>
  <c r="D204"/>
  <c r="E204"/>
  <c r="F204"/>
  <c r="G204"/>
  <c r="H204"/>
  <c r="I204"/>
  <c r="A205"/>
  <c r="B205"/>
  <c r="C205"/>
  <c r="D205"/>
  <c r="E205"/>
  <c r="F205"/>
  <c r="G205"/>
  <c r="H205"/>
  <c r="I205"/>
  <c r="A206"/>
  <c r="B206"/>
  <c r="C206"/>
  <c r="D206"/>
  <c r="E206"/>
  <c r="F206"/>
  <c r="G206"/>
  <c r="H206"/>
  <c r="I206"/>
  <c r="A207"/>
  <c r="B207"/>
  <c r="C207"/>
  <c r="D207"/>
  <c r="E207"/>
  <c r="F207"/>
  <c r="G207"/>
  <c r="H207"/>
  <c r="I207"/>
  <c r="A208"/>
  <c r="B208"/>
  <c r="C208"/>
  <c r="D208"/>
  <c r="E208"/>
  <c r="F208"/>
  <c r="G208"/>
  <c r="H208"/>
  <c r="I208"/>
  <c r="A209"/>
  <c r="B209"/>
  <c r="C209"/>
  <c r="D209"/>
  <c r="E209"/>
  <c r="F209"/>
  <c r="G209"/>
  <c r="H209"/>
  <c r="I209"/>
  <c r="A210"/>
  <c r="B210"/>
  <c r="C210"/>
  <c r="D210"/>
  <c r="E210"/>
  <c r="F210"/>
  <c r="G210"/>
  <c r="H210"/>
  <c r="I210"/>
  <c r="A211"/>
  <c r="B211"/>
  <c r="C211"/>
  <c r="D211"/>
  <c r="E211"/>
  <c r="F211"/>
  <c r="G211"/>
  <c r="H211"/>
  <c r="I211"/>
  <c r="A212"/>
  <c r="B212"/>
  <c r="C212"/>
  <c r="D212"/>
  <c r="E212"/>
  <c r="F212"/>
  <c r="G212"/>
  <c r="H212"/>
  <c r="I212"/>
  <c r="A213"/>
  <c r="B213"/>
  <c r="C213"/>
  <c r="D213"/>
  <c r="E213"/>
  <c r="F213"/>
  <c r="G213"/>
  <c r="H213"/>
  <c r="I213"/>
  <c r="A214"/>
  <c r="B214"/>
  <c r="C214"/>
  <c r="D214"/>
  <c r="E214"/>
  <c r="F214"/>
  <c r="G214"/>
  <c r="H214"/>
  <c r="I214"/>
  <c r="A215"/>
  <c r="B215"/>
  <c r="C215"/>
  <c r="D215"/>
  <c r="E215"/>
  <c r="F215"/>
  <c r="G215"/>
  <c r="H215"/>
  <c r="I215"/>
  <c r="A216"/>
  <c r="B216"/>
  <c r="C216"/>
  <c r="D216"/>
  <c r="E216"/>
  <c r="F216"/>
  <c r="G216"/>
  <c r="H216"/>
  <c r="I216"/>
  <c r="A217"/>
  <c r="B217"/>
  <c r="C217"/>
  <c r="D217"/>
  <c r="E217"/>
  <c r="F217"/>
  <c r="G217"/>
  <c r="H217"/>
  <c r="I217"/>
  <c r="A218"/>
  <c r="B218"/>
  <c r="C218"/>
  <c r="D218"/>
  <c r="E218"/>
  <c r="F218"/>
  <c r="G218"/>
  <c r="H218"/>
  <c r="I218"/>
  <c r="A219"/>
  <c r="B219"/>
  <c r="C219"/>
  <c r="D219"/>
  <c r="E219"/>
  <c r="F219"/>
  <c r="G219"/>
  <c r="H219"/>
  <c r="I219"/>
  <c r="A220"/>
  <c r="B220"/>
  <c r="C220"/>
  <c r="D220"/>
  <c r="E220"/>
  <c r="F220"/>
  <c r="G220"/>
  <c r="H220"/>
  <c r="I220"/>
  <c r="A221"/>
  <c r="B221"/>
  <c r="C221"/>
  <c r="D221"/>
  <c r="E221"/>
  <c r="F221"/>
  <c r="G221"/>
  <c r="H221"/>
  <c r="I221"/>
  <c r="A222"/>
  <c r="B222"/>
  <c r="C222"/>
  <c r="D222"/>
  <c r="E222"/>
  <c r="F222"/>
  <c r="G222"/>
  <c r="H222"/>
  <c r="I222"/>
  <c r="A223"/>
  <c r="B223"/>
  <c r="C223"/>
  <c r="D223"/>
  <c r="E223"/>
  <c r="F223"/>
  <c r="G223"/>
  <c r="H223"/>
  <c r="I223"/>
  <c r="A224"/>
  <c r="B224"/>
  <c r="C224"/>
  <c r="D224"/>
  <c r="E224"/>
  <c r="F224"/>
  <c r="G224"/>
  <c r="H224"/>
  <c r="I224"/>
  <c r="A225"/>
  <c r="B225"/>
  <c r="C225"/>
  <c r="D225"/>
  <c r="E225"/>
  <c r="F225"/>
  <c r="G225"/>
  <c r="H225"/>
  <c r="I225"/>
  <c r="A226"/>
  <c r="B226"/>
  <c r="C226"/>
  <c r="D226"/>
  <c r="E226"/>
  <c r="F226"/>
  <c r="G226"/>
  <c r="H226"/>
  <c r="I226"/>
  <c r="A227"/>
  <c r="B227"/>
  <c r="C227"/>
  <c r="D227"/>
  <c r="E227"/>
  <c r="F227"/>
  <c r="G227"/>
  <c r="H227"/>
  <c r="I227"/>
  <c r="A228"/>
  <c r="B228"/>
  <c r="C228"/>
  <c r="D228"/>
  <c r="E228"/>
  <c r="F228"/>
  <c r="G228"/>
  <c r="H228"/>
  <c r="I228"/>
  <c r="A229"/>
  <c r="B229"/>
  <c r="C229"/>
  <c r="D229"/>
  <c r="E229"/>
  <c r="F229"/>
  <c r="G229"/>
  <c r="H229"/>
  <c r="I229"/>
  <c r="A230"/>
  <c r="B230"/>
  <c r="C230"/>
  <c r="D230"/>
  <c r="E230"/>
  <c r="F230"/>
  <c r="G230"/>
  <c r="H230"/>
  <c r="I230"/>
  <c r="A231"/>
  <c r="B231"/>
  <c r="C231"/>
  <c r="D231"/>
  <c r="E231"/>
  <c r="F231"/>
  <c r="G231"/>
  <c r="H231"/>
  <c r="I231"/>
  <c r="A232"/>
  <c r="B232"/>
  <c r="C232"/>
  <c r="D232"/>
  <c r="E232"/>
  <c r="F232"/>
  <c r="G232"/>
  <c r="H232"/>
  <c r="I232"/>
  <c r="A233"/>
  <c r="B233"/>
  <c r="C233"/>
  <c r="D233"/>
  <c r="E233"/>
  <c r="F233"/>
  <c r="G233"/>
  <c r="H233"/>
  <c r="I233"/>
  <c r="A234"/>
  <c r="B234"/>
  <c r="C234"/>
  <c r="D234"/>
  <c r="E234"/>
  <c r="F234"/>
  <c r="G234"/>
  <c r="H234"/>
  <c r="I234"/>
  <c r="A235"/>
  <c r="B235"/>
  <c r="C235"/>
  <c r="D235"/>
  <c r="E235"/>
  <c r="F235"/>
  <c r="G235"/>
  <c r="H235"/>
  <c r="I235"/>
  <c r="A236"/>
  <c r="B236"/>
  <c r="C236"/>
  <c r="D236"/>
  <c r="E236"/>
  <c r="F236"/>
  <c r="G236"/>
  <c r="H236"/>
  <c r="I236"/>
  <c r="A237"/>
  <c r="B237"/>
  <c r="C237"/>
  <c r="D237"/>
  <c r="E237"/>
  <c r="F237"/>
  <c r="G237"/>
  <c r="H237"/>
  <c r="I237"/>
  <c r="A238"/>
  <c r="B238"/>
  <c r="C238"/>
  <c r="D238"/>
  <c r="E238"/>
  <c r="F238"/>
  <c r="G238"/>
  <c r="H238"/>
  <c r="I238"/>
  <c r="A239"/>
  <c r="B239"/>
  <c r="C239"/>
  <c r="D239"/>
  <c r="E239"/>
  <c r="F239"/>
  <c r="G239"/>
  <c r="H239"/>
  <c r="I239"/>
  <c r="A240"/>
  <c r="B240"/>
  <c r="C240"/>
  <c r="D240"/>
  <c r="E240"/>
  <c r="F240"/>
  <c r="G240"/>
  <c r="H240"/>
  <c r="I240"/>
  <c r="A241"/>
  <c r="B241"/>
  <c r="C241"/>
  <c r="D241"/>
  <c r="E241"/>
  <c r="F241"/>
  <c r="G241"/>
  <c r="H241"/>
  <c r="I241"/>
  <c r="A242"/>
  <c r="B242"/>
  <c r="C242"/>
  <c r="D242"/>
  <c r="E242"/>
  <c r="F242"/>
  <c r="G242"/>
  <c r="H242"/>
  <c r="I242"/>
  <c r="A243"/>
  <c r="B243"/>
  <c r="C243"/>
  <c r="D243"/>
  <c r="E243"/>
  <c r="F243"/>
  <c r="G243"/>
  <c r="H243"/>
  <c r="I243"/>
  <c r="A244"/>
  <c r="B244"/>
  <c r="C244"/>
  <c r="D244"/>
  <c r="E244"/>
  <c r="F244"/>
  <c r="G244"/>
  <c r="H244"/>
  <c r="I244"/>
  <c r="A245"/>
  <c r="B245"/>
  <c r="C245"/>
  <c r="D245"/>
  <c r="E245"/>
  <c r="F245"/>
  <c r="G245"/>
  <c r="H245"/>
  <c r="I245"/>
  <c r="A246"/>
  <c r="B246"/>
  <c r="C246"/>
  <c r="D246"/>
  <c r="E246"/>
  <c r="F246"/>
  <c r="G246"/>
  <c r="H246"/>
  <c r="I246"/>
  <c r="A247"/>
  <c r="B247"/>
  <c r="C247"/>
  <c r="D247"/>
  <c r="E247"/>
  <c r="F247"/>
  <c r="G247"/>
  <c r="H247"/>
  <c r="I247"/>
  <c r="A248"/>
  <c r="B248"/>
  <c r="C248"/>
  <c r="D248"/>
  <c r="E248"/>
  <c r="F248"/>
  <c r="G248"/>
  <c r="H248"/>
  <c r="I248"/>
  <c r="A249"/>
  <c r="B249"/>
  <c r="C249"/>
  <c r="D249"/>
  <c r="E249"/>
  <c r="F249"/>
  <c r="G249"/>
  <c r="H249"/>
  <c r="I249"/>
  <c r="A250"/>
  <c r="B250"/>
  <c r="C250"/>
  <c r="D250"/>
  <c r="E250"/>
  <c r="F250"/>
  <c r="G250"/>
  <c r="H250"/>
  <c r="I250"/>
  <c r="A251"/>
  <c r="B251"/>
  <c r="C251"/>
  <c r="D251"/>
  <c r="E251"/>
  <c r="F251"/>
  <c r="G251"/>
  <c r="H251"/>
  <c r="I251"/>
  <c r="A252"/>
  <c r="B252"/>
  <c r="C252"/>
  <c r="D252"/>
  <c r="E252"/>
  <c r="F252"/>
  <c r="G252"/>
  <c r="H252"/>
  <c r="I252"/>
  <c r="A253"/>
  <c r="B253"/>
  <c r="C253"/>
  <c r="D253"/>
  <c r="E253"/>
  <c r="F253"/>
  <c r="G253"/>
  <c r="H253"/>
  <c r="I253"/>
  <c r="A254"/>
  <c r="B254"/>
  <c r="C254"/>
  <c r="D254"/>
  <c r="E254"/>
  <c r="F254"/>
  <c r="G254"/>
  <c r="H254"/>
  <c r="I254"/>
  <c r="A255"/>
  <c r="B255"/>
  <c r="C255"/>
  <c r="D255"/>
  <c r="E255"/>
  <c r="F255"/>
  <c r="G255"/>
  <c r="H255"/>
  <c r="I255"/>
  <c r="A256"/>
  <c r="B256"/>
  <c r="C256"/>
  <c r="D256"/>
  <c r="E256"/>
  <c r="F256"/>
  <c r="G256"/>
  <c r="H256"/>
  <c r="I256"/>
  <c r="A257"/>
  <c r="B257"/>
  <c r="C257"/>
  <c r="D257"/>
  <c r="E257"/>
  <c r="F257"/>
  <c r="G257"/>
  <c r="H257"/>
  <c r="I257"/>
  <c r="A258"/>
  <c r="B258"/>
  <c r="C258"/>
  <c r="D258"/>
  <c r="E258"/>
  <c r="F258"/>
  <c r="G258"/>
  <c r="H258"/>
  <c r="I258"/>
  <c r="A259"/>
  <c r="B259"/>
  <c r="C259"/>
  <c r="D259"/>
  <c r="E259"/>
  <c r="F259"/>
  <c r="G259"/>
  <c r="H259"/>
  <c r="I259"/>
  <c r="A260"/>
  <c r="B260"/>
  <c r="C260"/>
  <c r="D260"/>
  <c r="E260"/>
  <c r="F260"/>
  <c r="G260"/>
  <c r="H260"/>
  <c r="I260"/>
  <c r="A261"/>
  <c r="B261"/>
  <c r="C261"/>
  <c r="D261"/>
  <c r="E261"/>
  <c r="F261"/>
  <c r="G261"/>
  <c r="H261"/>
  <c r="I261"/>
  <c r="A262"/>
  <c r="B262"/>
  <c r="C262"/>
  <c r="D262"/>
  <c r="E262"/>
  <c r="F262"/>
  <c r="G262"/>
  <c r="H262"/>
  <c r="I262"/>
  <c r="A263"/>
  <c r="B263"/>
  <c r="C263"/>
  <c r="D263"/>
  <c r="E263"/>
  <c r="F263"/>
  <c r="G263"/>
  <c r="H263"/>
  <c r="I263"/>
  <c r="A264"/>
  <c r="B264"/>
  <c r="C264"/>
  <c r="D264"/>
  <c r="E264"/>
  <c r="F264"/>
  <c r="G264"/>
  <c r="H264"/>
  <c r="I264"/>
  <c r="A265"/>
  <c r="B265"/>
  <c r="C265"/>
  <c r="D265"/>
  <c r="E265"/>
  <c r="F265"/>
  <c r="G265"/>
  <c r="H265"/>
  <c r="I265"/>
  <c r="A266"/>
  <c r="B266"/>
  <c r="C266"/>
  <c r="D266"/>
  <c r="E266"/>
  <c r="F266"/>
  <c r="G266"/>
  <c r="H266"/>
  <c r="I266"/>
  <c r="A267"/>
  <c r="B267"/>
  <c r="C267"/>
  <c r="D267"/>
  <c r="E267"/>
  <c r="F267"/>
  <c r="G267"/>
  <c r="H267"/>
  <c r="I267"/>
  <c r="A268"/>
  <c r="B268"/>
  <c r="C268"/>
  <c r="D268"/>
  <c r="E268"/>
  <c r="F268"/>
  <c r="G268"/>
  <c r="H268"/>
  <c r="I268"/>
  <c r="A269"/>
  <c r="B269"/>
  <c r="C269"/>
  <c r="D269"/>
  <c r="E269"/>
  <c r="F269"/>
  <c r="G269"/>
  <c r="H269"/>
  <c r="I269"/>
  <c r="A270"/>
  <c r="B270"/>
  <c r="C270"/>
  <c r="D270"/>
  <c r="E270"/>
  <c r="F270"/>
  <c r="G270"/>
  <c r="H270"/>
  <c r="I270"/>
  <c r="A271"/>
  <c r="B271"/>
  <c r="C271"/>
  <c r="D271"/>
  <c r="E271"/>
  <c r="F271"/>
  <c r="G271"/>
  <c r="H271"/>
  <c r="I271"/>
  <c r="A272"/>
  <c r="B272"/>
  <c r="C272"/>
  <c r="D272"/>
  <c r="E272"/>
  <c r="F272"/>
  <c r="G272"/>
  <c r="H272"/>
  <c r="I272"/>
  <c r="A273"/>
  <c r="B273"/>
  <c r="C273"/>
  <c r="D273"/>
  <c r="E273"/>
  <c r="F273"/>
  <c r="G273"/>
  <c r="H273"/>
  <c r="I273"/>
  <c r="A274"/>
  <c r="B274"/>
  <c r="C274"/>
  <c r="D274"/>
  <c r="E274"/>
  <c r="F274"/>
  <c r="G274"/>
  <c r="H274"/>
  <c r="I274"/>
  <c r="A275"/>
  <c r="B275"/>
  <c r="C275"/>
  <c r="D275"/>
  <c r="E275"/>
  <c r="F275"/>
  <c r="G275"/>
  <c r="H275"/>
  <c r="I275"/>
  <c r="A276"/>
  <c r="B276"/>
  <c r="C276"/>
  <c r="D276"/>
  <c r="E276"/>
  <c r="F276"/>
  <c r="G276"/>
  <c r="H276"/>
  <c r="I276"/>
  <c r="A277"/>
  <c r="B277"/>
  <c r="C277"/>
  <c r="D277"/>
  <c r="E277"/>
  <c r="F277"/>
  <c r="G277"/>
  <c r="H277"/>
  <c r="I277"/>
  <c r="A278"/>
  <c r="B278"/>
  <c r="C278"/>
  <c r="D278"/>
  <c r="E278"/>
  <c r="F278"/>
  <c r="G278"/>
  <c r="H278"/>
  <c r="I278"/>
  <c r="A279"/>
  <c r="B279"/>
  <c r="C279"/>
  <c r="D279"/>
  <c r="E279"/>
  <c r="F279"/>
  <c r="G279"/>
  <c r="H279"/>
  <c r="I279"/>
  <c r="A280"/>
  <c r="B280"/>
  <c r="C280"/>
  <c r="D280"/>
  <c r="E280"/>
  <c r="F280"/>
  <c r="G280"/>
  <c r="H280"/>
  <c r="I280"/>
  <c r="A281"/>
  <c r="B281"/>
  <c r="C281"/>
  <c r="D281"/>
  <c r="E281"/>
  <c r="F281"/>
  <c r="G281"/>
  <c r="H281"/>
  <c r="I281"/>
  <c r="A282"/>
  <c r="B282"/>
  <c r="C282"/>
  <c r="D282"/>
  <c r="E282"/>
  <c r="F282"/>
  <c r="G282"/>
  <c r="H282"/>
  <c r="I282"/>
  <c r="A283"/>
  <c r="B283"/>
  <c r="C283"/>
  <c r="D283"/>
  <c r="E283"/>
  <c r="F283"/>
  <c r="G283"/>
  <c r="H283"/>
  <c r="I283"/>
  <c r="A284"/>
  <c r="B284"/>
  <c r="C284"/>
  <c r="D284"/>
  <c r="E284"/>
  <c r="F284"/>
  <c r="G284"/>
  <c r="H284"/>
  <c r="I284"/>
  <c r="A285"/>
  <c r="B285"/>
  <c r="C285"/>
  <c r="D285"/>
  <c r="E285"/>
  <c r="F285"/>
  <c r="G285"/>
  <c r="H285"/>
  <c r="I285"/>
  <c r="A286"/>
  <c r="B286"/>
  <c r="C286"/>
  <c r="D286"/>
  <c r="E286"/>
  <c r="F286"/>
  <c r="G286"/>
  <c r="H286"/>
  <c r="I286"/>
  <c r="A287"/>
  <c r="B287"/>
  <c r="C287"/>
  <c r="D287"/>
  <c r="E287"/>
  <c r="F287"/>
  <c r="G287"/>
  <c r="H287"/>
  <c r="I287"/>
  <c r="A288"/>
  <c r="B288"/>
  <c r="C288"/>
  <c r="D288"/>
  <c r="E288"/>
  <c r="F288"/>
  <c r="G288"/>
  <c r="H288"/>
  <c r="I288"/>
  <c r="A289"/>
  <c r="B289"/>
  <c r="C289"/>
  <c r="D289"/>
  <c r="E289"/>
  <c r="F289"/>
  <c r="G289"/>
  <c r="H289"/>
  <c r="I289"/>
  <c r="A290"/>
  <c r="B290"/>
  <c r="C290"/>
  <c r="D290"/>
  <c r="E290"/>
  <c r="F290"/>
  <c r="G290"/>
  <c r="H290"/>
  <c r="I290"/>
  <c r="A291"/>
  <c r="B291"/>
  <c r="C291"/>
  <c r="D291"/>
  <c r="E291"/>
  <c r="F291"/>
  <c r="G291"/>
  <c r="H291"/>
  <c r="I291"/>
  <c r="A292"/>
  <c r="B292"/>
  <c r="C292"/>
  <c r="D292"/>
  <c r="E292"/>
  <c r="F292"/>
  <c r="G292"/>
  <c r="H292"/>
  <c r="I292"/>
  <c r="A293"/>
  <c r="B293"/>
  <c r="C293"/>
  <c r="D293"/>
  <c r="E293"/>
  <c r="F293"/>
  <c r="G293"/>
  <c r="H293"/>
  <c r="I293"/>
  <c r="A294"/>
  <c r="B294"/>
  <c r="C294"/>
  <c r="D294"/>
  <c r="E294"/>
  <c r="F294"/>
  <c r="G294"/>
  <c r="H294"/>
  <c r="I294"/>
  <c r="A295"/>
  <c r="B295"/>
  <c r="C295"/>
  <c r="D295"/>
  <c r="E295"/>
  <c r="F295"/>
  <c r="G295"/>
  <c r="H295"/>
  <c r="I295"/>
  <c r="A296"/>
  <c r="B296"/>
  <c r="C296"/>
  <c r="D296"/>
  <c r="E296"/>
  <c r="F296"/>
  <c r="G296"/>
  <c r="H296"/>
  <c r="I296"/>
  <c r="A297"/>
  <c r="B297"/>
  <c r="C297"/>
  <c r="D297"/>
  <c r="E297"/>
  <c r="F297"/>
  <c r="G297"/>
  <c r="H297"/>
  <c r="I297"/>
  <c r="A298"/>
  <c r="B298"/>
  <c r="C298"/>
  <c r="D298"/>
  <c r="E298"/>
  <c r="F298"/>
  <c r="G298"/>
  <c r="H298"/>
  <c r="I298"/>
  <c r="A299"/>
  <c r="B299"/>
  <c r="C299"/>
  <c r="D299"/>
  <c r="E299"/>
  <c r="F299"/>
  <c r="G299"/>
  <c r="H299"/>
  <c r="I299"/>
  <c r="A300"/>
  <c r="B300"/>
  <c r="C300"/>
  <c r="D300"/>
  <c r="E300"/>
  <c r="F300"/>
  <c r="G300"/>
  <c r="H300"/>
  <c r="I300"/>
  <c r="A301"/>
  <c r="B301"/>
  <c r="C301"/>
  <c r="D301"/>
  <c r="E301"/>
  <c r="F301"/>
  <c r="G301"/>
  <c r="H301"/>
  <c r="I301"/>
  <c r="A302"/>
  <c r="B302"/>
  <c r="C302"/>
  <c r="D302"/>
  <c r="E302"/>
  <c r="F302"/>
  <c r="G302"/>
  <c r="H302"/>
  <c r="I302"/>
  <c r="A303"/>
  <c r="B303"/>
  <c r="C303"/>
  <c r="D303"/>
  <c r="E303"/>
  <c r="F303"/>
  <c r="G303"/>
  <c r="H303"/>
  <c r="I303"/>
  <c r="A304"/>
  <c r="B304"/>
  <c r="C304"/>
  <c r="D304"/>
  <c r="E304"/>
  <c r="F304"/>
  <c r="G304"/>
  <c r="H304"/>
  <c r="I304"/>
  <c r="A305"/>
  <c r="B305"/>
  <c r="C305"/>
  <c r="D305"/>
  <c r="E305"/>
  <c r="F305"/>
  <c r="G305"/>
  <c r="H305"/>
  <c r="I305"/>
  <c r="A306"/>
  <c r="B306"/>
  <c r="C306"/>
  <c r="D306"/>
  <c r="E306"/>
  <c r="F306"/>
  <c r="G306"/>
  <c r="H306"/>
  <c r="I306"/>
  <c r="A307"/>
  <c r="B307"/>
  <c r="C307"/>
  <c r="D307"/>
  <c r="E307"/>
  <c r="F307"/>
  <c r="G307"/>
  <c r="H307"/>
  <c r="I307"/>
  <c r="A308"/>
  <c r="B308"/>
  <c r="C308"/>
  <c r="D308"/>
  <c r="E308"/>
  <c r="F308"/>
  <c r="G308"/>
  <c r="H308"/>
  <c r="I308"/>
  <c r="A309"/>
  <c r="B309"/>
  <c r="C309"/>
  <c r="D309"/>
  <c r="E309"/>
  <c r="F309"/>
  <c r="G309"/>
  <c r="H309"/>
  <c r="I309"/>
  <c r="A310"/>
  <c r="B310"/>
  <c r="C310"/>
  <c r="D310"/>
  <c r="E310"/>
  <c r="F310"/>
  <c r="G310"/>
  <c r="H310"/>
  <c r="I310"/>
  <c r="A311"/>
  <c r="B311"/>
  <c r="C311"/>
  <c r="D311"/>
  <c r="E311"/>
  <c r="F311"/>
  <c r="G311"/>
  <c r="H311"/>
  <c r="I311"/>
  <c r="A312"/>
  <c r="B312"/>
  <c r="C312"/>
  <c r="D312"/>
  <c r="E312"/>
  <c r="F312"/>
  <c r="G312"/>
  <c r="H312"/>
  <c r="I312"/>
  <c r="A313"/>
  <c r="B313"/>
  <c r="C313"/>
  <c r="D313"/>
  <c r="E313"/>
  <c r="F313"/>
  <c r="G313"/>
  <c r="H313"/>
  <c r="I313"/>
  <c r="A314"/>
  <c r="B314"/>
  <c r="C314"/>
  <c r="D314"/>
  <c r="E314"/>
  <c r="F314"/>
  <c r="G314"/>
  <c r="H314"/>
  <c r="I314"/>
  <c r="A315"/>
  <c r="B315"/>
  <c r="C315"/>
  <c r="D315"/>
  <c r="E315"/>
  <c r="F315"/>
  <c r="G315"/>
  <c r="H315"/>
  <c r="I315"/>
  <c r="A316"/>
  <c r="B316"/>
  <c r="C316"/>
  <c r="D316"/>
  <c r="E316"/>
  <c r="F316"/>
  <c r="G316"/>
  <c r="H316"/>
  <c r="I316"/>
  <c r="A317"/>
  <c r="B317"/>
  <c r="C317"/>
  <c r="D317"/>
  <c r="E317"/>
  <c r="F317"/>
  <c r="G317"/>
  <c r="H317"/>
  <c r="I317"/>
  <c r="A318"/>
  <c r="B318"/>
  <c r="C318"/>
  <c r="D318"/>
  <c r="E318"/>
  <c r="F318"/>
  <c r="G318"/>
  <c r="H318"/>
  <c r="I318"/>
  <c r="A319"/>
  <c r="B319"/>
  <c r="C319"/>
  <c r="D319"/>
  <c r="E319"/>
  <c r="F319"/>
  <c r="G319"/>
  <c r="H319"/>
  <c r="I319"/>
  <c r="A320"/>
  <c r="B320"/>
  <c r="C320"/>
  <c r="D320"/>
  <c r="E320"/>
  <c r="F320"/>
  <c r="G320"/>
  <c r="H320"/>
  <c r="I320"/>
  <c r="A321"/>
  <c r="B321"/>
  <c r="C321"/>
  <c r="D321"/>
  <c r="E321"/>
  <c r="F321"/>
  <c r="G321"/>
  <c r="H321"/>
  <c r="I321"/>
  <c r="A322"/>
  <c r="B322"/>
  <c r="C322"/>
  <c r="D322"/>
  <c r="E322"/>
  <c r="F322"/>
  <c r="G322"/>
  <c r="H322"/>
  <c r="I322"/>
  <c r="A323"/>
  <c r="B323"/>
  <c r="C323"/>
  <c r="D323"/>
  <c r="E323"/>
  <c r="F323"/>
  <c r="G323"/>
  <c r="H323"/>
  <c r="I323"/>
  <c r="A324"/>
  <c r="B324"/>
  <c r="C324"/>
  <c r="D324"/>
  <c r="E324"/>
  <c r="F324"/>
  <c r="G324"/>
  <c r="H324"/>
  <c r="I324"/>
  <c r="A325"/>
  <c r="B325"/>
  <c r="C325"/>
  <c r="D325"/>
  <c r="E325"/>
  <c r="F325"/>
  <c r="G325"/>
  <c r="H325"/>
  <c r="I325"/>
  <c r="A326"/>
  <c r="B326"/>
  <c r="C326"/>
  <c r="D326"/>
  <c r="E326"/>
  <c r="F326"/>
  <c r="G326"/>
  <c r="H326"/>
  <c r="I326"/>
  <c r="A327"/>
  <c r="B327"/>
  <c r="C327"/>
  <c r="D327"/>
  <c r="E327"/>
  <c r="F327"/>
  <c r="G327"/>
  <c r="H327"/>
  <c r="I327"/>
  <c r="A328"/>
  <c r="B328"/>
  <c r="C328"/>
  <c r="D328"/>
  <c r="E328"/>
  <c r="F328"/>
  <c r="G328"/>
  <c r="H328"/>
  <c r="I328"/>
  <c r="A329"/>
  <c r="B329"/>
  <c r="C329"/>
  <c r="D329"/>
  <c r="E329"/>
  <c r="F329"/>
  <c r="G329"/>
  <c r="H329"/>
  <c r="I329"/>
  <c r="A330"/>
  <c r="B330"/>
  <c r="C330"/>
  <c r="D330"/>
  <c r="E330"/>
  <c r="F330"/>
  <c r="G330"/>
  <c r="H330"/>
  <c r="I330"/>
  <c r="A331"/>
  <c r="B331"/>
  <c r="C331"/>
  <c r="D331"/>
  <c r="E331"/>
  <c r="F331"/>
  <c r="G331"/>
  <c r="H331"/>
  <c r="I331"/>
  <c r="A332"/>
  <c r="B332"/>
  <c r="C332"/>
  <c r="D332"/>
  <c r="E332"/>
  <c r="F332"/>
  <c r="G332"/>
  <c r="H332"/>
  <c r="I332"/>
  <c r="A333"/>
  <c r="B333"/>
  <c r="C333"/>
  <c r="D333"/>
  <c r="E333"/>
  <c r="F333"/>
  <c r="G333"/>
  <c r="H333"/>
  <c r="I333"/>
  <c r="A334"/>
  <c r="B334"/>
  <c r="C334"/>
  <c r="D334"/>
  <c r="E334"/>
  <c r="F334"/>
  <c r="G334"/>
  <c r="H334"/>
  <c r="I334"/>
  <c r="A335"/>
  <c r="B335"/>
  <c r="C335"/>
  <c r="D335"/>
  <c r="E335"/>
  <c r="F335"/>
  <c r="G335"/>
  <c r="H335"/>
  <c r="I335"/>
  <c r="A336"/>
  <c r="B336"/>
  <c r="C336"/>
  <c r="D336"/>
  <c r="E336"/>
  <c r="F336"/>
  <c r="G336"/>
  <c r="H336"/>
  <c r="I336"/>
  <c r="A337"/>
  <c r="B337"/>
  <c r="C337"/>
  <c r="D337"/>
  <c r="E337"/>
  <c r="F337"/>
  <c r="G337"/>
  <c r="H337"/>
  <c r="I337"/>
  <c r="A338"/>
  <c r="B338"/>
  <c r="C338"/>
  <c r="D338"/>
  <c r="E338"/>
  <c r="F338"/>
  <c r="G338"/>
  <c r="H338"/>
  <c r="I338"/>
  <c r="A339"/>
  <c r="B339"/>
  <c r="C339"/>
  <c r="D339"/>
  <c r="E339"/>
  <c r="F339"/>
  <c r="G339"/>
  <c r="H339"/>
  <c r="I339"/>
  <c r="A340"/>
  <c r="B340"/>
  <c r="C340"/>
  <c r="D340"/>
  <c r="E340"/>
  <c r="F340"/>
  <c r="G340"/>
  <c r="H340"/>
  <c r="I340"/>
  <c r="A341"/>
  <c r="B341"/>
  <c r="C341"/>
  <c r="D341"/>
  <c r="E341"/>
  <c r="F341"/>
  <c r="G341"/>
  <c r="H341"/>
  <c r="I341"/>
  <c r="A342"/>
  <c r="B342"/>
  <c r="C342"/>
  <c r="D342"/>
  <c r="E342"/>
  <c r="F342"/>
  <c r="G342"/>
  <c r="H342"/>
  <c r="I342"/>
  <c r="A343"/>
  <c r="B343"/>
  <c r="C343"/>
  <c r="D343"/>
  <c r="E343"/>
  <c r="F343"/>
  <c r="G343"/>
  <c r="H343"/>
  <c r="I343"/>
  <c r="A344"/>
  <c r="B344"/>
  <c r="C344"/>
  <c r="D344"/>
  <c r="E344"/>
  <c r="F344"/>
  <c r="G344"/>
  <c r="H344"/>
  <c r="I344"/>
  <c r="A345"/>
  <c r="B345"/>
  <c r="C345"/>
  <c r="D345"/>
  <c r="E345"/>
  <c r="F345"/>
  <c r="G345"/>
  <c r="H345"/>
  <c r="I345"/>
  <c r="A346"/>
  <c r="B346"/>
  <c r="C346"/>
  <c r="D346"/>
  <c r="E346"/>
  <c r="F346"/>
  <c r="G346"/>
  <c r="H346"/>
  <c r="I346"/>
  <c r="A347"/>
  <c r="B347"/>
  <c r="C347"/>
  <c r="D347"/>
  <c r="E347"/>
  <c r="F347"/>
  <c r="G347"/>
  <c r="H347"/>
  <c r="I347"/>
  <c r="A348"/>
  <c r="B348"/>
  <c r="C348"/>
  <c r="D348"/>
  <c r="E348"/>
  <c r="F348"/>
  <c r="G348"/>
  <c r="H348"/>
  <c r="I348"/>
  <c r="A349"/>
  <c r="B349"/>
  <c r="C349"/>
  <c r="D349"/>
  <c r="E349"/>
  <c r="F349"/>
  <c r="G349"/>
  <c r="H349"/>
  <c r="I349"/>
  <c r="A350"/>
  <c r="B350"/>
  <c r="C350"/>
  <c r="D350"/>
  <c r="E350"/>
  <c r="F350"/>
  <c r="G350"/>
  <c r="H350"/>
  <c r="I350"/>
  <c r="A351"/>
  <c r="B351"/>
  <c r="C351"/>
  <c r="D351"/>
  <c r="E351"/>
  <c r="F351"/>
  <c r="G351"/>
  <c r="H351"/>
  <c r="I351"/>
  <c r="A352"/>
  <c r="B352"/>
  <c r="C352"/>
  <c r="D352"/>
  <c r="E352"/>
  <c r="F352"/>
  <c r="G352"/>
  <c r="H352"/>
  <c r="I352"/>
  <c r="A353"/>
  <c r="B353"/>
  <c r="C353"/>
  <c r="D353"/>
  <c r="E353"/>
  <c r="F353"/>
  <c r="G353"/>
  <c r="H353"/>
  <c r="I353"/>
  <c r="A354"/>
  <c r="B354"/>
  <c r="C354"/>
  <c r="D354"/>
  <c r="E354"/>
  <c r="F354"/>
  <c r="G354"/>
  <c r="H354"/>
  <c r="I354"/>
  <c r="A355"/>
  <c r="B355"/>
  <c r="C355"/>
  <c r="D355"/>
  <c r="E355"/>
  <c r="F355"/>
  <c r="G355"/>
  <c r="H355"/>
  <c r="I355"/>
  <c r="A356"/>
  <c r="B356"/>
  <c r="C356"/>
  <c r="D356"/>
  <c r="E356"/>
  <c r="F356"/>
  <c r="G356"/>
  <c r="H356"/>
  <c r="I356"/>
  <c r="A357"/>
  <c r="B357"/>
  <c r="C357"/>
  <c r="D357"/>
  <c r="E357"/>
  <c r="F357"/>
  <c r="G357"/>
  <c r="H357"/>
  <c r="I357"/>
  <c r="A358"/>
  <c r="B358"/>
  <c r="C358"/>
  <c r="D358"/>
  <c r="E358"/>
  <c r="F358"/>
  <c r="G358"/>
  <c r="H358"/>
  <c r="I358"/>
  <c r="A359"/>
  <c r="B359"/>
  <c r="C359"/>
  <c r="D359"/>
  <c r="E359"/>
  <c r="F359"/>
  <c r="G359"/>
  <c r="H359"/>
  <c r="I359"/>
  <c r="A360"/>
  <c r="B360"/>
  <c r="C360"/>
  <c r="D360"/>
  <c r="E360"/>
  <c r="F360"/>
  <c r="G360"/>
  <c r="H360"/>
  <c r="I360"/>
  <c r="A361"/>
  <c r="B361"/>
  <c r="C361"/>
  <c r="D361"/>
  <c r="E361"/>
  <c r="F361"/>
  <c r="G361"/>
  <c r="H361"/>
  <c r="I361"/>
  <c r="A362"/>
  <c r="B362"/>
  <c r="C362"/>
  <c r="D362"/>
  <c r="E362"/>
  <c r="F362"/>
  <c r="G362"/>
  <c r="H362"/>
  <c r="I362"/>
  <c r="A363"/>
  <c r="B363"/>
  <c r="C363"/>
  <c r="D363"/>
  <c r="E363"/>
  <c r="F363"/>
  <c r="G363"/>
  <c r="H363"/>
  <c r="I363"/>
  <c r="B3"/>
  <c r="F3"/>
  <c r="I3"/>
  <c r="H3"/>
  <c r="E3"/>
  <c r="D3"/>
  <c r="G3" s="1"/>
  <c r="C3"/>
  <c r="A3"/>
</calcChain>
</file>

<file path=xl/sharedStrings.xml><?xml version="1.0" encoding="utf-8"?>
<sst xmlns="http://schemas.openxmlformats.org/spreadsheetml/2006/main" count="168" uniqueCount="78">
  <si>
    <t>Scenario</t>
  </si>
  <si>
    <t>Upload Date</t>
  </si>
  <si>
    <t>Last Update</t>
  </si>
  <si>
    <t>Cabinet fire in MCR</t>
  </si>
  <si>
    <t>Cabinet fire in switchgear room</t>
  </si>
  <si>
    <t>Oil fire in pump room</t>
  </si>
  <si>
    <t>MCC fire in switchgear room</t>
  </si>
  <si>
    <t>Trash fire in cable spreading room</t>
  </si>
  <si>
    <t>Oil fire in turbine building</t>
  </si>
  <si>
    <t>Transient fire in corridor</t>
  </si>
  <si>
    <t>s</t>
  </si>
  <si>
    <t>kW</t>
  </si>
  <si>
    <t>C</t>
  </si>
  <si>
    <t>m</t>
  </si>
  <si>
    <t>kW/m^2</t>
  </si>
  <si>
    <t>1/m</t>
  </si>
  <si>
    <t>CFAST Time</t>
  </si>
  <si>
    <t>HRR CFAST</t>
  </si>
  <si>
    <t>HGL Temp CFAST</t>
  </si>
  <si>
    <t>HGL Height CFAST</t>
  </si>
  <si>
    <t>Temp Operator CFAST</t>
  </si>
  <si>
    <t>Heat Flux Operator CFAST</t>
  </si>
  <si>
    <t>OD Operator CFAST</t>
  </si>
  <si>
    <t>Temp Carpet CFAST</t>
  </si>
  <si>
    <t>Heat Flux Carpet CFAST</t>
  </si>
  <si>
    <t>kW/m2</t>
  </si>
  <si>
    <t>Temp Cable A CFAST</t>
  </si>
  <si>
    <t>Temp Cable B CFAST</t>
  </si>
  <si>
    <t>Temp Cable C CFAST</t>
  </si>
  <si>
    <t>Flux Cable A CFAST</t>
  </si>
  <si>
    <t>Flux Cable B CFAST</t>
  </si>
  <si>
    <t>Flux Cable C CFAST</t>
  </si>
  <si>
    <t>Temp Cabinet A CFAST</t>
  </si>
  <si>
    <t>Temp Cabinet B CFAST</t>
  </si>
  <si>
    <t>Flux Cabinet A CFAST</t>
  </si>
  <si>
    <t>Flux Cabinet B CFAST</t>
  </si>
  <si>
    <t>Time CFAST</t>
  </si>
  <si>
    <t>Wall Temperature CFAST</t>
  </si>
  <si>
    <t>ERFBS Temperature CFAST</t>
  </si>
  <si>
    <t>HGL Temp Low CFAST</t>
  </si>
  <si>
    <t>HGL Temp High CFAST</t>
  </si>
  <si>
    <t>HGL Height Low CFAST</t>
  </si>
  <si>
    <t>HGL Height High CFAST</t>
  </si>
  <si>
    <t>Cable Temp A CFAST</t>
  </si>
  <si>
    <t>Cable Temp B CFAST</t>
  </si>
  <si>
    <t>Cable Temp C CFAST</t>
  </si>
  <si>
    <t>Cable Flux A CFAST</t>
  </si>
  <si>
    <t>Cable Flux B CFAST</t>
  </si>
  <si>
    <t>Cable Flux C CFAST</t>
  </si>
  <si>
    <t>Cabinet Temperature CFAST</t>
  </si>
  <si>
    <t>Cabinet Flux CFAST</t>
  </si>
  <si>
    <t>HRR</t>
  </si>
  <si>
    <t>Temp Col A CFAST</t>
  </si>
  <si>
    <t>Temp Col B CFAST</t>
  </si>
  <si>
    <t>Temp Col C CFAST</t>
  </si>
  <si>
    <t>Temp Col D CFAST</t>
  </si>
  <si>
    <t>Temp Col E CFAST</t>
  </si>
  <si>
    <t>Temp Col F CFAST</t>
  </si>
  <si>
    <t>Flux Col A CFAST</t>
  </si>
  <si>
    <t>Flux Col B CFAST</t>
  </si>
  <si>
    <t>Flux Col C CFAST</t>
  </si>
  <si>
    <t>Flux Col D CFAST</t>
  </si>
  <si>
    <t>Flux Col E CFAST</t>
  </si>
  <si>
    <t>Flux Col F CFAST</t>
  </si>
  <si>
    <t>HGL Temp RoO CFAST</t>
  </si>
  <si>
    <t>HGL Temp x=32 CFAST</t>
  </si>
  <si>
    <t>HGL Temp y=10 CFAST</t>
  </si>
  <si>
    <t>HGL Height RoO CFAST</t>
  </si>
  <si>
    <t>HGL Height x=32 CFAST</t>
  </si>
  <si>
    <t>HGL Height y=10 CFAST</t>
  </si>
  <si>
    <t>%/m</t>
  </si>
  <si>
    <t>CFAST_HRR_Time</t>
  </si>
  <si>
    <t>Max_Cable_Temp_CFAST</t>
  </si>
  <si>
    <t>Max_Heat_Flux_CFAST</t>
  </si>
  <si>
    <t>Link_Temp_CFAST</t>
  </si>
  <si>
    <t>Obscuration_CFAST</t>
  </si>
  <si>
    <t>HGL Temp Lower</t>
  </si>
  <si>
    <t>HGL Height Lower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</si>
</sst>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Trash%20Fire%20in%20Cable%20Spreading%20Room/Trash%20Fire%20in%20Cable%20Spreading%20Room.n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%20-%20Trash%20Fire%20in%20Cable%20Spreading%20Room/Trash%20Fire%20in%20Cable%20Spreading%20Room.w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6%20-%20Oil%20Fire%20in%20Turbine%20Building/Oil%20in%20Turbine%20Building.n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6%20-%20Oil%20Fire%20in%20Turbine%20Building/Oil%20in%20Turbine%20Building.w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7%20-%20Transient%20Fire%20in%20Corridor/Transient%20in%20Corridor.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%20-%20Cabinet%20Fire%20in%20MCR/Cabinet%20fire%20in%20MCR.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Cabinet%20Fire%20in%20Switchgear/Cabinet%20fire%20in%20Switchgear.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Cabinet%20Fire%20in%20Switchgear/Cabinet%20fire%20in%20Switchgear.w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Lube%20Oil%20Fire%20in%20Pump%20Room/Oil%20Fire%20in%20Pump%20Room.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Lube%20Oil%20Fire%20in%20Pump%20Room/Oil%20Fire%20in%20Pump%20Room.w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%20-%20MCC%20Fire%20in%20Switchgear/MCC%20in%20Switchgear.n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%20-%20MCC%20Fire%20in%20Switchgear/MCC%20in%20Switchgear.w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n"/>
    </sheetNames>
    <sheetDataSet>
      <sheetData sheetId="0">
        <row r="4">
          <cell r="A4">
            <v>0</v>
          </cell>
          <cell r="B4">
            <v>20</v>
          </cell>
          <cell r="D4">
            <v>5.1994800000000003</v>
          </cell>
          <cell r="K4">
            <v>0</v>
          </cell>
        </row>
        <row r="5">
          <cell r="A5">
            <v>10</v>
          </cell>
          <cell r="B5">
            <v>20.335799999999999</v>
          </cell>
          <cell r="D5">
            <v>5.1924299999999999</v>
          </cell>
          <cell r="K5">
            <v>974.78800000000001</v>
          </cell>
        </row>
        <row r="6">
          <cell r="A6">
            <v>20</v>
          </cell>
          <cell r="B6">
            <v>20.493300000000001</v>
          </cell>
          <cell r="D6">
            <v>5.1717000000000004</v>
          </cell>
          <cell r="K6">
            <v>1949.58</v>
          </cell>
        </row>
        <row r="7">
          <cell r="A7">
            <v>30</v>
          </cell>
          <cell r="B7">
            <v>20.658899999999999</v>
          </cell>
          <cell r="D7">
            <v>5.1454199999999997</v>
          </cell>
          <cell r="K7">
            <v>2924.36</v>
          </cell>
        </row>
        <row r="8">
          <cell r="A8">
            <v>40</v>
          </cell>
          <cell r="B8">
            <v>20.825700000000001</v>
          </cell>
          <cell r="D8">
            <v>5.1173500000000001</v>
          </cell>
          <cell r="K8">
            <v>3899.15</v>
          </cell>
        </row>
        <row r="9">
          <cell r="A9">
            <v>50</v>
          </cell>
          <cell r="B9">
            <v>20.989599999999999</v>
          </cell>
          <cell r="D9">
            <v>5.0880200000000002</v>
          </cell>
          <cell r="K9">
            <v>4873.9399999999996</v>
          </cell>
        </row>
        <row r="10">
          <cell r="A10">
            <v>60</v>
          </cell>
          <cell r="B10">
            <v>21.151</v>
          </cell>
          <cell r="D10">
            <v>5.0577800000000002</v>
          </cell>
          <cell r="K10">
            <v>5848.73</v>
          </cell>
        </row>
        <row r="11">
          <cell r="A11">
            <v>70</v>
          </cell>
          <cell r="B11">
            <v>21.310700000000001</v>
          </cell>
          <cell r="D11">
            <v>5.0268800000000002</v>
          </cell>
          <cell r="K11">
            <v>6823.51</v>
          </cell>
        </row>
        <row r="12">
          <cell r="A12">
            <v>80</v>
          </cell>
          <cell r="B12">
            <v>21.508400000000002</v>
          </cell>
          <cell r="D12">
            <v>4.9948899999999998</v>
          </cell>
          <cell r="K12">
            <v>9357.9599999999991</v>
          </cell>
        </row>
        <row r="13">
          <cell r="A13">
            <v>90</v>
          </cell>
          <cell r="B13">
            <v>21.7925</v>
          </cell>
          <cell r="D13">
            <v>4.9610200000000004</v>
          </cell>
          <cell r="K13">
            <v>12282.3</v>
          </cell>
        </row>
        <row r="14">
          <cell r="A14">
            <v>100</v>
          </cell>
          <cell r="B14">
            <v>22.124500000000001</v>
          </cell>
          <cell r="D14">
            <v>4.9260299999999999</v>
          </cell>
          <cell r="K14">
            <v>15206.7</v>
          </cell>
        </row>
        <row r="15">
          <cell r="A15">
            <v>110</v>
          </cell>
          <cell r="B15">
            <v>22.436199999999999</v>
          </cell>
          <cell r="D15">
            <v>4.9019399999999997</v>
          </cell>
          <cell r="K15">
            <v>18131</v>
          </cell>
        </row>
        <row r="16">
          <cell r="A16">
            <v>120</v>
          </cell>
          <cell r="B16">
            <v>22.732099999999999</v>
          </cell>
          <cell r="D16">
            <v>4.8891600000000004</v>
          </cell>
          <cell r="K16">
            <v>21055.4</v>
          </cell>
        </row>
        <row r="17">
          <cell r="A17">
            <v>130</v>
          </cell>
          <cell r="B17">
            <v>22.872800000000002</v>
          </cell>
          <cell r="D17">
            <v>4.9193899999999999</v>
          </cell>
          <cell r="K17">
            <v>23979.8</v>
          </cell>
        </row>
        <row r="18">
          <cell r="A18">
            <v>140</v>
          </cell>
          <cell r="B18">
            <v>23.244</v>
          </cell>
          <cell r="D18">
            <v>4.9197699999999998</v>
          </cell>
          <cell r="K18">
            <v>26904.2</v>
          </cell>
        </row>
        <row r="19">
          <cell r="A19">
            <v>150</v>
          </cell>
          <cell r="B19">
            <v>23.6645</v>
          </cell>
          <cell r="D19">
            <v>4.9194399999999998</v>
          </cell>
          <cell r="K19">
            <v>30998.3</v>
          </cell>
        </row>
        <row r="20">
          <cell r="A20">
            <v>160</v>
          </cell>
          <cell r="B20">
            <v>24.164100000000001</v>
          </cell>
          <cell r="D20">
            <v>4.9190199999999997</v>
          </cell>
          <cell r="K20">
            <v>35872.199999999997</v>
          </cell>
        </row>
        <row r="21">
          <cell r="A21">
            <v>170</v>
          </cell>
          <cell r="B21">
            <v>24.7193</v>
          </cell>
          <cell r="D21">
            <v>4.9186300000000003</v>
          </cell>
          <cell r="K21">
            <v>40746.1</v>
          </cell>
        </row>
        <row r="22">
          <cell r="A22">
            <v>180</v>
          </cell>
          <cell r="B22">
            <v>25.3094</v>
          </cell>
          <cell r="D22">
            <v>4.9182699999999997</v>
          </cell>
          <cell r="K22">
            <v>45620</v>
          </cell>
        </row>
        <row r="23">
          <cell r="A23">
            <v>190</v>
          </cell>
          <cell r="B23">
            <v>25.915199999999999</v>
          </cell>
          <cell r="D23">
            <v>4.9179399999999998</v>
          </cell>
          <cell r="K23">
            <v>50493.9</v>
          </cell>
        </row>
        <row r="24">
          <cell r="A24">
            <v>200</v>
          </cell>
          <cell r="B24">
            <v>26.516200000000001</v>
          </cell>
          <cell r="D24">
            <v>4.9176399999999996</v>
          </cell>
          <cell r="K24">
            <v>55367.8</v>
          </cell>
        </row>
        <row r="25">
          <cell r="A25">
            <v>210</v>
          </cell>
          <cell r="B25">
            <v>27.107700000000001</v>
          </cell>
          <cell r="D25">
            <v>4.9173499999999999</v>
          </cell>
          <cell r="K25">
            <v>60241.7</v>
          </cell>
        </row>
        <row r="26">
          <cell r="A26">
            <v>220</v>
          </cell>
          <cell r="B26">
            <v>27.684699999999999</v>
          </cell>
          <cell r="D26">
            <v>4.9170600000000002</v>
          </cell>
          <cell r="K26">
            <v>65895.399999999994</v>
          </cell>
        </row>
        <row r="27">
          <cell r="A27">
            <v>230</v>
          </cell>
          <cell r="B27">
            <v>28.302900000000001</v>
          </cell>
          <cell r="D27">
            <v>4.9167100000000001</v>
          </cell>
          <cell r="K27">
            <v>72718.899999999994</v>
          </cell>
        </row>
        <row r="28">
          <cell r="A28">
            <v>240</v>
          </cell>
          <cell r="B28">
            <v>28.9603</v>
          </cell>
          <cell r="D28">
            <v>4.9163800000000002</v>
          </cell>
          <cell r="K28">
            <v>79542.399999999994</v>
          </cell>
        </row>
        <row r="29">
          <cell r="A29">
            <v>250</v>
          </cell>
          <cell r="B29">
            <v>29.638999999999999</v>
          </cell>
          <cell r="D29">
            <v>4.9160700000000004</v>
          </cell>
          <cell r="K29">
            <v>86365.9</v>
          </cell>
        </row>
        <row r="30">
          <cell r="A30">
            <v>260</v>
          </cell>
          <cell r="B30">
            <v>30.3279</v>
          </cell>
          <cell r="D30">
            <v>4.9157799999999998</v>
          </cell>
          <cell r="K30">
            <v>93189.3</v>
          </cell>
        </row>
        <row r="31">
          <cell r="A31">
            <v>270</v>
          </cell>
          <cell r="B31">
            <v>31.0185</v>
          </cell>
          <cell r="D31">
            <v>4.9154999999999998</v>
          </cell>
          <cell r="K31">
            <v>100013</v>
          </cell>
        </row>
        <row r="32">
          <cell r="A32">
            <v>280</v>
          </cell>
          <cell r="B32">
            <v>31.706</v>
          </cell>
          <cell r="D32">
            <v>4.9152399999999998</v>
          </cell>
          <cell r="K32">
            <v>106836</v>
          </cell>
        </row>
        <row r="33">
          <cell r="A33">
            <v>290</v>
          </cell>
          <cell r="B33">
            <v>32.389899999999997</v>
          </cell>
          <cell r="D33">
            <v>4.9149799999999999</v>
          </cell>
          <cell r="K33">
            <v>114050</v>
          </cell>
        </row>
        <row r="34">
          <cell r="A34">
            <v>300</v>
          </cell>
          <cell r="B34">
            <v>33.116999999999997</v>
          </cell>
          <cell r="D34">
            <v>4.9146700000000001</v>
          </cell>
          <cell r="K34">
            <v>122823</v>
          </cell>
        </row>
        <row r="35">
          <cell r="A35">
            <v>310</v>
          </cell>
          <cell r="B35">
            <v>33.883699999999997</v>
          </cell>
          <cell r="D35">
            <v>4.9143699999999999</v>
          </cell>
          <cell r="K35">
            <v>131596</v>
          </cell>
        </row>
        <row r="36">
          <cell r="A36">
            <v>320</v>
          </cell>
          <cell r="B36">
            <v>34.671599999999998</v>
          </cell>
          <cell r="D36">
            <v>4.9140800000000002</v>
          </cell>
          <cell r="K36">
            <v>140369</v>
          </cell>
        </row>
        <row r="37">
          <cell r="A37">
            <v>330</v>
          </cell>
          <cell r="B37">
            <v>35.468499999999999</v>
          </cell>
          <cell r="D37">
            <v>4.9138000000000002</v>
          </cell>
          <cell r="K37">
            <v>149142</v>
          </cell>
        </row>
        <row r="38">
          <cell r="A38">
            <v>340</v>
          </cell>
          <cell r="B38">
            <v>36.2669</v>
          </cell>
          <cell r="D38">
            <v>4.9135400000000002</v>
          </cell>
          <cell r="K38">
            <v>157915</v>
          </cell>
        </row>
        <row r="39">
          <cell r="A39">
            <v>350</v>
          </cell>
          <cell r="B39">
            <v>37.062600000000003</v>
          </cell>
          <cell r="D39">
            <v>4.9132800000000003</v>
          </cell>
          <cell r="K39">
            <v>166688</v>
          </cell>
        </row>
        <row r="40">
          <cell r="A40">
            <v>360</v>
          </cell>
          <cell r="B40">
            <v>37.853299999999997</v>
          </cell>
          <cell r="D40">
            <v>4.91303</v>
          </cell>
          <cell r="K40">
            <v>175461</v>
          </cell>
        </row>
        <row r="41">
          <cell r="A41">
            <v>370</v>
          </cell>
          <cell r="B41">
            <v>38.676099999999998</v>
          </cell>
          <cell r="D41">
            <v>4.91275</v>
          </cell>
          <cell r="K41">
            <v>186183</v>
          </cell>
        </row>
        <row r="42">
          <cell r="A42">
            <v>380</v>
          </cell>
          <cell r="B42">
            <v>39.541800000000002</v>
          </cell>
          <cell r="D42">
            <v>4.9124600000000003</v>
          </cell>
          <cell r="K42">
            <v>196906</v>
          </cell>
        </row>
        <row r="43">
          <cell r="A43">
            <v>390</v>
          </cell>
          <cell r="B43">
            <v>40.429299999999998</v>
          </cell>
          <cell r="D43">
            <v>4.9121800000000002</v>
          </cell>
          <cell r="K43">
            <v>207628</v>
          </cell>
        </row>
        <row r="44">
          <cell r="A44">
            <v>400</v>
          </cell>
          <cell r="B44">
            <v>41.325899999999997</v>
          </cell>
          <cell r="D44">
            <v>4.9119099999999998</v>
          </cell>
          <cell r="K44">
            <v>218351</v>
          </cell>
        </row>
        <row r="45">
          <cell r="A45">
            <v>410</v>
          </cell>
          <cell r="B45">
            <v>42.2241</v>
          </cell>
          <cell r="D45">
            <v>4.9116499999999998</v>
          </cell>
          <cell r="K45">
            <v>229073</v>
          </cell>
        </row>
        <row r="46">
          <cell r="A46">
            <v>420</v>
          </cell>
          <cell r="B46">
            <v>43.119900000000001</v>
          </cell>
          <cell r="D46">
            <v>4.9114000000000004</v>
          </cell>
          <cell r="K46">
            <v>239796</v>
          </cell>
        </row>
        <row r="47">
          <cell r="A47">
            <v>430</v>
          </cell>
          <cell r="B47">
            <v>44.010899999999999</v>
          </cell>
          <cell r="D47">
            <v>4.9111599999999997</v>
          </cell>
          <cell r="K47">
            <v>250518</v>
          </cell>
        </row>
        <row r="48">
          <cell r="A48">
            <v>440</v>
          </cell>
          <cell r="B48">
            <v>44.882800000000003</v>
          </cell>
          <cell r="D48">
            <v>4.9108999999999998</v>
          </cell>
          <cell r="K48">
            <v>262800</v>
          </cell>
        </row>
        <row r="49">
          <cell r="A49">
            <v>450</v>
          </cell>
          <cell r="B49">
            <v>45.793999999999997</v>
          </cell>
          <cell r="D49">
            <v>4.9106199999999998</v>
          </cell>
          <cell r="K49">
            <v>275472</v>
          </cell>
        </row>
        <row r="50">
          <cell r="A50">
            <v>460</v>
          </cell>
          <cell r="B50">
            <v>46.746699999999997</v>
          </cell>
          <cell r="D50">
            <v>4.9103500000000002</v>
          </cell>
          <cell r="K50">
            <v>288144</v>
          </cell>
        </row>
        <row r="51">
          <cell r="A51">
            <v>470</v>
          </cell>
          <cell r="B51">
            <v>47.718899999999998</v>
          </cell>
          <cell r="D51">
            <v>4.9100799999999998</v>
          </cell>
          <cell r="K51">
            <v>300816</v>
          </cell>
        </row>
        <row r="52">
          <cell r="A52">
            <v>480</v>
          </cell>
          <cell r="B52">
            <v>48.698399999999999</v>
          </cell>
          <cell r="D52">
            <v>4.9098199999999999</v>
          </cell>
          <cell r="K52">
            <v>313488</v>
          </cell>
        </row>
        <row r="53">
          <cell r="A53">
            <v>490</v>
          </cell>
          <cell r="B53">
            <v>49.678600000000003</v>
          </cell>
          <cell r="D53">
            <v>4.9095700000000004</v>
          </cell>
          <cell r="K53">
            <v>326160</v>
          </cell>
        </row>
        <row r="54">
          <cell r="A54">
            <v>500</v>
          </cell>
          <cell r="B54">
            <v>50.656100000000002</v>
          </cell>
          <cell r="D54">
            <v>4.9093299999999997</v>
          </cell>
          <cell r="K54">
            <v>338831</v>
          </cell>
        </row>
        <row r="55">
          <cell r="A55">
            <v>510</v>
          </cell>
          <cell r="B55">
            <v>51.645099999999999</v>
          </cell>
          <cell r="D55">
            <v>4.9090699999999998</v>
          </cell>
          <cell r="K55">
            <v>352673</v>
          </cell>
        </row>
        <row r="56">
          <cell r="A56">
            <v>520</v>
          </cell>
          <cell r="B56">
            <v>52.681100000000001</v>
          </cell>
          <cell r="D56">
            <v>4.9087899999999998</v>
          </cell>
          <cell r="K56">
            <v>367294</v>
          </cell>
        </row>
        <row r="57">
          <cell r="A57">
            <v>530</v>
          </cell>
          <cell r="B57">
            <v>53.742899999999999</v>
          </cell>
          <cell r="D57">
            <v>4.9085200000000002</v>
          </cell>
          <cell r="K57">
            <v>381915</v>
          </cell>
        </row>
        <row r="58">
          <cell r="A58">
            <v>540</v>
          </cell>
          <cell r="B58">
            <v>54.814799999999998</v>
          </cell>
          <cell r="D58">
            <v>4.9082600000000003</v>
          </cell>
          <cell r="K58">
            <v>396537</v>
          </cell>
        </row>
        <row r="59">
          <cell r="A59">
            <v>550</v>
          </cell>
          <cell r="B59">
            <v>55.888800000000003</v>
          </cell>
          <cell r="D59">
            <v>4.9080000000000004</v>
          </cell>
          <cell r="K59">
            <v>411158</v>
          </cell>
        </row>
        <row r="60">
          <cell r="A60">
            <v>560</v>
          </cell>
          <cell r="B60">
            <v>56.960900000000002</v>
          </cell>
          <cell r="D60">
            <v>4.9077500000000001</v>
          </cell>
          <cell r="K60">
            <v>425779</v>
          </cell>
        </row>
        <row r="61">
          <cell r="A61">
            <v>570</v>
          </cell>
          <cell r="B61">
            <v>58.029000000000003</v>
          </cell>
          <cell r="D61">
            <v>4.9074999999999998</v>
          </cell>
          <cell r="K61">
            <v>440400</v>
          </cell>
        </row>
        <row r="62">
          <cell r="A62">
            <v>580</v>
          </cell>
          <cell r="B62">
            <v>59.100299999999997</v>
          </cell>
          <cell r="D62">
            <v>4.9072500000000003</v>
          </cell>
          <cell r="K62">
            <v>455801</v>
          </cell>
        </row>
        <row r="63">
          <cell r="A63">
            <v>590</v>
          </cell>
          <cell r="B63">
            <v>60.216700000000003</v>
          </cell>
          <cell r="D63">
            <v>4.9069700000000003</v>
          </cell>
          <cell r="K63">
            <v>472371</v>
          </cell>
        </row>
        <row r="64">
          <cell r="A64">
            <v>600</v>
          </cell>
          <cell r="B64">
            <v>61.361199999999997</v>
          </cell>
          <cell r="D64">
            <v>4.9066999999999998</v>
          </cell>
          <cell r="K64">
            <v>488942</v>
          </cell>
        </row>
        <row r="65">
          <cell r="A65">
            <v>610</v>
          </cell>
          <cell r="B65">
            <v>62.5169</v>
          </cell>
          <cell r="D65">
            <v>4.9064399999999999</v>
          </cell>
          <cell r="K65">
            <v>505512</v>
          </cell>
        </row>
        <row r="66">
          <cell r="A66">
            <v>620</v>
          </cell>
          <cell r="B66">
            <v>63.6751</v>
          </cell>
          <cell r="D66">
            <v>4.90618</v>
          </cell>
          <cell r="K66">
            <v>522082</v>
          </cell>
        </row>
        <row r="67">
          <cell r="A67">
            <v>630</v>
          </cell>
          <cell r="B67">
            <v>64.831699999999998</v>
          </cell>
          <cell r="D67">
            <v>4.9059200000000001</v>
          </cell>
          <cell r="K67">
            <v>538653</v>
          </cell>
        </row>
        <row r="68">
          <cell r="A68">
            <v>640</v>
          </cell>
          <cell r="B68">
            <v>65.984700000000004</v>
          </cell>
          <cell r="D68">
            <v>4.9056699999999998</v>
          </cell>
          <cell r="K68">
            <v>555223</v>
          </cell>
        </row>
        <row r="69">
          <cell r="A69">
            <v>650</v>
          </cell>
          <cell r="B69">
            <v>67.1357</v>
          </cell>
          <cell r="D69">
            <v>4.9054099999999998</v>
          </cell>
          <cell r="K69">
            <v>572183</v>
          </cell>
        </row>
        <row r="70">
          <cell r="A70">
            <v>660</v>
          </cell>
          <cell r="B70">
            <v>68.328100000000006</v>
          </cell>
          <cell r="D70">
            <v>4.9051400000000003</v>
          </cell>
          <cell r="K70">
            <v>590702</v>
          </cell>
        </row>
        <row r="71">
          <cell r="A71">
            <v>670</v>
          </cell>
          <cell r="B71">
            <v>69.552199999999999</v>
          </cell>
          <cell r="D71">
            <v>4.9048699999999998</v>
          </cell>
          <cell r="K71">
            <v>609222</v>
          </cell>
        </row>
        <row r="72">
          <cell r="A72">
            <v>680</v>
          </cell>
          <cell r="B72">
            <v>70.788499999999999</v>
          </cell>
          <cell r="D72">
            <v>4.9046000000000003</v>
          </cell>
          <cell r="K72">
            <v>627741</v>
          </cell>
        </row>
        <row r="73">
          <cell r="A73">
            <v>690</v>
          </cell>
          <cell r="B73">
            <v>72.027600000000007</v>
          </cell>
          <cell r="D73">
            <v>4.9043299999999999</v>
          </cell>
          <cell r="K73">
            <v>646260</v>
          </cell>
        </row>
        <row r="74">
          <cell r="A74">
            <v>700</v>
          </cell>
          <cell r="B74">
            <v>73.265299999999996</v>
          </cell>
          <cell r="D74">
            <v>4.9040699999999999</v>
          </cell>
          <cell r="K74">
            <v>664779</v>
          </cell>
        </row>
        <row r="75">
          <cell r="A75">
            <v>710</v>
          </cell>
          <cell r="B75">
            <v>74.499499999999998</v>
          </cell>
          <cell r="D75">
            <v>4.9038199999999996</v>
          </cell>
          <cell r="K75">
            <v>683298</v>
          </cell>
        </row>
        <row r="76">
          <cell r="A76">
            <v>720</v>
          </cell>
          <cell r="B76">
            <v>75.729299999999995</v>
          </cell>
          <cell r="D76">
            <v>4.9035599999999997</v>
          </cell>
          <cell r="K76">
            <v>701817</v>
          </cell>
        </row>
        <row r="77">
          <cell r="A77">
            <v>730</v>
          </cell>
          <cell r="B77">
            <v>76.598799999999997</v>
          </cell>
          <cell r="D77">
            <v>4.9035399999999996</v>
          </cell>
          <cell r="K77">
            <v>701816</v>
          </cell>
        </row>
        <row r="78">
          <cell r="A78">
            <v>740</v>
          </cell>
          <cell r="B78">
            <v>77.072299999999998</v>
          </cell>
          <cell r="D78">
            <v>4.9035500000000001</v>
          </cell>
          <cell r="K78">
            <v>701815</v>
          </cell>
        </row>
        <row r="79">
          <cell r="A79">
            <v>750</v>
          </cell>
          <cell r="B79">
            <v>77.365499999999997</v>
          </cell>
          <cell r="D79">
            <v>4.9035599999999997</v>
          </cell>
          <cell r="K79">
            <v>701813</v>
          </cell>
        </row>
        <row r="80">
          <cell r="A80">
            <v>760</v>
          </cell>
          <cell r="B80">
            <v>77.575100000000006</v>
          </cell>
          <cell r="D80">
            <v>4.9035500000000001</v>
          </cell>
          <cell r="K80">
            <v>701812</v>
          </cell>
        </row>
        <row r="81">
          <cell r="A81">
            <v>770</v>
          </cell>
          <cell r="B81">
            <v>77.744399999999999</v>
          </cell>
          <cell r="D81">
            <v>4.9035399999999996</v>
          </cell>
          <cell r="K81">
            <v>701811</v>
          </cell>
        </row>
        <row r="82">
          <cell r="A82">
            <v>780</v>
          </cell>
          <cell r="B82">
            <v>77.892600000000002</v>
          </cell>
          <cell r="D82">
            <v>4.9035399999999996</v>
          </cell>
          <cell r="K82">
            <v>701809</v>
          </cell>
        </row>
        <row r="83">
          <cell r="A83">
            <v>790</v>
          </cell>
          <cell r="B83">
            <v>78.028400000000005</v>
          </cell>
          <cell r="D83">
            <v>4.9035299999999999</v>
          </cell>
          <cell r="K83">
            <v>701808</v>
          </cell>
        </row>
        <row r="84">
          <cell r="A84">
            <v>800</v>
          </cell>
          <cell r="B84">
            <v>78.156000000000006</v>
          </cell>
          <cell r="D84">
            <v>4.9035200000000003</v>
          </cell>
          <cell r="K84">
            <v>701807</v>
          </cell>
        </row>
        <row r="85">
          <cell r="A85">
            <v>810</v>
          </cell>
          <cell r="B85">
            <v>78.277600000000007</v>
          </cell>
          <cell r="D85">
            <v>4.9035099999999998</v>
          </cell>
          <cell r="K85">
            <v>701806</v>
          </cell>
        </row>
        <row r="86">
          <cell r="A86">
            <v>820</v>
          </cell>
          <cell r="B86">
            <v>78.394199999999998</v>
          </cell>
          <cell r="D86">
            <v>4.9035000000000002</v>
          </cell>
          <cell r="K86">
            <v>701804</v>
          </cell>
        </row>
        <row r="87">
          <cell r="A87">
            <v>830</v>
          </cell>
          <cell r="B87">
            <v>78.506500000000003</v>
          </cell>
          <cell r="D87">
            <v>4.9035000000000002</v>
          </cell>
          <cell r="K87">
            <v>701803</v>
          </cell>
        </row>
        <row r="88">
          <cell r="A88">
            <v>840</v>
          </cell>
          <cell r="B88">
            <v>78.614999999999995</v>
          </cell>
          <cell r="D88">
            <v>4.9034899999999997</v>
          </cell>
          <cell r="K88">
            <v>701802</v>
          </cell>
        </row>
        <row r="89">
          <cell r="A89">
            <v>850</v>
          </cell>
          <cell r="B89">
            <v>78.720200000000006</v>
          </cell>
          <cell r="D89">
            <v>4.9034800000000001</v>
          </cell>
          <cell r="K89">
            <v>701801</v>
          </cell>
        </row>
        <row r="90">
          <cell r="A90">
            <v>860</v>
          </cell>
          <cell r="B90">
            <v>78.822199999999995</v>
          </cell>
          <cell r="D90">
            <v>4.9034800000000001</v>
          </cell>
          <cell r="K90">
            <v>701800</v>
          </cell>
        </row>
        <row r="91">
          <cell r="A91">
            <v>870</v>
          </cell>
          <cell r="B91">
            <v>78.921400000000006</v>
          </cell>
          <cell r="D91">
            <v>4.9034700000000004</v>
          </cell>
          <cell r="K91">
            <v>701799</v>
          </cell>
        </row>
        <row r="92">
          <cell r="A92">
            <v>880</v>
          </cell>
          <cell r="B92">
            <v>79.017899999999997</v>
          </cell>
          <cell r="D92">
            <v>4.9034599999999999</v>
          </cell>
          <cell r="K92">
            <v>701798</v>
          </cell>
        </row>
        <row r="93">
          <cell r="A93">
            <v>890</v>
          </cell>
          <cell r="B93">
            <v>79.111999999999995</v>
          </cell>
          <cell r="D93">
            <v>4.9034599999999999</v>
          </cell>
          <cell r="K93">
            <v>701797</v>
          </cell>
        </row>
        <row r="94">
          <cell r="A94">
            <v>900</v>
          </cell>
          <cell r="B94">
            <v>79.203699999999998</v>
          </cell>
          <cell r="D94">
            <v>4.9034500000000003</v>
          </cell>
          <cell r="K94">
            <v>701796</v>
          </cell>
        </row>
        <row r="95">
          <cell r="A95">
            <v>910</v>
          </cell>
          <cell r="B95">
            <v>79.293400000000005</v>
          </cell>
          <cell r="D95">
            <v>4.9034399999999998</v>
          </cell>
          <cell r="K95">
            <v>701795</v>
          </cell>
        </row>
        <row r="96">
          <cell r="A96">
            <v>920</v>
          </cell>
          <cell r="B96">
            <v>79.381</v>
          </cell>
          <cell r="D96">
            <v>4.9034399999999998</v>
          </cell>
          <cell r="K96">
            <v>701794</v>
          </cell>
        </row>
        <row r="97">
          <cell r="A97">
            <v>930</v>
          </cell>
          <cell r="B97">
            <v>79.466700000000003</v>
          </cell>
          <cell r="D97">
            <v>4.9034300000000002</v>
          </cell>
          <cell r="K97">
            <v>701793</v>
          </cell>
        </row>
        <row r="98">
          <cell r="A98">
            <v>940</v>
          </cell>
          <cell r="B98">
            <v>79.550700000000006</v>
          </cell>
          <cell r="D98">
            <v>4.9034199999999997</v>
          </cell>
          <cell r="K98">
            <v>701792</v>
          </cell>
        </row>
        <row r="99">
          <cell r="A99">
            <v>950</v>
          </cell>
          <cell r="B99">
            <v>79.632900000000006</v>
          </cell>
          <cell r="D99">
            <v>4.9034199999999997</v>
          </cell>
          <cell r="K99">
            <v>701791</v>
          </cell>
        </row>
        <row r="100">
          <cell r="A100">
            <v>960</v>
          </cell>
          <cell r="B100">
            <v>79.7136</v>
          </cell>
          <cell r="D100">
            <v>4.90341</v>
          </cell>
          <cell r="K100">
            <v>701790</v>
          </cell>
        </row>
        <row r="101">
          <cell r="A101">
            <v>970</v>
          </cell>
          <cell r="B101">
            <v>79.792699999999996</v>
          </cell>
          <cell r="D101">
            <v>4.90341</v>
          </cell>
          <cell r="K101">
            <v>701789</v>
          </cell>
        </row>
        <row r="102">
          <cell r="A102">
            <v>980</v>
          </cell>
          <cell r="B102">
            <v>79.870400000000004</v>
          </cell>
          <cell r="D102">
            <v>4.9034000000000004</v>
          </cell>
          <cell r="K102">
            <v>701788</v>
          </cell>
        </row>
        <row r="103">
          <cell r="A103">
            <v>990</v>
          </cell>
          <cell r="B103">
            <v>79.946799999999996</v>
          </cell>
          <cell r="D103">
            <v>4.9034000000000004</v>
          </cell>
          <cell r="K103">
            <v>701787</v>
          </cell>
        </row>
        <row r="104">
          <cell r="A104">
            <v>1000</v>
          </cell>
          <cell r="B104">
            <v>80.021799999999999</v>
          </cell>
          <cell r="D104">
            <v>4.9033899999999999</v>
          </cell>
          <cell r="K104">
            <v>701786</v>
          </cell>
        </row>
        <row r="105">
          <cell r="A105">
            <v>1010</v>
          </cell>
          <cell r="B105">
            <v>80.095500000000001</v>
          </cell>
          <cell r="D105">
            <v>4.9033899999999999</v>
          </cell>
          <cell r="K105">
            <v>701785</v>
          </cell>
        </row>
        <row r="106">
          <cell r="A106">
            <v>1020</v>
          </cell>
          <cell r="B106">
            <v>80.168099999999995</v>
          </cell>
          <cell r="D106">
            <v>4.9033800000000003</v>
          </cell>
          <cell r="K106">
            <v>701784</v>
          </cell>
        </row>
        <row r="107">
          <cell r="A107">
            <v>1030</v>
          </cell>
          <cell r="B107">
            <v>80.239500000000007</v>
          </cell>
          <cell r="D107">
            <v>4.9033800000000003</v>
          </cell>
          <cell r="K107">
            <v>701784</v>
          </cell>
        </row>
        <row r="108">
          <cell r="A108">
            <v>1040</v>
          </cell>
          <cell r="B108">
            <v>80.309899999999999</v>
          </cell>
          <cell r="D108">
            <v>4.9033699999999998</v>
          </cell>
          <cell r="K108">
            <v>701783</v>
          </cell>
        </row>
        <row r="109">
          <cell r="A109">
            <v>1050</v>
          </cell>
          <cell r="B109">
            <v>80.379199999999997</v>
          </cell>
          <cell r="D109">
            <v>4.9033699999999998</v>
          </cell>
          <cell r="K109">
            <v>701782</v>
          </cell>
        </row>
        <row r="110">
          <cell r="A110">
            <v>1060</v>
          </cell>
          <cell r="B110">
            <v>80.447400000000002</v>
          </cell>
          <cell r="D110">
            <v>4.9033600000000002</v>
          </cell>
          <cell r="K110">
            <v>701781</v>
          </cell>
        </row>
        <row r="111">
          <cell r="A111">
            <v>1070</v>
          </cell>
          <cell r="B111">
            <v>80.514700000000005</v>
          </cell>
          <cell r="D111">
            <v>4.9033600000000002</v>
          </cell>
          <cell r="K111">
            <v>701780</v>
          </cell>
        </row>
        <row r="112">
          <cell r="A112">
            <v>1080</v>
          </cell>
          <cell r="B112">
            <v>80.581100000000006</v>
          </cell>
          <cell r="D112">
            <v>4.9033499999999997</v>
          </cell>
          <cell r="K112">
            <v>701780</v>
          </cell>
        </row>
        <row r="113">
          <cell r="A113">
            <v>1090</v>
          </cell>
          <cell r="B113">
            <v>80.646500000000003</v>
          </cell>
          <cell r="D113">
            <v>4.9033499999999997</v>
          </cell>
          <cell r="K113">
            <v>701779</v>
          </cell>
        </row>
        <row r="114">
          <cell r="A114">
            <v>1100</v>
          </cell>
          <cell r="B114">
            <v>80.711100000000002</v>
          </cell>
          <cell r="D114">
            <v>4.90334</v>
          </cell>
          <cell r="K114">
            <v>701778</v>
          </cell>
        </row>
        <row r="115">
          <cell r="A115">
            <v>1110</v>
          </cell>
          <cell r="B115">
            <v>80.774799999999999</v>
          </cell>
          <cell r="D115">
            <v>4.90334</v>
          </cell>
          <cell r="K115">
            <v>701777</v>
          </cell>
        </row>
        <row r="116">
          <cell r="A116">
            <v>1120</v>
          </cell>
          <cell r="B116">
            <v>80.837800000000001</v>
          </cell>
          <cell r="D116">
            <v>4.90334</v>
          </cell>
          <cell r="K116">
            <v>701777</v>
          </cell>
        </row>
        <row r="117">
          <cell r="A117">
            <v>1130</v>
          </cell>
          <cell r="B117">
            <v>80.899900000000002</v>
          </cell>
          <cell r="D117">
            <v>4.9033300000000004</v>
          </cell>
          <cell r="K117">
            <v>701776</v>
          </cell>
        </row>
        <row r="118">
          <cell r="A118">
            <v>1140</v>
          </cell>
          <cell r="B118">
            <v>80.961200000000005</v>
          </cell>
          <cell r="D118">
            <v>4.9033300000000004</v>
          </cell>
          <cell r="K118">
            <v>701775</v>
          </cell>
        </row>
        <row r="119">
          <cell r="A119">
            <v>1150</v>
          </cell>
          <cell r="B119">
            <v>81.021799999999999</v>
          </cell>
          <cell r="D119">
            <v>4.9033199999999999</v>
          </cell>
          <cell r="K119">
            <v>701775</v>
          </cell>
        </row>
        <row r="120">
          <cell r="A120">
            <v>1160</v>
          </cell>
          <cell r="B120">
            <v>81.081699999999998</v>
          </cell>
          <cell r="D120">
            <v>4.9033199999999999</v>
          </cell>
          <cell r="K120">
            <v>701774</v>
          </cell>
        </row>
        <row r="121">
          <cell r="A121">
            <v>1170</v>
          </cell>
          <cell r="B121">
            <v>81.140900000000002</v>
          </cell>
          <cell r="D121">
            <v>4.9033100000000003</v>
          </cell>
          <cell r="K121">
            <v>701773</v>
          </cell>
        </row>
        <row r="122">
          <cell r="A122">
            <v>1180</v>
          </cell>
          <cell r="B122">
            <v>81.199399999999997</v>
          </cell>
          <cell r="D122">
            <v>4.9033100000000003</v>
          </cell>
          <cell r="K122">
            <v>701772</v>
          </cell>
        </row>
        <row r="123">
          <cell r="A123">
            <v>1190</v>
          </cell>
          <cell r="B123">
            <v>81.257199999999997</v>
          </cell>
          <cell r="D123">
            <v>4.9033100000000003</v>
          </cell>
          <cell r="K123">
            <v>701772</v>
          </cell>
        </row>
        <row r="124">
          <cell r="A124">
            <v>1200</v>
          </cell>
          <cell r="B124">
            <v>81.314099999999996</v>
          </cell>
          <cell r="D124">
            <v>4.9032999999999998</v>
          </cell>
          <cell r="K124">
            <v>701771</v>
          </cell>
        </row>
        <row r="125">
          <cell r="A125">
            <v>1210</v>
          </cell>
          <cell r="B125">
            <v>81.181600000000003</v>
          </cell>
          <cell r="D125">
            <v>4.9034199999999997</v>
          </cell>
          <cell r="K125">
            <v>692024</v>
          </cell>
        </row>
        <row r="126">
          <cell r="A126">
            <v>1220</v>
          </cell>
          <cell r="B126">
            <v>80.845799999999997</v>
          </cell>
          <cell r="D126">
            <v>4.9035599999999997</v>
          </cell>
          <cell r="K126">
            <v>682276</v>
          </cell>
        </row>
        <row r="127">
          <cell r="A127">
            <v>1230</v>
          </cell>
          <cell r="B127">
            <v>80.414299999999997</v>
          </cell>
          <cell r="D127">
            <v>4.9036900000000001</v>
          </cell>
          <cell r="K127">
            <v>672529</v>
          </cell>
        </row>
        <row r="128">
          <cell r="A128">
            <v>1240</v>
          </cell>
          <cell r="B128">
            <v>79.936700000000002</v>
          </cell>
          <cell r="D128">
            <v>4.9038199999999996</v>
          </cell>
          <cell r="K128">
            <v>662782</v>
          </cell>
        </row>
        <row r="129">
          <cell r="A129">
            <v>1250</v>
          </cell>
          <cell r="B129">
            <v>79.434700000000007</v>
          </cell>
          <cell r="D129">
            <v>4.90395</v>
          </cell>
          <cell r="K129">
            <v>653034</v>
          </cell>
        </row>
        <row r="130">
          <cell r="A130">
            <v>1260</v>
          </cell>
          <cell r="B130">
            <v>78.918099999999995</v>
          </cell>
          <cell r="D130">
            <v>4.9040900000000001</v>
          </cell>
          <cell r="K130">
            <v>643287</v>
          </cell>
        </row>
        <row r="131">
          <cell r="A131">
            <v>1270</v>
          </cell>
          <cell r="B131">
            <v>78.391400000000004</v>
          </cell>
          <cell r="D131">
            <v>4.9042199999999996</v>
          </cell>
          <cell r="K131">
            <v>633540</v>
          </cell>
        </row>
        <row r="132">
          <cell r="A132">
            <v>1280</v>
          </cell>
          <cell r="B132">
            <v>77.8566</v>
          </cell>
          <cell r="D132">
            <v>4.90435</v>
          </cell>
          <cell r="K132">
            <v>623793</v>
          </cell>
        </row>
        <row r="133">
          <cell r="A133">
            <v>1290</v>
          </cell>
          <cell r="B133">
            <v>77.314899999999994</v>
          </cell>
          <cell r="D133">
            <v>4.90449</v>
          </cell>
          <cell r="K133">
            <v>614046</v>
          </cell>
        </row>
        <row r="134">
          <cell r="A134">
            <v>1300</v>
          </cell>
          <cell r="B134">
            <v>76.766800000000003</v>
          </cell>
          <cell r="D134">
            <v>4.9046200000000004</v>
          </cell>
          <cell r="K134">
            <v>604299</v>
          </cell>
        </row>
        <row r="135">
          <cell r="A135">
            <v>1310</v>
          </cell>
          <cell r="B135">
            <v>76.212599999999995</v>
          </cell>
          <cell r="D135">
            <v>4.9047599999999996</v>
          </cell>
          <cell r="K135">
            <v>594552</v>
          </cell>
        </row>
        <row r="136">
          <cell r="A136">
            <v>1320</v>
          </cell>
          <cell r="B136">
            <v>75.652699999999996</v>
          </cell>
          <cell r="D136">
            <v>4.9048999999999996</v>
          </cell>
          <cell r="K136">
            <v>584805</v>
          </cell>
        </row>
        <row r="137">
          <cell r="A137">
            <v>1330</v>
          </cell>
          <cell r="B137">
            <v>75.087199999999996</v>
          </cell>
          <cell r="D137">
            <v>4.9050399999999996</v>
          </cell>
          <cell r="K137">
            <v>575058</v>
          </cell>
        </row>
        <row r="138">
          <cell r="A138">
            <v>1340</v>
          </cell>
          <cell r="B138">
            <v>74.516099999999994</v>
          </cell>
          <cell r="D138">
            <v>4.9051799999999997</v>
          </cell>
          <cell r="K138">
            <v>565311</v>
          </cell>
        </row>
        <row r="139">
          <cell r="A139">
            <v>1350</v>
          </cell>
          <cell r="B139">
            <v>73.939700000000002</v>
          </cell>
          <cell r="D139">
            <v>4.9053300000000002</v>
          </cell>
          <cell r="K139">
            <v>555564</v>
          </cell>
        </row>
        <row r="140">
          <cell r="A140">
            <v>1360</v>
          </cell>
          <cell r="B140">
            <v>73.358099999999993</v>
          </cell>
          <cell r="D140">
            <v>4.9054700000000002</v>
          </cell>
          <cell r="K140">
            <v>545818</v>
          </cell>
        </row>
        <row r="141">
          <cell r="A141">
            <v>1370</v>
          </cell>
          <cell r="B141">
            <v>72.771199999999993</v>
          </cell>
          <cell r="D141">
            <v>4.9056199999999999</v>
          </cell>
          <cell r="K141">
            <v>536071</v>
          </cell>
        </row>
        <row r="142">
          <cell r="A142">
            <v>1380</v>
          </cell>
          <cell r="B142">
            <v>72.178899999999999</v>
          </cell>
          <cell r="D142">
            <v>4.9057599999999999</v>
          </cell>
          <cell r="K142">
            <v>526324</v>
          </cell>
        </row>
        <row r="143">
          <cell r="A143">
            <v>1390</v>
          </cell>
          <cell r="B143">
            <v>71.581699999999998</v>
          </cell>
          <cell r="D143">
            <v>4.9059100000000004</v>
          </cell>
          <cell r="K143">
            <v>516578</v>
          </cell>
        </row>
        <row r="144">
          <cell r="A144">
            <v>1400</v>
          </cell>
          <cell r="B144">
            <v>70.979399999999998</v>
          </cell>
          <cell r="D144">
            <v>4.9060600000000001</v>
          </cell>
          <cell r="K144">
            <v>506831</v>
          </cell>
        </row>
        <row r="145">
          <cell r="A145">
            <v>1410</v>
          </cell>
          <cell r="B145">
            <v>70.372200000000007</v>
          </cell>
          <cell r="D145">
            <v>4.9062200000000002</v>
          </cell>
          <cell r="K145">
            <v>497084</v>
          </cell>
        </row>
        <row r="146">
          <cell r="A146">
            <v>1420</v>
          </cell>
          <cell r="B146">
            <v>69.759900000000002</v>
          </cell>
          <cell r="D146">
            <v>4.9063699999999999</v>
          </cell>
          <cell r="K146">
            <v>487338</v>
          </cell>
        </row>
        <row r="147">
          <cell r="A147">
            <v>1430</v>
          </cell>
          <cell r="B147">
            <v>69.142600000000002</v>
          </cell>
          <cell r="D147">
            <v>4.9065300000000001</v>
          </cell>
          <cell r="K147">
            <v>477591</v>
          </cell>
        </row>
        <row r="148">
          <cell r="A148">
            <v>1440</v>
          </cell>
          <cell r="B148">
            <v>68.520300000000006</v>
          </cell>
          <cell r="D148">
            <v>4.9066799999999997</v>
          </cell>
          <cell r="K148">
            <v>467844</v>
          </cell>
        </row>
        <row r="149">
          <cell r="A149">
            <v>1450</v>
          </cell>
          <cell r="B149">
            <v>67.893000000000001</v>
          </cell>
          <cell r="D149">
            <v>4.9068399999999999</v>
          </cell>
          <cell r="K149">
            <v>458098</v>
          </cell>
        </row>
        <row r="150">
          <cell r="A150">
            <v>1460</v>
          </cell>
          <cell r="B150">
            <v>67.260599999999997</v>
          </cell>
          <cell r="D150">
            <v>4.907</v>
          </cell>
          <cell r="K150">
            <v>448351</v>
          </cell>
        </row>
        <row r="151">
          <cell r="A151">
            <v>1470</v>
          </cell>
          <cell r="B151">
            <v>66.623199999999997</v>
          </cell>
          <cell r="D151">
            <v>4.9071699999999998</v>
          </cell>
          <cell r="K151">
            <v>438604</v>
          </cell>
        </row>
        <row r="152">
          <cell r="A152">
            <v>1480</v>
          </cell>
          <cell r="B152">
            <v>65.980699999999999</v>
          </cell>
          <cell r="D152">
            <v>4.90733</v>
          </cell>
          <cell r="K152">
            <v>428858</v>
          </cell>
        </row>
        <row r="153">
          <cell r="A153">
            <v>1490</v>
          </cell>
          <cell r="B153">
            <v>65.333100000000002</v>
          </cell>
          <cell r="D153">
            <v>4.9074999999999998</v>
          </cell>
          <cell r="K153">
            <v>419111</v>
          </cell>
        </row>
        <row r="154">
          <cell r="A154">
            <v>1500</v>
          </cell>
          <cell r="B154">
            <v>64.680300000000003</v>
          </cell>
          <cell r="D154">
            <v>4.9076700000000004</v>
          </cell>
          <cell r="K154">
            <v>409365</v>
          </cell>
        </row>
        <row r="155">
          <cell r="A155">
            <v>1510</v>
          </cell>
          <cell r="B155">
            <v>64.022300000000001</v>
          </cell>
          <cell r="D155">
            <v>4.9078400000000002</v>
          </cell>
          <cell r="K155">
            <v>399618</v>
          </cell>
        </row>
        <row r="156">
          <cell r="A156">
            <v>1520</v>
          </cell>
          <cell r="B156">
            <v>63.359099999999998</v>
          </cell>
          <cell r="D156">
            <v>4.90801</v>
          </cell>
          <cell r="K156">
            <v>389872</v>
          </cell>
        </row>
        <row r="157">
          <cell r="A157">
            <v>1530</v>
          </cell>
          <cell r="B157">
            <v>62.690600000000003</v>
          </cell>
          <cell r="D157">
            <v>4.9081900000000003</v>
          </cell>
          <cell r="K157">
            <v>380125</v>
          </cell>
        </row>
        <row r="158">
          <cell r="A158">
            <v>1540</v>
          </cell>
          <cell r="B158">
            <v>62.016800000000003</v>
          </cell>
          <cell r="D158">
            <v>4.9083699999999997</v>
          </cell>
          <cell r="K158">
            <v>370379</v>
          </cell>
        </row>
        <row r="159">
          <cell r="A159">
            <v>1550</v>
          </cell>
          <cell r="B159">
            <v>61.337499999999999</v>
          </cell>
          <cell r="D159">
            <v>4.90855</v>
          </cell>
          <cell r="K159">
            <v>360632</v>
          </cell>
        </row>
        <row r="160">
          <cell r="A160">
            <v>1560</v>
          </cell>
          <cell r="B160">
            <v>60.6526</v>
          </cell>
          <cell r="D160">
            <v>4.9087300000000003</v>
          </cell>
          <cell r="K160">
            <v>350885</v>
          </cell>
        </row>
        <row r="161">
          <cell r="A161">
            <v>1570</v>
          </cell>
          <cell r="B161">
            <v>59.962200000000003</v>
          </cell>
          <cell r="D161">
            <v>4.9089200000000002</v>
          </cell>
          <cell r="K161">
            <v>341139</v>
          </cell>
        </row>
        <row r="162">
          <cell r="A162">
            <v>1580</v>
          </cell>
          <cell r="B162">
            <v>59.265999999999998</v>
          </cell>
          <cell r="D162">
            <v>4.9091100000000001</v>
          </cell>
          <cell r="K162">
            <v>331392</v>
          </cell>
        </row>
        <row r="163">
          <cell r="A163">
            <v>1590</v>
          </cell>
          <cell r="B163">
            <v>58.564100000000003</v>
          </cell>
          <cell r="D163">
            <v>4.9093</v>
          </cell>
          <cell r="K163">
            <v>321646</v>
          </cell>
        </row>
        <row r="164">
          <cell r="A164">
            <v>1600</v>
          </cell>
          <cell r="B164">
            <v>57.856200000000001</v>
          </cell>
          <cell r="D164">
            <v>4.9095000000000004</v>
          </cell>
          <cell r="K164">
            <v>311899</v>
          </cell>
        </row>
        <row r="165">
          <cell r="A165">
            <v>1610</v>
          </cell>
          <cell r="B165">
            <v>57.142299999999999</v>
          </cell>
          <cell r="D165">
            <v>4.9097</v>
          </cell>
          <cell r="K165">
            <v>302152</v>
          </cell>
        </row>
        <row r="166">
          <cell r="A166">
            <v>1620</v>
          </cell>
          <cell r="B166">
            <v>56.422199999999997</v>
          </cell>
          <cell r="D166">
            <v>4.9099000000000004</v>
          </cell>
          <cell r="K166">
            <v>292406</v>
          </cell>
        </row>
        <row r="167">
          <cell r="A167">
            <v>1630</v>
          </cell>
          <cell r="B167">
            <v>55.695700000000002</v>
          </cell>
          <cell r="D167">
            <v>4.9100999999999999</v>
          </cell>
          <cell r="K167">
            <v>282659</v>
          </cell>
        </row>
        <row r="168">
          <cell r="A168">
            <v>1640</v>
          </cell>
          <cell r="B168">
            <v>54.962800000000001</v>
          </cell>
          <cell r="D168">
            <v>4.9103199999999996</v>
          </cell>
          <cell r="K168">
            <v>272913</v>
          </cell>
        </row>
        <row r="169">
          <cell r="A169">
            <v>1650</v>
          </cell>
          <cell r="B169">
            <v>54.223300000000002</v>
          </cell>
          <cell r="D169">
            <v>4.9105299999999996</v>
          </cell>
          <cell r="K169">
            <v>263166</v>
          </cell>
        </row>
        <row r="170">
          <cell r="A170">
            <v>1660</v>
          </cell>
          <cell r="B170">
            <v>53.476900000000001</v>
          </cell>
          <cell r="D170">
            <v>4.9107500000000002</v>
          </cell>
          <cell r="K170">
            <v>253419</v>
          </cell>
        </row>
        <row r="171">
          <cell r="A171">
            <v>1670</v>
          </cell>
          <cell r="B171">
            <v>52.723399999999998</v>
          </cell>
          <cell r="D171">
            <v>4.9109699999999998</v>
          </cell>
          <cell r="K171">
            <v>243673</v>
          </cell>
        </row>
        <row r="172">
          <cell r="A172">
            <v>1680</v>
          </cell>
          <cell r="B172">
            <v>51.962699999999998</v>
          </cell>
          <cell r="D172">
            <v>4.9112</v>
          </cell>
          <cell r="K172">
            <v>233926</v>
          </cell>
        </row>
        <row r="173">
          <cell r="A173">
            <v>1690</v>
          </cell>
          <cell r="B173">
            <v>51.194400000000002</v>
          </cell>
          <cell r="D173">
            <v>4.9114399999999998</v>
          </cell>
          <cell r="K173">
            <v>224179</v>
          </cell>
        </row>
        <row r="174">
          <cell r="A174">
            <v>1700</v>
          </cell>
          <cell r="B174">
            <v>50.418399999999998</v>
          </cell>
          <cell r="D174">
            <v>4.9116799999999996</v>
          </cell>
          <cell r="K174">
            <v>214433</v>
          </cell>
        </row>
        <row r="175">
          <cell r="A175">
            <v>1710</v>
          </cell>
          <cell r="B175">
            <v>49.636400000000002</v>
          </cell>
          <cell r="D175">
            <v>4.9119299999999999</v>
          </cell>
          <cell r="K175">
            <v>204686</v>
          </cell>
        </row>
        <row r="176">
          <cell r="A176">
            <v>1720</v>
          </cell>
          <cell r="B176">
            <v>48.8842</v>
          </cell>
          <cell r="D176">
            <v>4.9121699999999997</v>
          </cell>
          <cell r="K176">
            <v>194939</v>
          </cell>
        </row>
        <row r="177">
          <cell r="A177">
            <v>1730</v>
          </cell>
          <cell r="B177">
            <v>48.103999999999999</v>
          </cell>
          <cell r="D177">
            <v>4.9124400000000001</v>
          </cell>
          <cell r="K177">
            <v>185192</v>
          </cell>
        </row>
        <row r="178">
          <cell r="A178">
            <v>1740</v>
          </cell>
          <cell r="B178">
            <v>47.3035</v>
          </cell>
          <cell r="D178">
            <v>4.9127099999999997</v>
          </cell>
          <cell r="K178">
            <v>175446</v>
          </cell>
        </row>
        <row r="179">
          <cell r="A179">
            <v>1750</v>
          </cell>
          <cell r="B179">
            <v>46.487000000000002</v>
          </cell>
          <cell r="D179">
            <v>4.9129899999999997</v>
          </cell>
          <cell r="K179">
            <v>165699</v>
          </cell>
        </row>
        <row r="180">
          <cell r="A180">
            <v>1760</v>
          </cell>
          <cell r="B180">
            <v>45.656599999999997</v>
          </cell>
          <cell r="D180">
            <v>4.9132800000000003</v>
          </cell>
          <cell r="K180">
            <v>155952</v>
          </cell>
        </row>
        <row r="181">
          <cell r="A181">
            <v>1770</v>
          </cell>
          <cell r="B181">
            <v>44.812800000000003</v>
          </cell>
          <cell r="D181">
            <v>4.9135799999999996</v>
          </cell>
          <cell r="K181">
            <v>146205</v>
          </cell>
        </row>
        <row r="182">
          <cell r="A182">
            <v>1780</v>
          </cell>
          <cell r="B182">
            <v>43.955800000000004</v>
          </cell>
          <cell r="D182">
            <v>4.9138999999999999</v>
          </cell>
          <cell r="K182">
            <v>136458</v>
          </cell>
        </row>
        <row r="183">
          <cell r="A183">
            <v>1790</v>
          </cell>
          <cell r="B183">
            <v>43.085500000000003</v>
          </cell>
          <cell r="D183">
            <v>4.9142200000000003</v>
          </cell>
          <cell r="K183">
            <v>126711</v>
          </cell>
        </row>
        <row r="184">
          <cell r="A184">
            <v>1800</v>
          </cell>
          <cell r="B184">
            <v>42.192300000000003</v>
          </cell>
          <cell r="D184">
            <v>4.9145700000000003</v>
          </cell>
          <cell r="K184">
            <v>116965</v>
          </cell>
        </row>
        <row r="185">
          <cell r="A185">
            <v>1810</v>
          </cell>
          <cell r="B185">
            <v>41.275399999999998</v>
          </cell>
          <cell r="D185">
            <v>4.91493</v>
          </cell>
          <cell r="K185">
            <v>107218</v>
          </cell>
        </row>
        <row r="186">
          <cell r="A186">
            <v>1820</v>
          </cell>
          <cell r="B186">
            <v>40.339300000000001</v>
          </cell>
          <cell r="D186">
            <v>4.9153200000000004</v>
          </cell>
          <cell r="K186">
            <v>97470.7</v>
          </cell>
        </row>
        <row r="187">
          <cell r="A187">
            <v>1830</v>
          </cell>
          <cell r="B187">
            <v>39.386600000000001</v>
          </cell>
          <cell r="D187">
            <v>4.9157299999999999</v>
          </cell>
          <cell r="K187">
            <v>87723.7</v>
          </cell>
        </row>
        <row r="188">
          <cell r="A188">
            <v>1840</v>
          </cell>
          <cell r="B188">
            <v>38.418900000000001</v>
          </cell>
          <cell r="D188">
            <v>4.9161700000000002</v>
          </cell>
          <cell r="K188">
            <v>77976.7</v>
          </cell>
        </row>
        <row r="189">
          <cell r="A189">
            <v>1850</v>
          </cell>
          <cell r="B189">
            <v>37.436900000000001</v>
          </cell>
          <cell r="D189">
            <v>4.9166400000000001</v>
          </cell>
          <cell r="K189">
            <v>68229.7</v>
          </cell>
        </row>
        <row r="190">
          <cell r="A190">
            <v>1860</v>
          </cell>
          <cell r="B190">
            <v>36.440899999999999</v>
          </cell>
          <cell r="D190">
            <v>4.91716</v>
          </cell>
          <cell r="K190">
            <v>58482.7</v>
          </cell>
        </row>
        <row r="191">
          <cell r="A191">
            <v>1870</v>
          </cell>
          <cell r="B191">
            <v>35.431600000000003</v>
          </cell>
          <cell r="D191">
            <v>4.9177400000000002</v>
          </cell>
          <cell r="K191">
            <v>48735.6</v>
          </cell>
        </row>
        <row r="192">
          <cell r="A192">
            <v>1880</v>
          </cell>
          <cell r="B192">
            <v>34.411000000000001</v>
          </cell>
          <cell r="D192">
            <v>4.9184000000000001</v>
          </cell>
          <cell r="K192">
            <v>38988.6</v>
          </cell>
        </row>
        <row r="193">
          <cell r="A193">
            <v>1890</v>
          </cell>
          <cell r="B193">
            <v>33.489400000000003</v>
          </cell>
          <cell r="D193">
            <v>4.9200299999999997</v>
          </cell>
          <cell r="K193">
            <v>29241.5</v>
          </cell>
        </row>
        <row r="194">
          <cell r="A194">
            <v>1900</v>
          </cell>
          <cell r="B194">
            <v>32.886600000000001</v>
          </cell>
          <cell r="D194">
            <v>4.9226900000000002</v>
          </cell>
          <cell r="K194">
            <v>19494.3</v>
          </cell>
        </row>
        <row r="195">
          <cell r="A195">
            <v>1910</v>
          </cell>
          <cell r="B195">
            <v>32.602499999999999</v>
          </cell>
          <cell r="D195">
            <v>4.9257900000000001</v>
          </cell>
          <cell r="K195">
            <v>9747.18</v>
          </cell>
        </row>
        <row r="196">
          <cell r="A196">
            <v>1920</v>
          </cell>
          <cell r="B196">
            <v>32.622799999999998</v>
          </cell>
          <cell r="D196">
            <v>4.9291200000000002</v>
          </cell>
          <cell r="K196">
            <v>0</v>
          </cell>
        </row>
        <row r="197">
          <cell r="A197">
            <v>1930</v>
          </cell>
          <cell r="B197">
            <v>32.834299999999999</v>
          </cell>
          <cell r="D197">
            <v>4.9299400000000002</v>
          </cell>
          <cell r="K197">
            <v>0</v>
          </cell>
        </row>
        <row r="198">
          <cell r="A198">
            <v>1940</v>
          </cell>
          <cell r="B198">
            <v>33.032200000000003</v>
          </cell>
          <cell r="D198">
            <v>4.9299600000000003</v>
          </cell>
          <cell r="K198">
            <v>0</v>
          </cell>
        </row>
        <row r="199">
          <cell r="A199">
            <v>1950</v>
          </cell>
          <cell r="B199">
            <v>33.201000000000001</v>
          </cell>
          <cell r="D199">
            <v>4.9299600000000003</v>
          </cell>
          <cell r="K199">
            <v>0</v>
          </cell>
        </row>
        <row r="200">
          <cell r="A200">
            <v>1960</v>
          </cell>
          <cell r="B200">
            <v>33.343299999999999</v>
          </cell>
          <cell r="D200">
            <v>4.92997</v>
          </cell>
          <cell r="K200">
            <v>0</v>
          </cell>
        </row>
        <row r="201">
          <cell r="A201">
            <v>1970</v>
          </cell>
          <cell r="B201">
            <v>33.4617</v>
          </cell>
          <cell r="D201">
            <v>4.92997</v>
          </cell>
          <cell r="K201">
            <v>0</v>
          </cell>
        </row>
        <row r="202">
          <cell r="A202">
            <v>1980</v>
          </cell>
          <cell r="B202">
            <v>33.558599999999998</v>
          </cell>
          <cell r="D202">
            <v>4.9299799999999996</v>
          </cell>
          <cell r="K202">
            <v>0</v>
          </cell>
        </row>
        <row r="203">
          <cell r="A203">
            <v>1990</v>
          </cell>
          <cell r="B203">
            <v>33.636200000000002</v>
          </cell>
          <cell r="D203">
            <v>4.9299799999999996</v>
          </cell>
          <cell r="K203">
            <v>0</v>
          </cell>
        </row>
        <row r="204">
          <cell r="A204">
            <v>2000</v>
          </cell>
          <cell r="B204">
            <v>33.6965</v>
          </cell>
          <cell r="D204">
            <v>4.9299900000000001</v>
          </cell>
          <cell r="K204">
            <v>0</v>
          </cell>
        </row>
        <row r="205">
          <cell r="A205">
            <v>2010</v>
          </cell>
          <cell r="B205">
            <v>33.741100000000003</v>
          </cell>
          <cell r="D205">
            <v>4.9299900000000001</v>
          </cell>
          <cell r="K205">
            <v>0</v>
          </cell>
        </row>
        <row r="206">
          <cell r="A206">
            <v>2020</v>
          </cell>
          <cell r="B206">
            <v>33.771700000000003</v>
          </cell>
          <cell r="D206">
            <v>4.9299900000000001</v>
          </cell>
          <cell r="K206">
            <v>0</v>
          </cell>
        </row>
        <row r="207">
          <cell r="A207">
            <v>2030</v>
          </cell>
          <cell r="B207">
            <v>33.7898</v>
          </cell>
          <cell r="D207">
            <v>4.93</v>
          </cell>
          <cell r="K207">
            <v>0</v>
          </cell>
        </row>
        <row r="208">
          <cell r="A208">
            <v>2040</v>
          </cell>
          <cell r="B208">
            <v>33.796700000000001</v>
          </cell>
          <cell r="D208">
            <v>4.93</v>
          </cell>
          <cell r="K208">
            <v>0</v>
          </cell>
        </row>
        <row r="209">
          <cell r="A209">
            <v>2050</v>
          </cell>
          <cell r="B209">
            <v>33.793500000000002</v>
          </cell>
          <cell r="D209">
            <v>4.93</v>
          </cell>
          <cell r="K209">
            <v>0</v>
          </cell>
        </row>
        <row r="210">
          <cell r="A210">
            <v>2060</v>
          </cell>
          <cell r="B210">
            <v>33.781199999999998</v>
          </cell>
          <cell r="D210">
            <v>4.9300100000000002</v>
          </cell>
          <cell r="K210">
            <v>0</v>
          </cell>
        </row>
        <row r="211">
          <cell r="A211">
            <v>2070</v>
          </cell>
          <cell r="B211">
            <v>33.7607</v>
          </cell>
          <cell r="D211">
            <v>4.9300300000000004</v>
          </cell>
          <cell r="K211">
            <v>0</v>
          </cell>
        </row>
        <row r="212">
          <cell r="A212">
            <v>2080</v>
          </cell>
          <cell r="B212">
            <v>33.732999999999997</v>
          </cell>
          <cell r="D212">
            <v>4.9300600000000001</v>
          </cell>
          <cell r="K212">
            <v>0</v>
          </cell>
        </row>
        <row r="213">
          <cell r="A213">
            <v>2090</v>
          </cell>
          <cell r="B213">
            <v>33.698900000000002</v>
          </cell>
          <cell r="D213">
            <v>4.9300899999999999</v>
          </cell>
          <cell r="K213">
            <v>0</v>
          </cell>
        </row>
        <row r="214">
          <cell r="A214">
            <v>2100</v>
          </cell>
          <cell r="B214">
            <v>33.659100000000002</v>
          </cell>
          <cell r="D214">
            <v>4.9301199999999996</v>
          </cell>
          <cell r="K214">
            <v>0</v>
          </cell>
        </row>
        <row r="215">
          <cell r="A215">
            <v>2110</v>
          </cell>
          <cell r="B215">
            <v>33.6143</v>
          </cell>
          <cell r="D215">
            <v>4.9301599999999999</v>
          </cell>
          <cell r="K215">
            <v>0</v>
          </cell>
        </row>
        <row r="216">
          <cell r="A216">
            <v>2120</v>
          </cell>
          <cell r="B216">
            <v>33.565199999999997</v>
          </cell>
          <cell r="D216">
            <v>4.9302000000000001</v>
          </cell>
          <cell r="K216">
            <v>0</v>
          </cell>
        </row>
        <row r="217">
          <cell r="A217">
            <v>2130</v>
          </cell>
          <cell r="B217">
            <v>33.512099999999997</v>
          </cell>
          <cell r="D217">
            <v>4.93025</v>
          </cell>
          <cell r="K217">
            <v>0</v>
          </cell>
        </row>
        <row r="218">
          <cell r="A218">
            <v>2140</v>
          </cell>
          <cell r="B218">
            <v>33.4557</v>
          </cell>
          <cell r="D218">
            <v>4.9302999999999999</v>
          </cell>
          <cell r="K218">
            <v>0</v>
          </cell>
        </row>
        <row r="219">
          <cell r="A219">
            <v>2150</v>
          </cell>
          <cell r="B219">
            <v>33.396299999999997</v>
          </cell>
          <cell r="D219">
            <v>4.9303499999999998</v>
          </cell>
          <cell r="K219">
            <v>0</v>
          </cell>
        </row>
        <row r="220">
          <cell r="A220">
            <v>2160</v>
          </cell>
          <cell r="B220">
            <v>33.334299999999999</v>
          </cell>
          <cell r="D220">
            <v>4.9304100000000002</v>
          </cell>
          <cell r="K220">
            <v>0</v>
          </cell>
        </row>
        <row r="221">
          <cell r="A221">
            <v>2170</v>
          </cell>
          <cell r="B221">
            <v>33.270099999999999</v>
          </cell>
          <cell r="D221">
            <v>4.9304600000000001</v>
          </cell>
          <cell r="K221">
            <v>0</v>
          </cell>
        </row>
        <row r="222">
          <cell r="A222">
            <v>2180</v>
          </cell>
          <cell r="B222">
            <v>33.203899999999997</v>
          </cell>
          <cell r="D222">
            <v>4.9305199999999996</v>
          </cell>
          <cell r="K222">
            <v>0</v>
          </cell>
        </row>
        <row r="223">
          <cell r="A223">
            <v>2190</v>
          </cell>
          <cell r="B223">
            <v>33.136099999999999</v>
          </cell>
          <cell r="D223">
            <v>4.93058</v>
          </cell>
          <cell r="K223">
            <v>0</v>
          </cell>
        </row>
        <row r="224">
          <cell r="A224">
            <v>2200</v>
          </cell>
          <cell r="B224">
            <v>33.066899999999997</v>
          </cell>
          <cell r="D224">
            <v>4.9306400000000004</v>
          </cell>
          <cell r="K224">
            <v>0</v>
          </cell>
        </row>
        <row r="225">
          <cell r="A225">
            <v>2210</v>
          </cell>
          <cell r="B225">
            <v>32.996499999999997</v>
          </cell>
          <cell r="D225">
            <v>4.9306999999999999</v>
          </cell>
          <cell r="K225">
            <v>0</v>
          </cell>
        </row>
        <row r="226">
          <cell r="A226">
            <v>2220</v>
          </cell>
          <cell r="B226">
            <v>32.9251</v>
          </cell>
          <cell r="D226">
            <v>4.9307600000000003</v>
          </cell>
          <cell r="K226">
            <v>0</v>
          </cell>
        </row>
        <row r="227">
          <cell r="A227">
            <v>2230</v>
          </cell>
          <cell r="B227">
            <v>32.852800000000002</v>
          </cell>
          <cell r="D227">
            <v>4.9308300000000003</v>
          </cell>
          <cell r="K227">
            <v>0</v>
          </cell>
        </row>
        <row r="228">
          <cell r="A228">
            <v>2240</v>
          </cell>
          <cell r="B228">
            <v>32.78</v>
          </cell>
          <cell r="D228">
            <v>4.9308899999999998</v>
          </cell>
          <cell r="K228">
            <v>0</v>
          </cell>
        </row>
        <row r="229">
          <cell r="A229">
            <v>2250</v>
          </cell>
          <cell r="B229">
            <v>32.706499999999998</v>
          </cell>
          <cell r="D229">
            <v>4.9309599999999998</v>
          </cell>
          <cell r="K229">
            <v>0</v>
          </cell>
        </row>
        <row r="230">
          <cell r="A230">
            <v>2260</v>
          </cell>
          <cell r="B230">
            <v>32.6327</v>
          </cell>
          <cell r="D230">
            <v>4.9310200000000002</v>
          </cell>
          <cell r="K230">
            <v>0</v>
          </cell>
        </row>
        <row r="231">
          <cell r="A231">
            <v>2270</v>
          </cell>
          <cell r="B231">
            <v>32.558599999999998</v>
          </cell>
          <cell r="D231">
            <v>4.9310900000000002</v>
          </cell>
          <cell r="K231">
            <v>0</v>
          </cell>
        </row>
        <row r="232">
          <cell r="A232">
            <v>2280</v>
          </cell>
          <cell r="B232">
            <v>32.484200000000001</v>
          </cell>
          <cell r="D232">
            <v>4.9311499999999997</v>
          </cell>
          <cell r="K232">
            <v>0</v>
          </cell>
        </row>
        <row r="233">
          <cell r="A233">
            <v>2290</v>
          </cell>
          <cell r="B233">
            <v>32.409799999999997</v>
          </cell>
          <cell r="D233">
            <v>4.9312199999999997</v>
          </cell>
          <cell r="K233">
            <v>0</v>
          </cell>
        </row>
        <row r="234">
          <cell r="A234">
            <v>2300</v>
          </cell>
          <cell r="B234">
            <v>32.335299999999997</v>
          </cell>
          <cell r="D234">
            <v>4.9312800000000001</v>
          </cell>
          <cell r="K234">
            <v>0</v>
          </cell>
        </row>
        <row r="235">
          <cell r="A235">
            <v>2310</v>
          </cell>
          <cell r="B235">
            <v>32.260899999999999</v>
          </cell>
          <cell r="D235">
            <v>4.9313500000000001</v>
          </cell>
          <cell r="K235">
            <v>0</v>
          </cell>
        </row>
        <row r="236">
          <cell r="A236">
            <v>2320</v>
          </cell>
          <cell r="B236">
            <v>32.186500000000002</v>
          </cell>
          <cell r="D236">
            <v>4.9314099999999996</v>
          </cell>
          <cell r="K236">
            <v>0</v>
          </cell>
        </row>
        <row r="237">
          <cell r="A237">
            <v>2330</v>
          </cell>
          <cell r="B237">
            <v>32.112200000000001</v>
          </cell>
          <cell r="D237">
            <v>4.9314799999999996</v>
          </cell>
          <cell r="K237">
            <v>0</v>
          </cell>
        </row>
        <row r="238">
          <cell r="A238">
            <v>2340</v>
          </cell>
          <cell r="B238">
            <v>32.038200000000003</v>
          </cell>
          <cell r="D238">
            <v>4.93154</v>
          </cell>
          <cell r="K238">
            <v>0</v>
          </cell>
        </row>
        <row r="239">
          <cell r="A239">
            <v>2350</v>
          </cell>
          <cell r="B239">
            <v>31.964400000000001</v>
          </cell>
          <cell r="D239">
            <v>4.93161</v>
          </cell>
          <cell r="K239">
            <v>0</v>
          </cell>
        </row>
        <row r="240">
          <cell r="A240">
            <v>2360</v>
          </cell>
          <cell r="B240">
            <v>31.890799999999999</v>
          </cell>
          <cell r="D240">
            <v>4.9316700000000004</v>
          </cell>
          <cell r="K240">
            <v>0</v>
          </cell>
        </row>
        <row r="241">
          <cell r="A241">
            <v>2370</v>
          </cell>
          <cell r="B241">
            <v>31.817499999999999</v>
          </cell>
          <cell r="D241">
            <v>4.9317399999999996</v>
          </cell>
          <cell r="K241">
            <v>0</v>
          </cell>
        </row>
        <row r="242">
          <cell r="A242">
            <v>2380</v>
          </cell>
          <cell r="B242">
            <v>31.744499999999999</v>
          </cell>
          <cell r="D242">
            <v>4.9318</v>
          </cell>
          <cell r="K242">
            <v>0</v>
          </cell>
        </row>
        <row r="243">
          <cell r="A243">
            <v>2390</v>
          </cell>
          <cell r="B243">
            <v>31.671900000000001</v>
          </cell>
          <cell r="D243">
            <v>4.9318600000000004</v>
          </cell>
          <cell r="K243">
            <v>0</v>
          </cell>
        </row>
        <row r="244">
          <cell r="A244">
            <v>2400</v>
          </cell>
          <cell r="B244">
            <v>31.599699999999999</v>
          </cell>
          <cell r="D244">
            <v>4.9319300000000004</v>
          </cell>
          <cell r="K244">
            <v>0</v>
          </cell>
        </row>
        <row r="245">
          <cell r="A245">
            <v>2410</v>
          </cell>
          <cell r="B245">
            <v>31.527799999999999</v>
          </cell>
          <cell r="D245">
            <v>4.9319899999999999</v>
          </cell>
          <cell r="K245">
            <v>0</v>
          </cell>
        </row>
        <row r="246">
          <cell r="A246">
            <v>2420</v>
          </cell>
          <cell r="B246">
            <v>31.456299999999999</v>
          </cell>
          <cell r="D246">
            <v>4.9320500000000003</v>
          </cell>
          <cell r="K246">
            <v>0</v>
          </cell>
        </row>
        <row r="247">
          <cell r="A247">
            <v>2430</v>
          </cell>
          <cell r="B247">
            <v>31.385200000000001</v>
          </cell>
          <cell r="D247">
            <v>4.9321099999999998</v>
          </cell>
          <cell r="K247">
            <v>0</v>
          </cell>
        </row>
        <row r="248">
          <cell r="A248">
            <v>2440</v>
          </cell>
          <cell r="B248">
            <v>31.314499999999999</v>
          </cell>
          <cell r="D248">
            <v>4.9321799999999998</v>
          </cell>
          <cell r="K248">
            <v>0</v>
          </cell>
        </row>
        <row r="249">
          <cell r="A249">
            <v>2450</v>
          </cell>
          <cell r="B249">
            <v>31.244299999999999</v>
          </cell>
          <cell r="D249">
            <v>4.9322400000000002</v>
          </cell>
          <cell r="K249">
            <v>0</v>
          </cell>
        </row>
        <row r="250">
          <cell r="A250">
            <v>2460</v>
          </cell>
          <cell r="B250">
            <v>31.174499999999998</v>
          </cell>
          <cell r="D250">
            <v>4.9322999999999997</v>
          </cell>
          <cell r="K250">
            <v>0</v>
          </cell>
        </row>
        <row r="251">
          <cell r="A251">
            <v>2470</v>
          </cell>
          <cell r="B251">
            <v>31.1052</v>
          </cell>
          <cell r="D251">
            <v>4.9323600000000001</v>
          </cell>
          <cell r="K251">
            <v>0</v>
          </cell>
        </row>
        <row r="252">
          <cell r="A252">
            <v>2480</v>
          </cell>
          <cell r="B252">
            <v>31.036200000000001</v>
          </cell>
          <cell r="D252">
            <v>4.9324199999999996</v>
          </cell>
          <cell r="K252">
            <v>0</v>
          </cell>
        </row>
        <row r="253">
          <cell r="A253">
            <v>2490</v>
          </cell>
          <cell r="B253">
            <v>30.9678</v>
          </cell>
          <cell r="D253">
            <v>4.93248</v>
          </cell>
          <cell r="K253">
            <v>0</v>
          </cell>
        </row>
        <row r="254">
          <cell r="A254">
            <v>2500</v>
          </cell>
          <cell r="B254">
            <v>30.899799999999999</v>
          </cell>
          <cell r="D254">
            <v>4.9325400000000004</v>
          </cell>
          <cell r="K254">
            <v>0</v>
          </cell>
        </row>
        <row r="255">
          <cell r="A255">
            <v>2510</v>
          </cell>
          <cell r="B255">
            <v>30.8322</v>
          </cell>
          <cell r="D255">
            <v>4.9325999999999999</v>
          </cell>
          <cell r="K255">
            <v>0</v>
          </cell>
        </row>
        <row r="256">
          <cell r="A256">
            <v>2520</v>
          </cell>
          <cell r="B256">
            <v>30.7651</v>
          </cell>
          <cell r="D256">
            <v>4.9326600000000003</v>
          </cell>
          <cell r="K256">
            <v>0</v>
          </cell>
        </row>
        <row r="257">
          <cell r="A257">
            <v>2530</v>
          </cell>
          <cell r="B257">
            <v>30.698499999999999</v>
          </cell>
          <cell r="D257">
            <v>4.9327199999999998</v>
          </cell>
          <cell r="K257">
            <v>0</v>
          </cell>
        </row>
        <row r="258">
          <cell r="A258">
            <v>2540</v>
          </cell>
          <cell r="B258">
            <v>30.632300000000001</v>
          </cell>
          <cell r="D258">
            <v>4.9327699999999997</v>
          </cell>
          <cell r="K258">
            <v>0</v>
          </cell>
        </row>
        <row r="259">
          <cell r="A259">
            <v>2550</v>
          </cell>
          <cell r="B259">
            <v>30.566500000000001</v>
          </cell>
          <cell r="D259">
            <v>4.93283</v>
          </cell>
          <cell r="K259">
            <v>0</v>
          </cell>
        </row>
        <row r="260">
          <cell r="A260">
            <v>2560</v>
          </cell>
          <cell r="B260">
            <v>30.501300000000001</v>
          </cell>
          <cell r="D260">
            <v>4.9328900000000004</v>
          </cell>
          <cell r="K260">
            <v>0</v>
          </cell>
        </row>
        <row r="261">
          <cell r="A261">
            <v>2570</v>
          </cell>
          <cell r="B261">
            <v>30.436499999999999</v>
          </cell>
          <cell r="D261">
            <v>4.9329400000000003</v>
          </cell>
          <cell r="K261">
            <v>0</v>
          </cell>
        </row>
        <row r="262">
          <cell r="A262">
            <v>2580</v>
          </cell>
          <cell r="B262">
            <v>30.3721</v>
          </cell>
          <cell r="D262">
            <v>4.9329999999999998</v>
          </cell>
          <cell r="K262">
            <v>0</v>
          </cell>
        </row>
        <row r="263">
          <cell r="A263">
            <v>2590</v>
          </cell>
          <cell r="B263">
            <v>30.308199999999999</v>
          </cell>
          <cell r="D263">
            <v>4.9330600000000002</v>
          </cell>
          <cell r="K263">
            <v>0</v>
          </cell>
        </row>
        <row r="264">
          <cell r="A264">
            <v>2600</v>
          </cell>
          <cell r="B264">
            <v>30.244700000000002</v>
          </cell>
          <cell r="D264">
            <v>4.9331100000000001</v>
          </cell>
          <cell r="K264">
            <v>0</v>
          </cell>
        </row>
        <row r="265">
          <cell r="A265">
            <v>2610</v>
          </cell>
          <cell r="B265">
            <v>30.181699999999999</v>
          </cell>
          <cell r="D265">
            <v>4.9331699999999996</v>
          </cell>
          <cell r="K265">
            <v>0</v>
          </cell>
        </row>
        <row r="266">
          <cell r="A266">
            <v>2620</v>
          </cell>
          <cell r="B266">
            <v>30.1191</v>
          </cell>
          <cell r="D266">
            <v>4.9332200000000004</v>
          </cell>
          <cell r="K266">
            <v>0</v>
          </cell>
        </row>
        <row r="267">
          <cell r="A267">
            <v>2630</v>
          </cell>
          <cell r="B267">
            <v>30.056999999999999</v>
          </cell>
          <cell r="D267">
            <v>4.9332799999999999</v>
          </cell>
          <cell r="K267">
            <v>0</v>
          </cell>
        </row>
        <row r="268">
          <cell r="A268">
            <v>2640</v>
          </cell>
          <cell r="B268">
            <v>29.9953</v>
          </cell>
          <cell r="D268">
            <v>4.9333299999999998</v>
          </cell>
          <cell r="K268">
            <v>0</v>
          </cell>
        </row>
        <row r="269">
          <cell r="A269">
            <v>2650</v>
          </cell>
          <cell r="B269">
            <v>29.934100000000001</v>
          </cell>
          <cell r="D269">
            <v>4.9333799999999997</v>
          </cell>
          <cell r="K269">
            <v>0</v>
          </cell>
        </row>
        <row r="270">
          <cell r="A270">
            <v>2660</v>
          </cell>
          <cell r="B270">
            <v>29.8733</v>
          </cell>
          <cell r="D270">
            <v>4.93344</v>
          </cell>
          <cell r="K270">
            <v>0</v>
          </cell>
        </row>
        <row r="271">
          <cell r="A271">
            <v>2670</v>
          </cell>
          <cell r="B271">
            <v>29.812899999999999</v>
          </cell>
          <cell r="D271">
            <v>4.9334899999999999</v>
          </cell>
          <cell r="K271">
            <v>0</v>
          </cell>
        </row>
        <row r="272">
          <cell r="A272">
            <v>2680</v>
          </cell>
          <cell r="B272">
            <v>29.7529</v>
          </cell>
          <cell r="D272">
            <v>4.9335399999999998</v>
          </cell>
          <cell r="K272">
            <v>0</v>
          </cell>
        </row>
        <row r="273">
          <cell r="A273">
            <v>2690</v>
          </cell>
          <cell r="B273">
            <v>29.6934</v>
          </cell>
          <cell r="D273">
            <v>4.9335899999999997</v>
          </cell>
          <cell r="K273">
            <v>0</v>
          </cell>
        </row>
        <row r="274">
          <cell r="A274">
            <v>2700</v>
          </cell>
          <cell r="B274">
            <v>29.6343</v>
          </cell>
          <cell r="D274">
            <v>4.9336500000000001</v>
          </cell>
          <cell r="K274">
            <v>0</v>
          </cell>
        </row>
        <row r="275">
          <cell r="A275">
            <v>2710</v>
          </cell>
          <cell r="B275">
            <v>29.575600000000001</v>
          </cell>
          <cell r="D275">
            <v>4.9337</v>
          </cell>
          <cell r="K275">
            <v>0</v>
          </cell>
        </row>
        <row r="276">
          <cell r="A276">
            <v>2720</v>
          </cell>
          <cell r="B276">
            <v>29.517299999999999</v>
          </cell>
          <cell r="D276">
            <v>4.9337499999999999</v>
          </cell>
          <cell r="K276">
            <v>0</v>
          </cell>
        </row>
        <row r="277">
          <cell r="A277">
            <v>2730</v>
          </cell>
          <cell r="B277">
            <v>29.459499999999998</v>
          </cell>
          <cell r="D277">
            <v>4.9337999999999997</v>
          </cell>
          <cell r="K277">
            <v>0</v>
          </cell>
        </row>
        <row r="278">
          <cell r="A278">
            <v>2740</v>
          </cell>
          <cell r="B278">
            <v>29.402000000000001</v>
          </cell>
          <cell r="D278">
            <v>4.9338499999999996</v>
          </cell>
          <cell r="K278">
            <v>0</v>
          </cell>
        </row>
        <row r="279">
          <cell r="A279">
            <v>2750</v>
          </cell>
          <cell r="B279">
            <v>29.344999999999999</v>
          </cell>
          <cell r="D279">
            <v>4.9339000000000004</v>
          </cell>
          <cell r="K279">
            <v>0</v>
          </cell>
        </row>
        <row r="280">
          <cell r="A280">
            <v>2760</v>
          </cell>
          <cell r="B280">
            <v>29.288399999999999</v>
          </cell>
          <cell r="D280">
            <v>4.9339500000000003</v>
          </cell>
          <cell r="K280">
            <v>0</v>
          </cell>
        </row>
        <row r="281">
          <cell r="A281">
            <v>2770</v>
          </cell>
          <cell r="B281">
            <v>29.232099999999999</v>
          </cell>
          <cell r="D281">
            <v>4.9340000000000002</v>
          </cell>
          <cell r="K281">
            <v>0</v>
          </cell>
        </row>
        <row r="282">
          <cell r="A282">
            <v>2780</v>
          </cell>
          <cell r="B282">
            <v>29.176300000000001</v>
          </cell>
          <cell r="D282">
            <v>4.93405</v>
          </cell>
          <cell r="K282">
            <v>0</v>
          </cell>
        </row>
        <row r="283">
          <cell r="A283">
            <v>2790</v>
          </cell>
          <cell r="B283">
            <v>29.120799999999999</v>
          </cell>
          <cell r="D283">
            <v>4.9340900000000003</v>
          </cell>
          <cell r="K283">
            <v>0</v>
          </cell>
        </row>
        <row r="284">
          <cell r="A284">
            <v>2800</v>
          </cell>
          <cell r="B284">
            <v>29.065799999999999</v>
          </cell>
          <cell r="D284">
            <v>4.9341400000000002</v>
          </cell>
          <cell r="K284">
            <v>0</v>
          </cell>
        </row>
        <row r="285">
          <cell r="A285">
            <v>2810</v>
          </cell>
          <cell r="B285">
            <v>29.011099999999999</v>
          </cell>
          <cell r="D285">
            <v>4.9341900000000001</v>
          </cell>
          <cell r="K285">
            <v>0</v>
          </cell>
        </row>
        <row r="286">
          <cell r="A286">
            <v>2820</v>
          </cell>
          <cell r="B286">
            <v>28.956800000000001</v>
          </cell>
          <cell r="D286">
            <v>4.93424</v>
          </cell>
          <cell r="K286">
            <v>0</v>
          </cell>
        </row>
        <row r="287">
          <cell r="A287">
            <v>2830</v>
          </cell>
          <cell r="B287">
            <v>28.902899999999999</v>
          </cell>
          <cell r="D287">
            <v>4.9342800000000002</v>
          </cell>
          <cell r="K287">
            <v>0</v>
          </cell>
        </row>
        <row r="288">
          <cell r="A288">
            <v>2840</v>
          </cell>
          <cell r="B288">
            <v>28.849399999999999</v>
          </cell>
          <cell r="D288">
            <v>4.9343300000000001</v>
          </cell>
          <cell r="K288">
            <v>0</v>
          </cell>
        </row>
        <row r="289">
          <cell r="A289">
            <v>2850</v>
          </cell>
          <cell r="B289">
            <v>28.796199999999999</v>
          </cell>
          <cell r="D289">
            <v>4.93438</v>
          </cell>
          <cell r="K289">
            <v>0</v>
          </cell>
        </row>
        <row r="290">
          <cell r="A290">
            <v>2860</v>
          </cell>
          <cell r="B290">
            <v>28.743400000000001</v>
          </cell>
          <cell r="D290">
            <v>4.9344200000000003</v>
          </cell>
          <cell r="K290">
            <v>0</v>
          </cell>
        </row>
        <row r="291">
          <cell r="A291">
            <v>2870</v>
          </cell>
          <cell r="B291">
            <v>28.690999999999999</v>
          </cell>
          <cell r="D291">
            <v>4.9344700000000001</v>
          </cell>
          <cell r="K291">
            <v>0</v>
          </cell>
        </row>
        <row r="292">
          <cell r="A292">
            <v>2880</v>
          </cell>
          <cell r="B292">
            <v>28.638999999999999</v>
          </cell>
          <cell r="D292">
            <v>4.9345100000000004</v>
          </cell>
          <cell r="K292">
            <v>0</v>
          </cell>
        </row>
        <row r="293">
          <cell r="A293">
            <v>2890</v>
          </cell>
          <cell r="B293">
            <v>28.587299999999999</v>
          </cell>
          <cell r="D293">
            <v>4.9345600000000003</v>
          </cell>
          <cell r="K293">
            <v>0</v>
          </cell>
        </row>
        <row r="294">
          <cell r="A294">
            <v>2900</v>
          </cell>
          <cell r="B294">
            <v>28.535900000000002</v>
          </cell>
          <cell r="D294">
            <v>4.9345999999999997</v>
          </cell>
          <cell r="K294">
            <v>0</v>
          </cell>
        </row>
        <row r="295">
          <cell r="A295">
            <v>2910</v>
          </cell>
          <cell r="B295">
            <v>28.484999999999999</v>
          </cell>
          <cell r="D295">
            <v>4.9346500000000004</v>
          </cell>
          <cell r="K295">
            <v>0</v>
          </cell>
        </row>
        <row r="296">
          <cell r="A296">
            <v>2920</v>
          </cell>
          <cell r="B296">
            <v>28.4343</v>
          </cell>
          <cell r="D296">
            <v>4.9346899999999998</v>
          </cell>
          <cell r="K296">
            <v>0</v>
          </cell>
        </row>
        <row r="297">
          <cell r="A297">
            <v>2930</v>
          </cell>
          <cell r="B297">
            <v>28.3841</v>
          </cell>
          <cell r="D297">
            <v>4.9347399999999997</v>
          </cell>
          <cell r="K297">
            <v>0</v>
          </cell>
        </row>
        <row r="298">
          <cell r="A298">
            <v>2940</v>
          </cell>
          <cell r="B298">
            <v>28.334199999999999</v>
          </cell>
          <cell r="D298">
            <v>4.9347799999999999</v>
          </cell>
          <cell r="K298">
            <v>0</v>
          </cell>
        </row>
        <row r="299">
          <cell r="A299">
            <v>2950</v>
          </cell>
          <cell r="B299">
            <v>28.284600000000001</v>
          </cell>
          <cell r="D299">
            <v>4.9348200000000002</v>
          </cell>
          <cell r="K299">
            <v>0</v>
          </cell>
        </row>
        <row r="300">
          <cell r="A300">
            <v>2960</v>
          </cell>
          <cell r="B300">
            <v>28.235299999999999</v>
          </cell>
          <cell r="D300">
            <v>4.9348700000000001</v>
          </cell>
          <cell r="K300">
            <v>0</v>
          </cell>
        </row>
        <row r="301">
          <cell r="A301">
            <v>2970</v>
          </cell>
          <cell r="B301">
            <v>28.186399999999999</v>
          </cell>
          <cell r="D301">
            <v>4.9349100000000004</v>
          </cell>
          <cell r="K301">
            <v>0</v>
          </cell>
        </row>
        <row r="302">
          <cell r="A302">
            <v>2980</v>
          </cell>
          <cell r="B302">
            <v>28.137899999999998</v>
          </cell>
          <cell r="D302">
            <v>4.9349499999999997</v>
          </cell>
          <cell r="K302">
            <v>0</v>
          </cell>
        </row>
        <row r="303">
          <cell r="A303">
            <v>2990</v>
          </cell>
          <cell r="B303">
            <v>28.089600000000001</v>
          </cell>
          <cell r="D303">
            <v>4.93499</v>
          </cell>
          <cell r="K303">
            <v>0</v>
          </cell>
        </row>
        <row r="304">
          <cell r="A304">
            <v>3000</v>
          </cell>
          <cell r="B304">
            <v>28.041699999999999</v>
          </cell>
          <cell r="D304">
            <v>4.9350300000000002</v>
          </cell>
          <cell r="K304">
            <v>0</v>
          </cell>
        </row>
        <row r="305">
          <cell r="A305">
            <v>3010</v>
          </cell>
          <cell r="B305">
            <v>27.994199999999999</v>
          </cell>
          <cell r="D305">
            <v>4.9350699999999996</v>
          </cell>
          <cell r="K305">
            <v>0</v>
          </cell>
        </row>
        <row r="306">
          <cell r="A306">
            <v>3020</v>
          </cell>
          <cell r="B306">
            <v>27.946899999999999</v>
          </cell>
          <cell r="D306">
            <v>4.9351200000000004</v>
          </cell>
          <cell r="K306">
            <v>0</v>
          </cell>
        </row>
        <row r="307">
          <cell r="A307">
            <v>3030</v>
          </cell>
          <cell r="B307">
            <v>27.9</v>
          </cell>
          <cell r="D307">
            <v>4.9351599999999998</v>
          </cell>
          <cell r="K307">
            <v>0</v>
          </cell>
        </row>
        <row r="308">
          <cell r="A308">
            <v>3040</v>
          </cell>
          <cell r="B308">
            <v>27.853400000000001</v>
          </cell>
          <cell r="D308">
            <v>4.9352</v>
          </cell>
          <cell r="K308">
            <v>0</v>
          </cell>
        </row>
        <row r="309">
          <cell r="A309">
            <v>3050</v>
          </cell>
          <cell r="B309">
            <v>27.807099999999998</v>
          </cell>
          <cell r="D309">
            <v>4.9352400000000003</v>
          </cell>
          <cell r="K309">
            <v>0</v>
          </cell>
        </row>
        <row r="310">
          <cell r="A310">
            <v>3060</v>
          </cell>
          <cell r="B310">
            <v>27.761099999999999</v>
          </cell>
          <cell r="D310">
            <v>4.9352799999999997</v>
          </cell>
          <cell r="K310">
            <v>0</v>
          </cell>
        </row>
        <row r="311">
          <cell r="A311">
            <v>3070</v>
          </cell>
          <cell r="B311">
            <v>27.715399999999999</v>
          </cell>
          <cell r="D311">
            <v>4.9353199999999999</v>
          </cell>
          <cell r="K311">
            <v>0</v>
          </cell>
        </row>
        <row r="312">
          <cell r="A312">
            <v>3080</v>
          </cell>
          <cell r="B312">
            <v>27.67</v>
          </cell>
          <cell r="D312">
            <v>4.9353499999999997</v>
          </cell>
          <cell r="K312">
            <v>0</v>
          </cell>
        </row>
        <row r="313">
          <cell r="A313">
            <v>3090</v>
          </cell>
          <cell r="B313">
            <v>27.625</v>
          </cell>
          <cell r="D313">
            <v>4.9353899999999999</v>
          </cell>
          <cell r="K313">
            <v>0</v>
          </cell>
        </row>
        <row r="314">
          <cell r="A314">
            <v>3100</v>
          </cell>
          <cell r="B314">
            <v>27.580200000000001</v>
          </cell>
          <cell r="D314">
            <v>4.9354300000000002</v>
          </cell>
          <cell r="K314">
            <v>0</v>
          </cell>
        </row>
        <row r="315">
          <cell r="A315">
            <v>3110</v>
          </cell>
          <cell r="B315">
            <v>27.535699999999999</v>
          </cell>
          <cell r="D315">
            <v>4.9354699999999996</v>
          </cell>
          <cell r="K315">
            <v>0</v>
          </cell>
        </row>
        <row r="316">
          <cell r="A316">
            <v>3120</v>
          </cell>
          <cell r="B316">
            <v>27.491599999999998</v>
          </cell>
          <cell r="D316">
            <v>4.9355099999999998</v>
          </cell>
          <cell r="K316">
            <v>0</v>
          </cell>
        </row>
        <row r="317">
          <cell r="A317">
            <v>3130</v>
          </cell>
          <cell r="B317">
            <v>27.447700000000001</v>
          </cell>
          <cell r="D317">
            <v>4.9355500000000001</v>
          </cell>
          <cell r="K317">
            <v>0</v>
          </cell>
        </row>
        <row r="318">
          <cell r="A318">
            <v>3140</v>
          </cell>
          <cell r="B318">
            <v>27.4041</v>
          </cell>
          <cell r="D318">
            <v>4.9355799999999999</v>
          </cell>
          <cell r="K318">
            <v>0</v>
          </cell>
        </row>
        <row r="319">
          <cell r="A319">
            <v>3150</v>
          </cell>
          <cell r="B319">
            <v>27.360800000000001</v>
          </cell>
          <cell r="D319">
            <v>4.9356200000000001</v>
          </cell>
          <cell r="K319">
            <v>0</v>
          </cell>
        </row>
        <row r="320">
          <cell r="A320">
            <v>3160</v>
          </cell>
          <cell r="B320">
            <v>27.317799999999998</v>
          </cell>
          <cell r="D320">
            <v>4.9356600000000004</v>
          </cell>
          <cell r="K320">
            <v>0</v>
          </cell>
        </row>
        <row r="321">
          <cell r="A321">
            <v>3170</v>
          </cell>
          <cell r="B321">
            <v>27.275099999999998</v>
          </cell>
          <cell r="D321">
            <v>4.9356900000000001</v>
          </cell>
          <cell r="K321">
            <v>0</v>
          </cell>
        </row>
        <row r="322">
          <cell r="A322">
            <v>3180</v>
          </cell>
          <cell r="B322">
            <v>27.232600000000001</v>
          </cell>
          <cell r="D322">
            <v>4.9357300000000004</v>
          </cell>
          <cell r="K322">
            <v>0</v>
          </cell>
        </row>
        <row r="323">
          <cell r="A323">
            <v>3190</v>
          </cell>
          <cell r="B323">
            <v>27.1904</v>
          </cell>
          <cell r="D323">
            <v>4.9357699999999998</v>
          </cell>
          <cell r="K323">
            <v>0</v>
          </cell>
        </row>
        <row r="324">
          <cell r="A324">
            <v>3200</v>
          </cell>
          <cell r="B324">
            <v>27.148499999999999</v>
          </cell>
          <cell r="D324">
            <v>4.9358000000000004</v>
          </cell>
          <cell r="K324">
            <v>0</v>
          </cell>
        </row>
        <row r="325">
          <cell r="A325">
            <v>3210</v>
          </cell>
          <cell r="B325">
            <v>27.1069</v>
          </cell>
          <cell r="D325">
            <v>4.9358399999999998</v>
          </cell>
          <cell r="K325">
            <v>0</v>
          </cell>
        </row>
        <row r="326">
          <cell r="A326">
            <v>3220</v>
          </cell>
          <cell r="B326">
            <v>27.0655</v>
          </cell>
          <cell r="D326">
            <v>4.9358700000000004</v>
          </cell>
          <cell r="K326">
            <v>0</v>
          </cell>
        </row>
        <row r="327">
          <cell r="A327">
            <v>3230</v>
          </cell>
          <cell r="B327">
            <v>27.0244</v>
          </cell>
          <cell r="D327">
            <v>4.9359099999999998</v>
          </cell>
          <cell r="K327">
            <v>0</v>
          </cell>
        </row>
        <row r="328">
          <cell r="A328">
            <v>3240</v>
          </cell>
          <cell r="B328">
            <v>26.983599999999999</v>
          </cell>
          <cell r="D328">
            <v>4.9359400000000004</v>
          </cell>
          <cell r="K328">
            <v>0</v>
          </cell>
        </row>
        <row r="329">
          <cell r="A329">
            <v>3250</v>
          </cell>
          <cell r="B329">
            <v>26.943000000000001</v>
          </cell>
          <cell r="D329">
            <v>4.9359700000000002</v>
          </cell>
          <cell r="K329">
            <v>0</v>
          </cell>
        </row>
        <row r="330">
          <cell r="A330">
            <v>3260</v>
          </cell>
          <cell r="B330">
            <v>26.9026</v>
          </cell>
          <cell r="D330">
            <v>4.9360099999999996</v>
          </cell>
          <cell r="K330">
            <v>0</v>
          </cell>
        </row>
        <row r="331">
          <cell r="A331">
            <v>3270</v>
          </cell>
          <cell r="B331">
            <v>26.862500000000001</v>
          </cell>
          <cell r="D331">
            <v>4.9360400000000002</v>
          </cell>
          <cell r="K331">
            <v>0</v>
          </cell>
        </row>
        <row r="332">
          <cell r="A332">
            <v>3280</v>
          </cell>
          <cell r="B332">
            <v>26.822600000000001</v>
          </cell>
          <cell r="D332">
            <v>4.93607</v>
          </cell>
          <cell r="K332">
            <v>0</v>
          </cell>
        </row>
        <row r="333">
          <cell r="A333">
            <v>3290</v>
          </cell>
          <cell r="B333">
            <v>26.783000000000001</v>
          </cell>
          <cell r="D333">
            <v>4.9361100000000002</v>
          </cell>
          <cell r="K333">
            <v>0</v>
          </cell>
        </row>
        <row r="334">
          <cell r="A334">
            <v>3300</v>
          </cell>
          <cell r="B334">
            <v>26.743600000000001</v>
          </cell>
          <cell r="D334">
            <v>4.93614</v>
          </cell>
          <cell r="K334">
            <v>0</v>
          </cell>
        </row>
        <row r="335">
          <cell r="A335">
            <v>3310</v>
          </cell>
          <cell r="B335">
            <v>26.7044</v>
          </cell>
          <cell r="D335">
            <v>4.9361699999999997</v>
          </cell>
          <cell r="K335">
            <v>0</v>
          </cell>
        </row>
        <row r="336">
          <cell r="A336">
            <v>3320</v>
          </cell>
          <cell r="B336">
            <v>26.665500000000002</v>
          </cell>
          <cell r="D336">
            <v>4.9362000000000004</v>
          </cell>
          <cell r="K336">
            <v>0</v>
          </cell>
        </row>
        <row r="337">
          <cell r="A337">
            <v>3330</v>
          </cell>
          <cell r="B337">
            <v>26.626799999999999</v>
          </cell>
          <cell r="D337">
            <v>4.9362300000000001</v>
          </cell>
          <cell r="K337">
            <v>0</v>
          </cell>
        </row>
        <row r="338">
          <cell r="A338">
            <v>3340</v>
          </cell>
          <cell r="B338">
            <v>26.5883</v>
          </cell>
          <cell r="D338">
            <v>4.9362599999999999</v>
          </cell>
          <cell r="K338">
            <v>0</v>
          </cell>
        </row>
        <row r="339">
          <cell r="A339">
            <v>3350</v>
          </cell>
          <cell r="B339">
            <v>26.55</v>
          </cell>
          <cell r="D339">
            <v>4.9362899999999996</v>
          </cell>
          <cell r="K339">
            <v>0</v>
          </cell>
        </row>
        <row r="340">
          <cell r="A340">
            <v>3360</v>
          </cell>
          <cell r="B340">
            <v>26.512</v>
          </cell>
          <cell r="D340">
            <v>4.9363200000000003</v>
          </cell>
          <cell r="K340">
            <v>0</v>
          </cell>
        </row>
        <row r="341">
          <cell r="A341">
            <v>3370</v>
          </cell>
          <cell r="B341">
            <v>26.4742</v>
          </cell>
          <cell r="D341">
            <v>4.93635</v>
          </cell>
          <cell r="K341">
            <v>0</v>
          </cell>
        </row>
        <row r="342">
          <cell r="A342">
            <v>3380</v>
          </cell>
          <cell r="B342">
            <v>26.436599999999999</v>
          </cell>
          <cell r="D342">
            <v>4.9363799999999998</v>
          </cell>
          <cell r="K342">
            <v>0</v>
          </cell>
        </row>
        <row r="343">
          <cell r="A343">
            <v>3390</v>
          </cell>
          <cell r="B343">
            <v>26.3993</v>
          </cell>
          <cell r="D343">
            <v>4.9364100000000004</v>
          </cell>
          <cell r="K343">
            <v>0</v>
          </cell>
        </row>
        <row r="344">
          <cell r="A344">
            <v>3400</v>
          </cell>
          <cell r="B344">
            <v>26.362200000000001</v>
          </cell>
          <cell r="D344">
            <v>4.9364299999999997</v>
          </cell>
          <cell r="K344">
            <v>0</v>
          </cell>
        </row>
        <row r="345">
          <cell r="A345">
            <v>3410</v>
          </cell>
          <cell r="B345">
            <v>26.325399999999998</v>
          </cell>
          <cell r="D345">
            <v>4.9364600000000003</v>
          </cell>
          <cell r="K345">
            <v>0</v>
          </cell>
        </row>
        <row r="346">
          <cell r="A346">
            <v>3420</v>
          </cell>
          <cell r="B346">
            <v>26.288900000000002</v>
          </cell>
          <cell r="D346">
            <v>4.93649</v>
          </cell>
          <cell r="K346">
            <v>0</v>
          </cell>
        </row>
        <row r="347">
          <cell r="A347">
            <v>3430</v>
          </cell>
          <cell r="B347">
            <v>26.252600000000001</v>
          </cell>
          <cell r="D347">
            <v>4.9365199999999998</v>
          </cell>
          <cell r="K347">
            <v>0</v>
          </cell>
        </row>
        <row r="348">
          <cell r="A348">
            <v>3440</v>
          </cell>
          <cell r="B348">
            <v>26.2166</v>
          </cell>
          <cell r="D348">
            <v>4.9365399999999999</v>
          </cell>
          <cell r="K348">
            <v>0</v>
          </cell>
        </row>
        <row r="349">
          <cell r="A349">
            <v>3450</v>
          </cell>
          <cell r="B349">
            <v>26.180800000000001</v>
          </cell>
          <cell r="D349">
            <v>4.9365699999999997</v>
          </cell>
          <cell r="K349">
            <v>0</v>
          </cell>
        </row>
        <row r="350">
          <cell r="A350">
            <v>3460</v>
          </cell>
          <cell r="B350">
            <v>26.145299999999999</v>
          </cell>
          <cell r="D350">
            <v>4.9366000000000003</v>
          </cell>
          <cell r="K350">
            <v>0</v>
          </cell>
        </row>
        <row r="351">
          <cell r="A351">
            <v>3470</v>
          </cell>
          <cell r="B351">
            <v>26.110099999999999</v>
          </cell>
          <cell r="D351">
            <v>4.9366199999999996</v>
          </cell>
          <cell r="K351">
            <v>0</v>
          </cell>
        </row>
        <row r="352">
          <cell r="A352">
            <v>3480</v>
          </cell>
          <cell r="B352">
            <v>26.075099999999999</v>
          </cell>
          <cell r="D352">
            <v>4.9366500000000002</v>
          </cell>
          <cell r="K352">
            <v>0</v>
          </cell>
        </row>
        <row r="353">
          <cell r="A353">
            <v>3490</v>
          </cell>
          <cell r="B353">
            <v>26.040400000000002</v>
          </cell>
          <cell r="D353">
            <v>4.9366700000000003</v>
          </cell>
          <cell r="K353">
            <v>0</v>
          </cell>
        </row>
        <row r="354">
          <cell r="A354">
            <v>3500</v>
          </cell>
          <cell r="B354">
            <v>26.006</v>
          </cell>
          <cell r="D354">
            <v>4.9367000000000001</v>
          </cell>
          <cell r="K354">
            <v>0</v>
          </cell>
        </row>
        <row r="355">
          <cell r="A355">
            <v>3510</v>
          </cell>
          <cell r="B355">
            <v>25.971800000000002</v>
          </cell>
          <cell r="D355">
            <v>4.9367200000000002</v>
          </cell>
          <cell r="K355">
            <v>0</v>
          </cell>
        </row>
        <row r="356">
          <cell r="A356">
            <v>3520</v>
          </cell>
          <cell r="B356">
            <v>25.937799999999999</v>
          </cell>
          <cell r="D356">
            <v>4.93675</v>
          </cell>
          <cell r="K356">
            <v>0</v>
          </cell>
        </row>
        <row r="357">
          <cell r="A357">
            <v>3530</v>
          </cell>
          <cell r="B357">
            <v>25.9041</v>
          </cell>
          <cell r="D357">
            <v>4.9367799999999997</v>
          </cell>
          <cell r="K357">
            <v>0</v>
          </cell>
        </row>
        <row r="358">
          <cell r="A358">
            <v>3540</v>
          </cell>
          <cell r="B358">
            <v>25.870699999999999</v>
          </cell>
          <cell r="D358">
            <v>4.9367999999999999</v>
          </cell>
          <cell r="K358">
            <v>0</v>
          </cell>
        </row>
        <row r="359">
          <cell r="A359">
            <v>3550</v>
          </cell>
          <cell r="B359">
            <v>25.837399999999999</v>
          </cell>
          <cell r="D359">
            <v>4.93682</v>
          </cell>
          <cell r="K359">
            <v>0</v>
          </cell>
        </row>
        <row r="360">
          <cell r="A360">
            <v>3560</v>
          </cell>
          <cell r="B360">
            <v>25.804400000000001</v>
          </cell>
          <cell r="D360">
            <v>4.9368499999999997</v>
          </cell>
          <cell r="K360">
            <v>0</v>
          </cell>
        </row>
        <row r="361">
          <cell r="A361">
            <v>3570</v>
          </cell>
          <cell r="B361">
            <v>25.771699999999999</v>
          </cell>
          <cell r="D361">
            <v>4.9368699999999999</v>
          </cell>
          <cell r="K361">
            <v>0</v>
          </cell>
        </row>
        <row r="362">
          <cell r="A362">
            <v>3580</v>
          </cell>
          <cell r="B362">
            <v>25.739100000000001</v>
          </cell>
          <cell r="D362">
            <v>4.9368999999999996</v>
          </cell>
          <cell r="K362">
            <v>0</v>
          </cell>
        </row>
        <row r="363">
          <cell r="A363">
            <v>3590</v>
          </cell>
          <cell r="B363">
            <v>25.706800000000001</v>
          </cell>
          <cell r="D363">
            <v>4.9369199999999998</v>
          </cell>
          <cell r="K363">
            <v>0</v>
          </cell>
        </row>
        <row r="364">
          <cell r="A364">
            <v>3600</v>
          </cell>
          <cell r="B364">
            <v>25.674700000000001</v>
          </cell>
          <cell r="D364">
            <v>4.9369500000000004</v>
          </cell>
          <cell r="K36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rash Fire in Cable Spreading R"/>
    </sheetNames>
    <sheetDataSet>
      <sheetData sheetId="0">
        <row r="4">
          <cell r="A4">
            <v>0</v>
          </cell>
          <cell r="B4">
            <v>20</v>
          </cell>
          <cell r="D4">
            <v>3.9988899999999998</v>
          </cell>
          <cell r="AF4">
            <v>0</v>
          </cell>
        </row>
        <row r="5">
          <cell r="A5">
            <v>10</v>
          </cell>
          <cell r="B5">
            <v>20.078800000000001</v>
          </cell>
          <cell r="D5">
            <v>3.99654</v>
          </cell>
          <cell r="AF5">
            <v>216.64400000000001</v>
          </cell>
        </row>
        <row r="6">
          <cell r="A6">
            <v>20</v>
          </cell>
          <cell r="B6">
            <v>20.143699999999999</v>
          </cell>
          <cell r="D6">
            <v>3.9895</v>
          </cell>
          <cell r="AF6">
            <v>433.28800000000001</v>
          </cell>
        </row>
        <row r="7">
          <cell r="A7">
            <v>30</v>
          </cell>
          <cell r="B7">
            <v>20.196300000000001</v>
          </cell>
          <cell r="D7">
            <v>3.9777499999999999</v>
          </cell>
          <cell r="AF7">
            <v>649.93200000000002</v>
          </cell>
        </row>
        <row r="8">
          <cell r="A8">
            <v>40</v>
          </cell>
          <cell r="B8">
            <v>20.240200000000002</v>
          </cell>
          <cell r="D8">
            <v>3.96129</v>
          </cell>
          <cell r="AF8">
            <v>866.57600000000002</v>
          </cell>
        </row>
        <row r="9">
          <cell r="A9">
            <v>50</v>
          </cell>
          <cell r="B9">
            <v>20.281300000000002</v>
          </cell>
          <cell r="D9">
            <v>3.94014</v>
          </cell>
          <cell r="AF9">
            <v>1083.22</v>
          </cell>
        </row>
        <row r="10">
          <cell r="A10">
            <v>60</v>
          </cell>
          <cell r="B10">
            <v>20.314699999999998</v>
          </cell>
          <cell r="D10">
            <v>3.9142800000000002</v>
          </cell>
          <cell r="AF10">
            <v>1299.8599999999999</v>
          </cell>
        </row>
        <row r="11">
          <cell r="A11">
            <v>70</v>
          </cell>
          <cell r="B11">
            <v>20.370100000000001</v>
          </cell>
          <cell r="D11">
            <v>3.8804599999999998</v>
          </cell>
          <cell r="AF11">
            <v>1949.8</v>
          </cell>
        </row>
        <row r="12">
          <cell r="A12">
            <v>80</v>
          </cell>
          <cell r="B12">
            <v>20.4557</v>
          </cell>
          <cell r="D12">
            <v>3.8430300000000002</v>
          </cell>
          <cell r="AF12">
            <v>2599.73</v>
          </cell>
        </row>
        <row r="13">
          <cell r="A13">
            <v>90</v>
          </cell>
          <cell r="B13">
            <v>20.5503</v>
          </cell>
          <cell r="D13">
            <v>3.80416</v>
          </cell>
          <cell r="AF13">
            <v>3249.66</v>
          </cell>
        </row>
        <row r="14">
          <cell r="A14">
            <v>100</v>
          </cell>
          <cell r="B14">
            <v>20.647300000000001</v>
          </cell>
          <cell r="D14">
            <v>3.7643200000000001</v>
          </cell>
          <cell r="AF14">
            <v>3899.59</v>
          </cell>
        </row>
        <row r="15">
          <cell r="A15">
            <v>110</v>
          </cell>
          <cell r="B15">
            <v>20.744900000000001</v>
          </cell>
          <cell r="D15">
            <v>3.7238600000000002</v>
          </cell>
          <cell r="AF15">
            <v>4549.53</v>
          </cell>
        </row>
        <row r="16">
          <cell r="A16">
            <v>120</v>
          </cell>
          <cell r="B16">
            <v>20.842600000000001</v>
          </cell>
          <cell r="D16">
            <v>3.6830400000000001</v>
          </cell>
          <cell r="AF16">
            <v>5199.46</v>
          </cell>
        </row>
        <row r="17">
          <cell r="A17">
            <v>130</v>
          </cell>
          <cell r="B17">
            <v>20.952200000000001</v>
          </cell>
          <cell r="D17">
            <v>3.6416499999999998</v>
          </cell>
          <cell r="AF17">
            <v>6282.68</v>
          </cell>
        </row>
        <row r="18">
          <cell r="A18">
            <v>140</v>
          </cell>
          <cell r="B18">
            <v>21.0777</v>
          </cell>
          <cell r="D18">
            <v>3.5998000000000001</v>
          </cell>
          <cell r="AF18">
            <v>7365.9</v>
          </cell>
        </row>
        <row r="19">
          <cell r="A19">
            <v>150</v>
          </cell>
          <cell r="B19">
            <v>21.212599999999998</v>
          </cell>
          <cell r="D19">
            <v>3.5832299999999999</v>
          </cell>
          <cell r="AF19">
            <v>8449.1200000000008</v>
          </cell>
        </row>
        <row r="20">
          <cell r="A20">
            <v>160</v>
          </cell>
          <cell r="B20">
            <v>21.352699999999999</v>
          </cell>
          <cell r="D20">
            <v>3.56656</v>
          </cell>
          <cell r="AF20">
            <v>9532.34</v>
          </cell>
        </row>
        <row r="21">
          <cell r="A21">
            <v>170</v>
          </cell>
          <cell r="B21">
            <v>21.495899999999999</v>
          </cell>
          <cell r="D21">
            <v>3.5495999999999999</v>
          </cell>
          <cell r="AF21">
            <v>10615.6</v>
          </cell>
        </row>
        <row r="22">
          <cell r="A22">
            <v>180</v>
          </cell>
          <cell r="B22">
            <v>21.640899999999998</v>
          </cell>
          <cell r="D22">
            <v>3.5324</v>
          </cell>
          <cell r="AF22">
            <v>11698.8</v>
          </cell>
        </row>
        <row r="23">
          <cell r="A23">
            <v>190</v>
          </cell>
          <cell r="B23">
            <v>21.794</v>
          </cell>
          <cell r="D23">
            <v>3.5149300000000001</v>
          </cell>
          <cell r="AF23">
            <v>13215.3</v>
          </cell>
        </row>
        <row r="24">
          <cell r="A24">
            <v>200</v>
          </cell>
          <cell r="B24">
            <v>21.958500000000001</v>
          </cell>
          <cell r="D24">
            <v>3.49716</v>
          </cell>
          <cell r="AF24">
            <v>14731.8</v>
          </cell>
        </row>
        <row r="25">
          <cell r="A25">
            <v>210</v>
          </cell>
          <cell r="B25">
            <v>22.1312</v>
          </cell>
          <cell r="D25">
            <v>3.4791500000000002</v>
          </cell>
          <cell r="AF25">
            <v>16248.3</v>
          </cell>
        </row>
        <row r="26">
          <cell r="A26">
            <v>220</v>
          </cell>
          <cell r="B26">
            <v>22.309799999999999</v>
          </cell>
          <cell r="D26">
            <v>3.4609299999999998</v>
          </cell>
          <cell r="AF26">
            <v>17764.8</v>
          </cell>
        </row>
        <row r="27">
          <cell r="A27">
            <v>230</v>
          </cell>
          <cell r="B27">
            <v>22.492899999999999</v>
          </cell>
          <cell r="D27">
            <v>3.4425500000000002</v>
          </cell>
          <cell r="AF27">
            <v>19281.3</v>
          </cell>
        </row>
        <row r="28">
          <cell r="A28">
            <v>240</v>
          </cell>
          <cell r="B28">
            <v>22.679200000000002</v>
          </cell>
          <cell r="D28">
            <v>3.4240300000000001</v>
          </cell>
          <cell r="AF28">
            <v>20797.8</v>
          </cell>
        </row>
        <row r="29">
          <cell r="A29">
            <v>250</v>
          </cell>
          <cell r="B29">
            <v>22.872800000000002</v>
          </cell>
          <cell r="D29">
            <v>3.4053599999999999</v>
          </cell>
          <cell r="AF29">
            <v>22747.599999999999</v>
          </cell>
        </row>
        <row r="30">
          <cell r="A30">
            <v>260</v>
          </cell>
          <cell r="B30">
            <v>23.0764</v>
          </cell>
          <cell r="D30">
            <v>3.38652</v>
          </cell>
          <cell r="AF30">
            <v>24697.4</v>
          </cell>
        </row>
        <row r="31">
          <cell r="A31">
            <v>270</v>
          </cell>
          <cell r="B31">
            <v>23.2881</v>
          </cell>
          <cell r="D31">
            <v>3.36755</v>
          </cell>
          <cell r="AF31">
            <v>26647.200000000001</v>
          </cell>
        </row>
        <row r="32">
          <cell r="A32">
            <v>280</v>
          </cell>
          <cell r="B32">
            <v>23.5061</v>
          </cell>
          <cell r="D32">
            <v>3.3484799999999999</v>
          </cell>
          <cell r="AF32">
            <v>28597</v>
          </cell>
        </row>
        <row r="33">
          <cell r="A33">
            <v>290</v>
          </cell>
          <cell r="B33">
            <v>23.728400000000001</v>
          </cell>
          <cell r="D33">
            <v>3.3293200000000001</v>
          </cell>
          <cell r="AF33">
            <v>30546.799999999999</v>
          </cell>
        </row>
        <row r="34">
          <cell r="A34">
            <v>300</v>
          </cell>
          <cell r="B34">
            <v>23.956</v>
          </cell>
          <cell r="D34">
            <v>3.3101099999999999</v>
          </cell>
          <cell r="AF34">
            <v>32496.6</v>
          </cell>
        </row>
        <row r="35">
          <cell r="A35">
            <v>310</v>
          </cell>
          <cell r="B35">
            <v>24.190799999999999</v>
          </cell>
          <cell r="D35">
            <v>3.2908400000000002</v>
          </cell>
          <cell r="AF35">
            <v>34879.699999999997</v>
          </cell>
        </row>
        <row r="36">
          <cell r="A36">
            <v>320</v>
          </cell>
          <cell r="B36">
            <v>24.435099999999998</v>
          </cell>
          <cell r="D36">
            <v>3.2714799999999999</v>
          </cell>
          <cell r="AF36">
            <v>37262.800000000003</v>
          </cell>
        </row>
        <row r="37">
          <cell r="A37">
            <v>330</v>
          </cell>
          <cell r="B37">
            <v>24.6874</v>
          </cell>
          <cell r="D37">
            <v>3.2520600000000002</v>
          </cell>
          <cell r="AF37">
            <v>39645.9</v>
          </cell>
        </row>
        <row r="38">
          <cell r="A38">
            <v>340</v>
          </cell>
          <cell r="B38">
            <v>24.9467</v>
          </cell>
          <cell r="D38">
            <v>3.2326100000000002</v>
          </cell>
          <cell r="AF38">
            <v>42028.9</v>
          </cell>
        </row>
        <row r="39">
          <cell r="A39">
            <v>350</v>
          </cell>
          <cell r="B39">
            <v>25.2117</v>
          </cell>
          <cell r="D39">
            <v>3.2131500000000002</v>
          </cell>
          <cell r="AF39">
            <v>44412</v>
          </cell>
        </row>
        <row r="40">
          <cell r="A40">
            <v>360</v>
          </cell>
          <cell r="B40">
            <v>25.479099999999999</v>
          </cell>
          <cell r="D40">
            <v>3.19238</v>
          </cell>
          <cell r="AF40">
            <v>46795.1</v>
          </cell>
        </row>
        <row r="41">
          <cell r="A41">
            <v>370</v>
          </cell>
          <cell r="B41">
            <v>25.751000000000001</v>
          </cell>
          <cell r="D41">
            <v>3.1686000000000001</v>
          </cell>
          <cell r="AF41">
            <v>49611.5</v>
          </cell>
        </row>
        <row r="42">
          <cell r="A42">
            <v>380</v>
          </cell>
          <cell r="B42">
            <v>26.029399999999999</v>
          </cell>
          <cell r="D42">
            <v>3.1448700000000001</v>
          </cell>
          <cell r="AF42">
            <v>52427.8</v>
          </cell>
        </row>
        <row r="43">
          <cell r="A43">
            <v>390</v>
          </cell>
          <cell r="B43">
            <v>26.313300000000002</v>
          </cell>
          <cell r="D43">
            <v>3.1212300000000002</v>
          </cell>
          <cell r="AF43">
            <v>55244.2</v>
          </cell>
        </row>
        <row r="44">
          <cell r="A44">
            <v>400</v>
          </cell>
          <cell r="B44">
            <v>26.602</v>
          </cell>
          <cell r="D44">
            <v>3.0977000000000001</v>
          </cell>
          <cell r="AF44">
            <v>58060.6</v>
          </cell>
        </row>
        <row r="45">
          <cell r="A45">
            <v>410</v>
          </cell>
          <cell r="B45">
            <v>26.8947</v>
          </cell>
          <cell r="D45">
            <v>3.0742799999999999</v>
          </cell>
          <cell r="AF45">
            <v>60876.9</v>
          </cell>
        </row>
        <row r="46">
          <cell r="A46">
            <v>420</v>
          </cell>
          <cell r="B46">
            <v>27.191099999999999</v>
          </cell>
          <cell r="D46">
            <v>3.0510000000000002</v>
          </cell>
          <cell r="AF46">
            <v>63693.3</v>
          </cell>
        </row>
        <row r="47">
          <cell r="A47">
            <v>430</v>
          </cell>
          <cell r="B47">
            <v>27.493099999999998</v>
          </cell>
          <cell r="D47">
            <v>3.0278299999999998</v>
          </cell>
          <cell r="AF47">
            <v>66943</v>
          </cell>
        </row>
        <row r="48">
          <cell r="A48">
            <v>440</v>
          </cell>
          <cell r="B48">
            <v>27.802199999999999</v>
          </cell>
          <cell r="D48">
            <v>3.0047799999999998</v>
          </cell>
          <cell r="AF48">
            <v>70192.600000000006</v>
          </cell>
        </row>
        <row r="49">
          <cell r="A49">
            <v>450</v>
          </cell>
          <cell r="B49">
            <v>28.117699999999999</v>
          </cell>
          <cell r="D49">
            <v>2.9818500000000001</v>
          </cell>
          <cell r="AF49">
            <v>73442.3</v>
          </cell>
        </row>
        <row r="50">
          <cell r="A50">
            <v>460</v>
          </cell>
          <cell r="B50">
            <v>28.438800000000001</v>
          </cell>
          <cell r="D50">
            <v>2.9590700000000001</v>
          </cell>
          <cell r="AF50">
            <v>76691.899999999994</v>
          </cell>
        </row>
        <row r="51">
          <cell r="A51">
            <v>470</v>
          </cell>
          <cell r="B51">
            <v>28.764700000000001</v>
          </cell>
          <cell r="D51">
            <v>2.9364300000000001</v>
          </cell>
          <cell r="AF51">
            <v>79941.600000000006</v>
          </cell>
        </row>
        <row r="52">
          <cell r="A52">
            <v>480</v>
          </cell>
          <cell r="B52">
            <v>29.095099999999999</v>
          </cell>
          <cell r="D52">
            <v>2.9139400000000002</v>
          </cell>
          <cell r="AF52">
            <v>83191.199999999997</v>
          </cell>
        </row>
        <row r="53">
          <cell r="A53">
            <v>490</v>
          </cell>
          <cell r="B53">
            <v>29.4316</v>
          </cell>
          <cell r="D53">
            <v>2.89161</v>
          </cell>
          <cell r="AF53">
            <v>86874.2</v>
          </cell>
        </row>
        <row r="54">
          <cell r="A54">
            <v>500</v>
          </cell>
          <cell r="B54">
            <v>29.7758</v>
          </cell>
          <cell r="D54">
            <v>2.8694199999999999</v>
          </cell>
          <cell r="AF54">
            <v>90557.1</v>
          </cell>
        </row>
        <row r="55">
          <cell r="A55">
            <v>510</v>
          </cell>
          <cell r="B55">
            <v>30.1266</v>
          </cell>
          <cell r="D55">
            <v>2.8473799999999998</v>
          </cell>
          <cell r="AF55">
            <v>94240</v>
          </cell>
        </row>
        <row r="56">
          <cell r="A56">
            <v>520</v>
          </cell>
          <cell r="B56">
            <v>30.4834</v>
          </cell>
          <cell r="D56">
            <v>2.8254899999999998</v>
          </cell>
          <cell r="AF56">
            <v>97923</v>
          </cell>
        </row>
        <row r="57">
          <cell r="A57">
            <v>530</v>
          </cell>
          <cell r="B57">
            <v>30.845300000000002</v>
          </cell>
          <cell r="D57">
            <v>2.8037700000000001</v>
          </cell>
          <cell r="AF57">
            <v>101606</v>
          </cell>
        </row>
        <row r="58">
          <cell r="A58">
            <v>540</v>
          </cell>
          <cell r="B58">
            <v>31.211600000000001</v>
          </cell>
          <cell r="D58">
            <v>2.77555</v>
          </cell>
          <cell r="AF58">
            <v>105289</v>
          </cell>
        </row>
        <row r="59">
          <cell r="A59">
            <v>550</v>
          </cell>
          <cell r="B59">
            <v>31.584499999999998</v>
          </cell>
          <cell r="D59">
            <v>2.7461199999999999</v>
          </cell>
          <cell r="AF59">
            <v>109405</v>
          </cell>
        </row>
        <row r="60">
          <cell r="A60">
            <v>560</v>
          </cell>
          <cell r="B60">
            <v>31.965299999999999</v>
          </cell>
          <cell r="D60">
            <v>2.7170999999999998</v>
          </cell>
          <cell r="AF60">
            <v>113521</v>
          </cell>
        </row>
        <row r="61">
          <cell r="A61">
            <v>570</v>
          </cell>
          <cell r="B61">
            <v>32.353099999999998</v>
          </cell>
          <cell r="D61">
            <v>2.68851</v>
          </cell>
          <cell r="AF61">
            <v>117637</v>
          </cell>
        </row>
        <row r="62">
          <cell r="A62">
            <v>580</v>
          </cell>
          <cell r="B62">
            <v>32.747199999999999</v>
          </cell>
          <cell r="D62">
            <v>2.6603500000000002</v>
          </cell>
          <cell r="AF62">
            <v>121754</v>
          </cell>
        </row>
        <row r="63">
          <cell r="A63">
            <v>590</v>
          </cell>
          <cell r="B63">
            <v>33.146999999999998</v>
          </cell>
          <cell r="D63">
            <v>2.6326100000000001</v>
          </cell>
          <cell r="AF63">
            <v>125870</v>
          </cell>
        </row>
        <row r="64">
          <cell r="A64">
            <v>600</v>
          </cell>
          <cell r="B64">
            <v>33.551900000000003</v>
          </cell>
          <cell r="D64">
            <v>2.6053000000000002</v>
          </cell>
          <cell r="AF64">
            <v>129986</v>
          </cell>
        </row>
        <row r="65">
          <cell r="A65">
            <v>610</v>
          </cell>
          <cell r="B65">
            <v>33.931100000000001</v>
          </cell>
          <cell r="D65">
            <v>2.57843</v>
          </cell>
          <cell r="AF65">
            <v>129986</v>
          </cell>
        </row>
        <row r="66">
          <cell r="A66">
            <v>620</v>
          </cell>
          <cell r="B66">
            <v>34.296900000000001</v>
          </cell>
          <cell r="D66">
            <v>2.5524900000000001</v>
          </cell>
          <cell r="AF66">
            <v>129986</v>
          </cell>
        </row>
        <row r="67">
          <cell r="A67">
            <v>630</v>
          </cell>
          <cell r="B67">
            <v>34.637799999999999</v>
          </cell>
          <cell r="D67">
            <v>2.5272899999999998</v>
          </cell>
          <cell r="AF67">
            <v>129986</v>
          </cell>
        </row>
        <row r="68">
          <cell r="A68">
            <v>640</v>
          </cell>
          <cell r="B68">
            <v>34.9559</v>
          </cell>
          <cell r="D68">
            <v>2.5028000000000001</v>
          </cell>
          <cell r="AF68">
            <v>129986</v>
          </cell>
        </row>
        <row r="69">
          <cell r="A69">
            <v>650</v>
          </cell>
          <cell r="B69">
            <v>35.253100000000003</v>
          </cell>
          <cell r="D69">
            <v>2.47899</v>
          </cell>
          <cell r="AF69">
            <v>129986</v>
          </cell>
        </row>
        <row r="70">
          <cell r="A70">
            <v>660</v>
          </cell>
          <cell r="B70">
            <v>35.531100000000002</v>
          </cell>
          <cell r="D70">
            <v>2.4558200000000001</v>
          </cell>
          <cell r="AF70">
            <v>129986</v>
          </cell>
        </row>
        <row r="71">
          <cell r="A71">
            <v>670</v>
          </cell>
          <cell r="B71">
            <v>35.791499999999999</v>
          </cell>
          <cell r="D71">
            <v>2.43329</v>
          </cell>
          <cell r="AF71">
            <v>129986</v>
          </cell>
        </row>
        <row r="72">
          <cell r="A72">
            <v>680</v>
          </cell>
          <cell r="B72">
            <v>36.035800000000002</v>
          </cell>
          <cell r="D72">
            <v>2.4113500000000001</v>
          </cell>
          <cell r="AF72">
            <v>129986</v>
          </cell>
        </row>
        <row r="73">
          <cell r="A73">
            <v>690</v>
          </cell>
          <cell r="B73">
            <v>36.265099999999997</v>
          </cell>
          <cell r="D73">
            <v>2.39</v>
          </cell>
          <cell r="AF73">
            <v>129986</v>
          </cell>
        </row>
        <row r="74">
          <cell r="A74">
            <v>700</v>
          </cell>
          <cell r="B74">
            <v>36.480499999999999</v>
          </cell>
          <cell r="D74">
            <v>2.36924</v>
          </cell>
          <cell r="AF74">
            <v>129986</v>
          </cell>
        </row>
        <row r="75">
          <cell r="A75">
            <v>710</v>
          </cell>
          <cell r="B75">
            <v>36.683100000000003</v>
          </cell>
          <cell r="D75">
            <v>2.3490099999999998</v>
          </cell>
          <cell r="AF75">
            <v>129986</v>
          </cell>
        </row>
        <row r="76">
          <cell r="A76">
            <v>720</v>
          </cell>
          <cell r="B76">
            <v>36.873699999999999</v>
          </cell>
          <cell r="D76">
            <v>2.3292799999999998</v>
          </cell>
          <cell r="AF76">
            <v>129986</v>
          </cell>
        </row>
        <row r="77">
          <cell r="A77">
            <v>730</v>
          </cell>
          <cell r="B77">
            <v>37.0533</v>
          </cell>
          <cell r="D77">
            <v>2.3100499999999999</v>
          </cell>
          <cell r="AF77">
            <v>129986</v>
          </cell>
        </row>
        <row r="78">
          <cell r="A78">
            <v>740</v>
          </cell>
          <cell r="B78">
            <v>37.222499999999997</v>
          </cell>
          <cell r="D78">
            <v>2.29129</v>
          </cell>
          <cell r="AF78">
            <v>129986</v>
          </cell>
        </row>
        <row r="79">
          <cell r="A79">
            <v>750</v>
          </cell>
          <cell r="B79">
            <v>37.382100000000001</v>
          </cell>
          <cell r="D79">
            <v>2.27298</v>
          </cell>
          <cell r="AF79">
            <v>129986</v>
          </cell>
        </row>
        <row r="80">
          <cell r="A80">
            <v>760</v>
          </cell>
          <cell r="B80">
            <v>37.532699999999998</v>
          </cell>
          <cell r="D80">
            <v>2.2551199999999998</v>
          </cell>
          <cell r="AF80">
            <v>129986</v>
          </cell>
        </row>
        <row r="81">
          <cell r="A81">
            <v>770</v>
          </cell>
          <cell r="B81">
            <v>37.674900000000001</v>
          </cell>
          <cell r="D81">
            <v>2.23767</v>
          </cell>
          <cell r="AF81">
            <v>129986</v>
          </cell>
        </row>
        <row r="82">
          <cell r="A82">
            <v>780</v>
          </cell>
          <cell r="B82">
            <v>37.809199999999997</v>
          </cell>
          <cell r="D82">
            <v>2.2206399999999999</v>
          </cell>
          <cell r="AF82">
            <v>129986</v>
          </cell>
        </row>
        <row r="83">
          <cell r="A83">
            <v>790</v>
          </cell>
          <cell r="B83">
            <v>37.936199999999999</v>
          </cell>
          <cell r="D83">
            <v>2.2040000000000002</v>
          </cell>
          <cell r="AF83">
            <v>129986</v>
          </cell>
        </row>
        <row r="84">
          <cell r="A84">
            <v>800</v>
          </cell>
          <cell r="B84">
            <v>38.056199999999997</v>
          </cell>
          <cell r="D84">
            <v>2.1910099999999999</v>
          </cell>
          <cell r="AF84">
            <v>129986</v>
          </cell>
        </row>
        <row r="85">
          <cell r="A85">
            <v>810</v>
          </cell>
          <cell r="B85">
            <v>38.169499999999999</v>
          </cell>
          <cell r="D85">
            <v>2.1794899999999999</v>
          </cell>
          <cell r="AF85">
            <v>129986</v>
          </cell>
        </row>
        <row r="86">
          <cell r="A86">
            <v>820</v>
          </cell>
          <cell r="B86">
            <v>38.276400000000002</v>
          </cell>
          <cell r="D86">
            <v>2.1681599999999999</v>
          </cell>
          <cell r="AF86">
            <v>129986</v>
          </cell>
        </row>
        <row r="87">
          <cell r="A87">
            <v>830</v>
          </cell>
          <cell r="B87">
            <v>38.377400000000002</v>
          </cell>
          <cell r="D87">
            <v>2.1570299999999998</v>
          </cell>
          <cell r="AF87">
            <v>129986</v>
          </cell>
        </row>
        <row r="88">
          <cell r="A88">
            <v>840</v>
          </cell>
          <cell r="B88">
            <v>38.472900000000003</v>
          </cell>
          <cell r="D88">
            <v>2.1460699999999999</v>
          </cell>
          <cell r="AF88">
            <v>129986</v>
          </cell>
        </row>
        <row r="89">
          <cell r="A89">
            <v>850</v>
          </cell>
          <cell r="B89">
            <v>38.563200000000002</v>
          </cell>
          <cell r="D89">
            <v>2.1352899999999999</v>
          </cell>
          <cell r="AF89">
            <v>129986</v>
          </cell>
        </row>
        <row r="90">
          <cell r="A90">
            <v>860</v>
          </cell>
          <cell r="B90">
            <v>38.648499999999999</v>
          </cell>
          <cell r="D90">
            <v>2.1246900000000002</v>
          </cell>
          <cell r="AF90">
            <v>129986</v>
          </cell>
        </row>
        <row r="91">
          <cell r="A91">
            <v>870</v>
          </cell>
          <cell r="B91">
            <v>38.729300000000002</v>
          </cell>
          <cell r="D91">
            <v>2.1142599999999998</v>
          </cell>
          <cell r="AF91">
            <v>129986</v>
          </cell>
        </row>
        <row r="92">
          <cell r="A92">
            <v>880</v>
          </cell>
          <cell r="B92">
            <v>38.805799999999998</v>
          </cell>
          <cell r="D92">
            <v>2.1040000000000001</v>
          </cell>
          <cell r="AF92">
            <v>129986</v>
          </cell>
        </row>
        <row r="93">
          <cell r="A93">
            <v>890</v>
          </cell>
          <cell r="B93">
            <v>38.8782</v>
          </cell>
          <cell r="D93">
            <v>2.09389</v>
          </cell>
          <cell r="AF93">
            <v>129986</v>
          </cell>
        </row>
        <row r="94">
          <cell r="A94">
            <v>900</v>
          </cell>
          <cell r="B94">
            <v>38.9467</v>
          </cell>
          <cell r="D94">
            <v>2.0839400000000001</v>
          </cell>
          <cell r="AF94">
            <v>129986</v>
          </cell>
        </row>
        <row r="95">
          <cell r="A95">
            <v>910</v>
          </cell>
          <cell r="B95">
            <v>39.011699999999998</v>
          </cell>
          <cell r="D95">
            <v>2.0741499999999999</v>
          </cell>
          <cell r="AF95">
            <v>129986</v>
          </cell>
        </row>
        <row r="96">
          <cell r="A96">
            <v>920</v>
          </cell>
          <cell r="B96">
            <v>39.073300000000003</v>
          </cell>
          <cell r="D96">
            <v>2.0645099999999998</v>
          </cell>
          <cell r="AF96">
            <v>129985</v>
          </cell>
        </row>
        <row r="97">
          <cell r="A97">
            <v>930</v>
          </cell>
          <cell r="B97">
            <v>39.131599999999999</v>
          </cell>
          <cell r="D97">
            <v>2.0550099999999998</v>
          </cell>
          <cell r="AF97">
            <v>129985</v>
          </cell>
        </row>
        <row r="98">
          <cell r="A98">
            <v>940</v>
          </cell>
          <cell r="B98">
            <v>39.186900000000001</v>
          </cell>
          <cell r="D98">
            <v>2.0456500000000002</v>
          </cell>
          <cell r="AF98">
            <v>129985</v>
          </cell>
        </row>
        <row r="99">
          <cell r="A99">
            <v>950</v>
          </cell>
          <cell r="B99">
            <v>39.239400000000003</v>
          </cell>
          <cell r="D99">
            <v>2.0364399999999998</v>
          </cell>
          <cell r="AF99">
            <v>129985</v>
          </cell>
        </row>
        <row r="100">
          <cell r="A100">
            <v>960</v>
          </cell>
          <cell r="B100">
            <v>39.289200000000001</v>
          </cell>
          <cell r="D100">
            <v>2.0273599999999998</v>
          </cell>
          <cell r="AF100">
            <v>129985</v>
          </cell>
        </row>
        <row r="101">
          <cell r="A101">
            <v>970</v>
          </cell>
          <cell r="B101">
            <v>39.336300000000001</v>
          </cell>
          <cell r="D101">
            <v>2.0184099999999998</v>
          </cell>
          <cell r="AF101">
            <v>129985</v>
          </cell>
        </row>
        <row r="102">
          <cell r="A102">
            <v>980</v>
          </cell>
          <cell r="B102">
            <v>39.380899999999997</v>
          </cell>
          <cell r="D102">
            <v>2.0095800000000001</v>
          </cell>
          <cell r="AF102">
            <v>129985</v>
          </cell>
        </row>
        <row r="103">
          <cell r="A103">
            <v>990</v>
          </cell>
          <cell r="B103">
            <v>39.422499999999999</v>
          </cell>
          <cell r="D103">
            <v>2.00082</v>
          </cell>
          <cell r="AF103">
            <v>129985</v>
          </cell>
        </row>
        <row r="104">
          <cell r="A104">
            <v>1000</v>
          </cell>
          <cell r="B104">
            <v>39.461399999999998</v>
          </cell>
          <cell r="D104">
            <v>1.9921500000000001</v>
          </cell>
          <cell r="AF104">
            <v>129985</v>
          </cell>
        </row>
        <row r="105">
          <cell r="A105">
            <v>1010</v>
          </cell>
          <cell r="B105">
            <v>39.497700000000002</v>
          </cell>
          <cell r="D105">
            <v>1.9835799999999999</v>
          </cell>
          <cell r="AF105">
            <v>129985</v>
          </cell>
        </row>
        <row r="106">
          <cell r="A106">
            <v>1020</v>
          </cell>
          <cell r="B106">
            <v>39.531599999999997</v>
          </cell>
          <cell r="D106">
            <v>1.9751300000000001</v>
          </cell>
          <cell r="AF106">
            <v>129985</v>
          </cell>
        </row>
        <row r="107">
          <cell r="A107">
            <v>1030</v>
          </cell>
          <cell r="B107">
            <v>39.563099999999999</v>
          </cell>
          <cell r="D107">
            <v>1.9668099999999999</v>
          </cell>
          <cell r="AF107">
            <v>129985</v>
          </cell>
        </row>
        <row r="108">
          <cell r="A108">
            <v>1040</v>
          </cell>
          <cell r="B108">
            <v>39.592500000000001</v>
          </cell>
          <cell r="D108">
            <v>1.9585999999999999</v>
          </cell>
          <cell r="AF108">
            <v>129985</v>
          </cell>
        </row>
        <row r="109">
          <cell r="A109">
            <v>1050</v>
          </cell>
          <cell r="B109">
            <v>39.619799999999998</v>
          </cell>
          <cell r="D109">
            <v>1.95051</v>
          </cell>
          <cell r="AF109">
            <v>129985</v>
          </cell>
        </row>
        <row r="110">
          <cell r="A110">
            <v>1060</v>
          </cell>
          <cell r="B110">
            <v>39.645299999999999</v>
          </cell>
          <cell r="D110">
            <v>1.94255</v>
          </cell>
          <cell r="AF110">
            <v>129985</v>
          </cell>
        </row>
        <row r="111">
          <cell r="A111">
            <v>1070</v>
          </cell>
          <cell r="B111">
            <v>39.668900000000001</v>
          </cell>
          <cell r="D111">
            <v>1.9347099999999999</v>
          </cell>
          <cell r="AF111">
            <v>129985</v>
          </cell>
        </row>
        <row r="112">
          <cell r="A112">
            <v>1080</v>
          </cell>
          <cell r="B112">
            <v>39.690800000000003</v>
          </cell>
          <cell r="D112">
            <v>1.927</v>
          </cell>
          <cell r="AF112">
            <v>129985</v>
          </cell>
        </row>
        <row r="113">
          <cell r="A113">
            <v>1090</v>
          </cell>
          <cell r="B113">
            <v>39.711199999999998</v>
          </cell>
          <cell r="D113">
            <v>1.9194100000000001</v>
          </cell>
          <cell r="AF113">
            <v>129985</v>
          </cell>
        </row>
        <row r="114">
          <cell r="A114">
            <v>1100</v>
          </cell>
          <cell r="B114">
            <v>39.729999999999997</v>
          </cell>
          <cell r="D114">
            <v>1.91195</v>
          </cell>
          <cell r="AF114">
            <v>129985</v>
          </cell>
        </row>
        <row r="115">
          <cell r="A115">
            <v>1110</v>
          </cell>
          <cell r="B115">
            <v>39.747300000000003</v>
          </cell>
          <cell r="D115">
            <v>1.90462</v>
          </cell>
          <cell r="AF115">
            <v>129985</v>
          </cell>
        </row>
        <row r="116">
          <cell r="A116">
            <v>1120</v>
          </cell>
          <cell r="B116">
            <v>39.763199999999998</v>
          </cell>
          <cell r="D116">
            <v>1.89741</v>
          </cell>
          <cell r="AF116">
            <v>129985</v>
          </cell>
        </row>
        <row r="117">
          <cell r="A117">
            <v>1130</v>
          </cell>
          <cell r="B117">
            <v>39.777999999999999</v>
          </cell>
          <cell r="D117">
            <v>1.8903300000000001</v>
          </cell>
          <cell r="AF117">
            <v>129985</v>
          </cell>
        </row>
        <row r="118">
          <cell r="A118">
            <v>1140</v>
          </cell>
          <cell r="B118">
            <v>39.791600000000003</v>
          </cell>
          <cell r="D118">
            <v>1.88337</v>
          </cell>
          <cell r="AF118">
            <v>129985</v>
          </cell>
        </row>
        <row r="119">
          <cell r="A119">
            <v>1150</v>
          </cell>
          <cell r="B119">
            <v>39.804099999999998</v>
          </cell>
          <cell r="D119">
            <v>1.8765400000000001</v>
          </cell>
          <cell r="AF119">
            <v>129985</v>
          </cell>
        </row>
        <row r="120">
          <cell r="A120">
            <v>1160</v>
          </cell>
          <cell r="B120">
            <v>39.815600000000003</v>
          </cell>
          <cell r="D120">
            <v>1.8698300000000001</v>
          </cell>
          <cell r="AF120">
            <v>129985</v>
          </cell>
        </row>
        <row r="121">
          <cell r="A121">
            <v>1170</v>
          </cell>
          <cell r="B121">
            <v>39.785699999999999</v>
          </cell>
          <cell r="D121">
            <v>1.8637300000000001</v>
          </cell>
          <cell r="AF121">
            <v>0</v>
          </cell>
        </row>
        <row r="122">
          <cell r="A122">
            <v>1180</v>
          </cell>
          <cell r="B122">
            <v>39.124400000000001</v>
          </cell>
          <cell r="D122">
            <v>1.86863</v>
          </cell>
          <cell r="AF122">
            <v>0</v>
          </cell>
        </row>
        <row r="123">
          <cell r="A123">
            <v>1190</v>
          </cell>
          <cell r="B123">
            <v>38.491999999999997</v>
          </cell>
          <cell r="D123">
            <v>1.87331</v>
          </cell>
          <cell r="AF123">
            <v>0</v>
          </cell>
        </row>
        <row r="124">
          <cell r="A124">
            <v>1200</v>
          </cell>
          <cell r="B124">
            <v>37.887799999999999</v>
          </cell>
          <cell r="D124">
            <v>1.8777699999999999</v>
          </cell>
          <cell r="AF124">
            <v>0</v>
          </cell>
        </row>
        <row r="125">
          <cell r="A125">
            <v>1210</v>
          </cell>
          <cell r="B125">
            <v>37.310200000000002</v>
          </cell>
          <cell r="D125">
            <v>1.88202</v>
          </cell>
          <cell r="AF125">
            <v>0</v>
          </cell>
        </row>
        <row r="126">
          <cell r="A126">
            <v>1220</v>
          </cell>
          <cell r="B126">
            <v>36.7577</v>
          </cell>
          <cell r="D126">
            <v>1.88608</v>
          </cell>
          <cell r="AF126">
            <v>0</v>
          </cell>
        </row>
        <row r="127">
          <cell r="A127">
            <v>1230</v>
          </cell>
          <cell r="B127">
            <v>36.228999999999999</v>
          </cell>
          <cell r="D127">
            <v>1.8899600000000001</v>
          </cell>
          <cell r="AF127">
            <v>0</v>
          </cell>
        </row>
        <row r="128">
          <cell r="A128">
            <v>1240</v>
          </cell>
          <cell r="B128">
            <v>35.722799999999999</v>
          </cell>
          <cell r="D128">
            <v>1.8936599999999999</v>
          </cell>
          <cell r="AF128">
            <v>0</v>
          </cell>
        </row>
        <row r="129">
          <cell r="A129">
            <v>1250</v>
          </cell>
          <cell r="B129">
            <v>35.238</v>
          </cell>
          <cell r="D129">
            <v>1.8972</v>
          </cell>
          <cell r="AF129">
            <v>0</v>
          </cell>
        </row>
        <row r="130">
          <cell r="A130">
            <v>1260</v>
          </cell>
          <cell r="B130">
            <v>34.773400000000002</v>
          </cell>
          <cell r="D130">
            <v>1.90059</v>
          </cell>
          <cell r="AF130">
            <v>0</v>
          </cell>
        </row>
        <row r="131">
          <cell r="A131">
            <v>1270</v>
          </cell>
          <cell r="B131">
            <v>34.328099999999999</v>
          </cell>
          <cell r="D131">
            <v>1.9038299999999999</v>
          </cell>
          <cell r="AF131">
            <v>0</v>
          </cell>
        </row>
        <row r="132">
          <cell r="A132">
            <v>1280</v>
          </cell>
          <cell r="B132">
            <v>33.9009</v>
          </cell>
          <cell r="D132">
            <v>1.9069400000000001</v>
          </cell>
          <cell r="AF132">
            <v>0</v>
          </cell>
        </row>
        <row r="133">
          <cell r="A133">
            <v>1290</v>
          </cell>
          <cell r="B133">
            <v>33.491100000000003</v>
          </cell>
          <cell r="D133">
            <v>1.9099200000000001</v>
          </cell>
          <cell r="AF133">
            <v>0</v>
          </cell>
        </row>
        <row r="134">
          <cell r="A134">
            <v>1300</v>
          </cell>
          <cell r="B134">
            <v>33.097700000000003</v>
          </cell>
          <cell r="D134">
            <v>1.9127700000000001</v>
          </cell>
          <cell r="AF134">
            <v>0</v>
          </cell>
        </row>
        <row r="135">
          <cell r="A135">
            <v>1310</v>
          </cell>
          <cell r="B135">
            <v>32.72</v>
          </cell>
          <cell r="D135">
            <v>1.91551</v>
          </cell>
          <cell r="AF135">
            <v>0</v>
          </cell>
        </row>
        <row r="136">
          <cell r="A136">
            <v>1320</v>
          </cell>
          <cell r="B136">
            <v>32.357199999999999</v>
          </cell>
          <cell r="D136">
            <v>1.9181299999999999</v>
          </cell>
          <cell r="AF136">
            <v>0</v>
          </cell>
        </row>
        <row r="137">
          <cell r="A137">
            <v>1330</v>
          </cell>
          <cell r="B137">
            <v>32.008499999999998</v>
          </cell>
          <cell r="D137">
            <v>1.92066</v>
          </cell>
          <cell r="AF137">
            <v>0</v>
          </cell>
        </row>
        <row r="138">
          <cell r="A138">
            <v>1340</v>
          </cell>
          <cell r="B138">
            <v>31.673200000000001</v>
          </cell>
          <cell r="D138">
            <v>1.9230799999999999</v>
          </cell>
          <cell r="AF138">
            <v>0</v>
          </cell>
        </row>
        <row r="139">
          <cell r="A139">
            <v>1350</v>
          </cell>
          <cell r="B139">
            <v>31.350899999999999</v>
          </cell>
          <cell r="D139">
            <v>1.9254100000000001</v>
          </cell>
          <cell r="AF139">
            <v>0</v>
          </cell>
        </row>
        <row r="140">
          <cell r="A140">
            <v>1360</v>
          </cell>
          <cell r="B140">
            <v>31.040700000000001</v>
          </cell>
          <cell r="D140">
            <v>1.9276500000000001</v>
          </cell>
          <cell r="AF140">
            <v>0</v>
          </cell>
        </row>
        <row r="141">
          <cell r="A141">
            <v>1370</v>
          </cell>
          <cell r="B141">
            <v>30.7423</v>
          </cell>
          <cell r="D141">
            <v>1.9298</v>
          </cell>
          <cell r="AF141">
            <v>0</v>
          </cell>
        </row>
        <row r="142">
          <cell r="A142">
            <v>1380</v>
          </cell>
          <cell r="B142">
            <v>30.454899999999999</v>
          </cell>
          <cell r="D142">
            <v>1.93187</v>
          </cell>
          <cell r="AF142">
            <v>0</v>
          </cell>
        </row>
        <row r="143">
          <cell r="A143">
            <v>1390</v>
          </cell>
          <cell r="B143">
            <v>30.1782</v>
          </cell>
          <cell r="D143">
            <v>1.93387</v>
          </cell>
          <cell r="AF143">
            <v>0</v>
          </cell>
        </row>
        <row r="144">
          <cell r="A144">
            <v>1400</v>
          </cell>
          <cell r="B144">
            <v>29.9117</v>
          </cell>
          <cell r="D144">
            <v>1.9357899999999999</v>
          </cell>
          <cell r="AF144">
            <v>0</v>
          </cell>
        </row>
        <row r="145">
          <cell r="A145">
            <v>1410</v>
          </cell>
          <cell r="B145">
            <v>29.654800000000002</v>
          </cell>
          <cell r="D145">
            <v>1.93764</v>
          </cell>
          <cell r="AF145">
            <v>0</v>
          </cell>
        </row>
        <row r="146">
          <cell r="A146">
            <v>1420</v>
          </cell>
          <cell r="B146">
            <v>29.4072</v>
          </cell>
          <cell r="D146">
            <v>1.93943</v>
          </cell>
          <cell r="AF146">
            <v>0</v>
          </cell>
        </row>
        <row r="147">
          <cell r="A147">
            <v>1430</v>
          </cell>
          <cell r="B147">
            <v>29.168399999999998</v>
          </cell>
          <cell r="D147">
            <v>1.9411499999999999</v>
          </cell>
          <cell r="AF147">
            <v>0</v>
          </cell>
        </row>
        <row r="148">
          <cell r="A148">
            <v>1440</v>
          </cell>
          <cell r="B148">
            <v>28.938099999999999</v>
          </cell>
          <cell r="D148">
            <v>1.9428000000000001</v>
          </cell>
          <cell r="AF148">
            <v>0</v>
          </cell>
        </row>
        <row r="149">
          <cell r="A149">
            <v>1450</v>
          </cell>
          <cell r="B149">
            <v>28.715900000000001</v>
          </cell>
          <cell r="D149">
            <v>1.9443999999999999</v>
          </cell>
          <cell r="AF149">
            <v>0</v>
          </cell>
        </row>
        <row r="150">
          <cell r="A150">
            <v>1460</v>
          </cell>
          <cell r="B150">
            <v>28.5014</v>
          </cell>
          <cell r="D150">
            <v>1.9459500000000001</v>
          </cell>
          <cell r="AF150">
            <v>0</v>
          </cell>
        </row>
        <row r="151">
          <cell r="A151">
            <v>1470</v>
          </cell>
          <cell r="B151">
            <v>28.2943</v>
          </cell>
          <cell r="D151">
            <v>1.9474400000000001</v>
          </cell>
          <cell r="AF151">
            <v>0</v>
          </cell>
        </row>
        <row r="152">
          <cell r="A152">
            <v>1480</v>
          </cell>
          <cell r="B152">
            <v>28.0943</v>
          </cell>
          <cell r="D152">
            <v>1.9488799999999999</v>
          </cell>
          <cell r="AF152">
            <v>0</v>
          </cell>
        </row>
        <row r="153">
          <cell r="A153">
            <v>1490</v>
          </cell>
          <cell r="B153">
            <v>27.901199999999999</v>
          </cell>
          <cell r="D153">
            <v>1.9502699999999999</v>
          </cell>
          <cell r="AF153">
            <v>0</v>
          </cell>
        </row>
        <row r="154">
          <cell r="A154">
            <v>1500</v>
          </cell>
          <cell r="B154">
            <v>27.714500000000001</v>
          </cell>
          <cell r="D154">
            <v>1.9516199999999999</v>
          </cell>
          <cell r="AF154">
            <v>0</v>
          </cell>
        </row>
        <row r="155">
          <cell r="A155">
            <v>1510</v>
          </cell>
          <cell r="B155">
            <v>27.534099999999999</v>
          </cell>
          <cell r="D155">
            <v>1.95292</v>
          </cell>
          <cell r="AF155">
            <v>0</v>
          </cell>
        </row>
        <row r="156">
          <cell r="A156">
            <v>1520</v>
          </cell>
          <cell r="B156">
            <v>27.3597</v>
          </cell>
          <cell r="D156">
            <v>1.95417</v>
          </cell>
          <cell r="AF156">
            <v>0</v>
          </cell>
        </row>
        <row r="157">
          <cell r="A157">
            <v>1530</v>
          </cell>
          <cell r="B157">
            <v>27.190999999999999</v>
          </cell>
          <cell r="D157">
            <v>1.95539</v>
          </cell>
          <cell r="AF157">
            <v>0</v>
          </cell>
        </row>
        <row r="158">
          <cell r="A158">
            <v>1540</v>
          </cell>
          <cell r="B158">
            <v>27.027799999999999</v>
          </cell>
          <cell r="D158">
            <v>1.9565600000000001</v>
          </cell>
          <cell r="AF158">
            <v>0</v>
          </cell>
        </row>
        <row r="159">
          <cell r="A159">
            <v>1550</v>
          </cell>
          <cell r="B159">
            <v>26.869900000000001</v>
          </cell>
          <cell r="D159">
            <v>1.9577</v>
          </cell>
          <cell r="AF159">
            <v>0</v>
          </cell>
        </row>
        <row r="160">
          <cell r="A160">
            <v>1560</v>
          </cell>
          <cell r="B160">
            <v>26.716999999999999</v>
          </cell>
          <cell r="D160">
            <v>1.9588000000000001</v>
          </cell>
          <cell r="AF160">
            <v>0</v>
          </cell>
        </row>
        <row r="161">
          <cell r="A161">
            <v>1570</v>
          </cell>
          <cell r="B161">
            <v>26.568999999999999</v>
          </cell>
          <cell r="D161">
            <v>1.95987</v>
          </cell>
          <cell r="AF161">
            <v>0</v>
          </cell>
        </row>
        <row r="162">
          <cell r="A162">
            <v>1580</v>
          </cell>
          <cell r="B162">
            <v>26.425699999999999</v>
          </cell>
          <cell r="D162">
            <v>1.9609000000000001</v>
          </cell>
          <cell r="AF162">
            <v>0</v>
          </cell>
        </row>
        <row r="163">
          <cell r="A163">
            <v>1590</v>
          </cell>
          <cell r="B163">
            <v>26.286799999999999</v>
          </cell>
          <cell r="D163">
            <v>1.96191</v>
          </cell>
          <cell r="AF163">
            <v>0</v>
          </cell>
        </row>
        <row r="164">
          <cell r="A164">
            <v>1600</v>
          </cell>
          <cell r="B164">
            <v>26.152200000000001</v>
          </cell>
          <cell r="D164">
            <v>1.96288</v>
          </cell>
          <cell r="AF164">
            <v>0</v>
          </cell>
        </row>
        <row r="165">
          <cell r="A165">
            <v>1610</v>
          </cell>
          <cell r="B165">
            <v>26.021100000000001</v>
          </cell>
          <cell r="D165">
            <v>1.9638199999999999</v>
          </cell>
          <cell r="AF165">
            <v>0</v>
          </cell>
        </row>
        <row r="166">
          <cell r="A166">
            <v>1620</v>
          </cell>
          <cell r="B166">
            <v>25.8933</v>
          </cell>
          <cell r="D166">
            <v>1.9647399999999999</v>
          </cell>
          <cell r="AF166">
            <v>0</v>
          </cell>
        </row>
        <row r="167">
          <cell r="A167">
            <v>1630</v>
          </cell>
          <cell r="B167">
            <v>25.768699999999999</v>
          </cell>
          <cell r="D167">
            <v>1.9656400000000001</v>
          </cell>
          <cell r="AF167">
            <v>0</v>
          </cell>
        </row>
        <row r="168">
          <cell r="A168">
            <v>1640</v>
          </cell>
          <cell r="B168">
            <v>25.647200000000002</v>
          </cell>
          <cell r="D168">
            <v>1.96651</v>
          </cell>
          <cell r="AF168">
            <v>0</v>
          </cell>
        </row>
        <row r="169">
          <cell r="A169">
            <v>1650</v>
          </cell>
          <cell r="B169">
            <v>25.5288</v>
          </cell>
          <cell r="D169">
            <v>1.96736</v>
          </cell>
          <cell r="AF169">
            <v>0</v>
          </cell>
        </row>
        <row r="170">
          <cell r="A170">
            <v>1660</v>
          </cell>
          <cell r="B170">
            <v>25.413399999999999</v>
          </cell>
          <cell r="D170">
            <v>1.9681900000000001</v>
          </cell>
          <cell r="AF170">
            <v>0</v>
          </cell>
        </row>
        <row r="171">
          <cell r="A171">
            <v>1670</v>
          </cell>
          <cell r="B171">
            <v>25.300799999999999</v>
          </cell>
          <cell r="D171">
            <v>1.9690000000000001</v>
          </cell>
          <cell r="AF171">
            <v>0</v>
          </cell>
        </row>
        <row r="172">
          <cell r="A172">
            <v>1680</v>
          </cell>
          <cell r="B172">
            <v>25.191099999999999</v>
          </cell>
          <cell r="D172">
            <v>1.9697800000000001</v>
          </cell>
          <cell r="AF172">
            <v>0</v>
          </cell>
        </row>
        <row r="173">
          <cell r="A173">
            <v>1690</v>
          </cell>
          <cell r="B173">
            <v>25.084099999999999</v>
          </cell>
          <cell r="D173">
            <v>1.97055</v>
          </cell>
          <cell r="AF173">
            <v>0</v>
          </cell>
        </row>
        <row r="174">
          <cell r="A174">
            <v>1700</v>
          </cell>
          <cell r="B174">
            <v>24.979800000000001</v>
          </cell>
          <cell r="D174">
            <v>1.9713000000000001</v>
          </cell>
          <cell r="AF174">
            <v>0</v>
          </cell>
        </row>
        <row r="175">
          <cell r="A175">
            <v>1710</v>
          </cell>
          <cell r="B175">
            <v>24.8781</v>
          </cell>
          <cell r="D175">
            <v>1.9720200000000001</v>
          </cell>
          <cell r="AF175">
            <v>0</v>
          </cell>
        </row>
        <row r="176">
          <cell r="A176">
            <v>1720</v>
          </cell>
          <cell r="B176">
            <v>24.7789</v>
          </cell>
          <cell r="D176">
            <v>1.9727300000000001</v>
          </cell>
          <cell r="AF176">
            <v>0</v>
          </cell>
        </row>
        <row r="177">
          <cell r="A177">
            <v>1730</v>
          </cell>
          <cell r="B177">
            <v>24.682200000000002</v>
          </cell>
          <cell r="D177">
            <v>1.97342</v>
          </cell>
          <cell r="AF177">
            <v>0</v>
          </cell>
        </row>
        <row r="178">
          <cell r="A178">
            <v>1740</v>
          </cell>
          <cell r="B178">
            <v>24.587900000000001</v>
          </cell>
          <cell r="D178">
            <v>1.9741</v>
          </cell>
          <cell r="AF178">
            <v>0</v>
          </cell>
        </row>
        <row r="179">
          <cell r="A179">
            <v>1750</v>
          </cell>
          <cell r="B179">
            <v>24.495899999999999</v>
          </cell>
          <cell r="D179">
            <v>1.97475</v>
          </cell>
          <cell r="AF179">
            <v>0</v>
          </cell>
        </row>
        <row r="180">
          <cell r="A180">
            <v>1760</v>
          </cell>
          <cell r="B180">
            <v>24.406199999999998</v>
          </cell>
          <cell r="D180">
            <v>1.97539</v>
          </cell>
          <cell r="AF180">
            <v>0</v>
          </cell>
        </row>
        <row r="181">
          <cell r="A181">
            <v>1770</v>
          </cell>
          <cell r="B181">
            <v>24.3187</v>
          </cell>
          <cell r="D181">
            <v>1.97601</v>
          </cell>
          <cell r="AF181">
            <v>0</v>
          </cell>
        </row>
        <row r="182">
          <cell r="A182">
            <v>1780</v>
          </cell>
          <cell r="B182">
            <v>24.2334</v>
          </cell>
          <cell r="D182">
            <v>1.97662</v>
          </cell>
          <cell r="AF182">
            <v>0</v>
          </cell>
        </row>
        <row r="183">
          <cell r="A183">
            <v>1790</v>
          </cell>
          <cell r="B183">
            <v>24.150200000000002</v>
          </cell>
          <cell r="D183">
            <v>1.9772099999999999</v>
          </cell>
          <cell r="AF183">
            <v>0</v>
          </cell>
        </row>
        <row r="184">
          <cell r="A184">
            <v>1800</v>
          </cell>
          <cell r="B184">
            <v>24.068999999999999</v>
          </cell>
          <cell r="D184">
            <v>1.9777899999999999</v>
          </cell>
          <cell r="AF184">
            <v>0</v>
          </cell>
        </row>
        <row r="185">
          <cell r="A185">
            <v>1810</v>
          </cell>
          <cell r="B185">
            <v>23.989799999999999</v>
          </cell>
          <cell r="D185">
            <v>1.9783500000000001</v>
          </cell>
          <cell r="AF185">
            <v>0</v>
          </cell>
        </row>
        <row r="186">
          <cell r="A186">
            <v>1820</v>
          </cell>
          <cell r="B186">
            <v>23.912500000000001</v>
          </cell>
          <cell r="D186">
            <v>1.9789000000000001</v>
          </cell>
          <cell r="AF186">
            <v>0</v>
          </cell>
        </row>
        <row r="187">
          <cell r="A187">
            <v>1830</v>
          </cell>
          <cell r="B187">
            <v>23.837199999999999</v>
          </cell>
          <cell r="D187">
            <v>1.97943</v>
          </cell>
          <cell r="AF187">
            <v>0</v>
          </cell>
        </row>
        <row r="188">
          <cell r="A188">
            <v>1840</v>
          </cell>
          <cell r="B188">
            <v>23.7636</v>
          </cell>
          <cell r="D188">
            <v>1.9799500000000001</v>
          </cell>
          <cell r="AF188">
            <v>0</v>
          </cell>
        </row>
        <row r="189">
          <cell r="A189">
            <v>1850</v>
          </cell>
          <cell r="B189">
            <v>23.6919</v>
          </cell>
          <cell r="D189">
            <v>1.9804600000000001</v>
          </cell>
          <cell r="AF189">
            <v>0</v>
          </cell>
        </row>
        <row r="190">
          <cell r="A190">
            <v>1860</v>
          </cell>
          <cell r="B190">
            <v>23.6219</v>
          </cell>
          <cell r="D190">
            <v>1.9809600000000001</v>
          </cell>
          <cell r="AF190">
            <v>0</v>
          </cell>
        </row>
        <row r="191">
          <cell r="A191">
            <v>1870</v>
          </cell>
          <cell r="B191">
            <v>23.553599999999999</v>
          </cell>
          <cell r="D191">
            <v>1.9814400000000001</v>
          </cell>
          <cell r="AF191">
            <v>0</v>
          </cell>
        </row>
        <row r="192">
          <cell r="A192">
            <v>1880</v>
          </cell>
          <cell r="B192">
            <v>23.486899999999999</v>
          </cell>
          <cell r="D192">
            <v>1.9819100000000001</v>
          </cell>
          <cell r="AF192">
            <v>0</v>
          </cell>
        </row>
        <row r="193">
          <cell r="A193">
            <v>1890</v>
          </cell>
          <cell r="B193">
            <v>23.421900000000001</v>
          </cell>
          <cell r="D193">
            <v>1.98237</v>
          </cell>
          <cell r="AF193">
            <v>0</v>
          </cell>
        </row>
        <row r="194">
          <cell r="A194">
            <v>1900</v>
          </cell>
          <cell r="B194">
            <v>23.3584</v>
          </cell>
          <cell r="D194">
            <v>1.98282</v>
          </cell>
          <cell r="AF194">
            <v>0</v>
          </cell>
        </row>
        <row r="195">
          <cell r="A195">
            <v>1910</v>
          </cell>
          <cell r="B195">
            <v>23.296500000000002</v>
          </cell>
          <cell r="D195">
            <v>1.98326</v>
          </cell>
          <cell r="AF195">
            <v>0</v>
          </cell>
        </row>
        <row r="196">
          <cell r="A196">
            <v>1920</v>
          </cell>
          <cell r="B196">
            <v>23.236000000000001</v>
          </cell>
          <cell r="D196">
            <v>1.9836800000000001</v>
          </cell>
          <cell r="AF196">
            <v>0</v>
          </cell>
        </row>
        <row r="197">
          <cell r="A197">
            <v>1930</v>
          </cell>
          <cell r="B197">
            <v>23.177</v>
          </cell>
          <cell r="D197">
            <v>1.9841</v>
          </cell>
          <cell r="AF197">
            <v>0</v>
          </cell>
        </row>
        <row r="198">
          <cell r="A198">
            <v>1940</v>
          </cell>
          <cell r="B198">
            <v>23.119399999999999</v>
          </cell>
          <cell r="D198">
            <v>1.9844999999999999</v>
          </cell>
          <cell r="AF198">
            <v>0</v>
          </cell>
        </row>
        <row r="199">
          <cell r="A199">
            <v>1950</v>
          </cell>
          <cell r="B199">
            <v>23.063199999999998</v>
          </cell>
          <cell r="D199">
            <v>1.9849000000000001</v>
          </cell>
          <cell r="AF199">
            <v>0</v>
          </cell>
        </row>
        <row r="200">
          <cell r="A200">
            <v>1960</v>
          </cell>
          <cell r="B200">
            <v>23.008299999999998</v>
          </cell>
          <cell r="D200">
            <v>1.9852799999999999</v>
          </cell>
          <cell r="AF200">
            <v>0</v>
          </cell>
        </row>
        <row r="201">
          <cell r="A201">
            <v>1970</v>
          </cell>
          <cell r="B201">
            <v>22.954699999999999</v>
          </cell>
          <cell r="D201">
            <v>1.98566</v>
          </cell>
          <cell r="AF201">
            <v>0</v>
          </cell>
        </row>
        <row r="202">
          <cell r="A202">
            <v>1980</v>
          </cell>
          <cell r="B202">
            <v>22.9024</v>
          </cell>
          <cell r="D202">
            <v>1.98603</v>
          </cell>
          <cell r="AF202">
            <v>0</v>
          </cell>
        </row>
        <row r="203">
          <cell r="A203">
            <v>1990</v>
          </cell>
          <cell r="B203">
            <v>22.851299999999998</v>
          </cell>
          <cell r="D203">
            <v>1.98638</v>
          </cell>
          <cell r="AF203">
            <v>0</v>
          </cell>
        </row>
        <row r="204">
          <cell r="A204">
            <v>2000</v>
          </cell>
          <cell r="B204">
            <v>22.801500000000001</v>
          </cell>
          <cell r="D204">
            <v>1.9867300000000001</v>
          </cell>
          <cell r="AF204">
            <v>0</v>
          </cell>
        </row>
        <row r="205">
          <cell r="A205">
            <v>2010</v>
          </cell>
          <cell r="B205">
            <v>22.752800000000001</v>
          </cell>
          <cell r="D205">
            <v>1.9870699999999999</v>
          </cell>
          <cell r="AF205">
            <v>0</v>
          </cell>
        </row>
        <row r="206">
          <cell r="A206">
            <v>2020</v>
          </cell>
          <cell r="B206">
            <v>22.705300000000001</v>
          </cell>
          <cell r="D206">
            <v>1.9874099999999999</v>
          </cell>
          <cell r="AF206">
            <v>0</v>
          </cell>
        </row>
        <row r="207">
          <cell r="A207">
            <v>2030</v>
          </cell>
          <cell r="B207">
            <v>22.658799999999999</v>
          </cell>
          <cell r="D207">
            <v>1.98773</v>
          </cell>
          <cell r="AF207">
            <v>0</v>
          </cell>
        </row>
        <row r="208">
          <cell r="A208">
            <v>2040</v>
          </cell>
          <cell r="B208">
            <v>22.613499999999998</v>
          </cell>
          <cell r="D208">
            <v>1.9880500000000001</v>
          </cell>
          <cell r="AF208">
            <v>0</v>
          </cell>
        </row>
        <row r="209">
          <cell r="A209">
            <v>2050</v>
          </cell>
          <cell r="B209">
            <v>22.569199999999999</v>
          </cell>
          <cell r="D209">
            <v>1.9883599999999999</v>
          </cell>
          <cell r="AF209">
            <v>0</v>
          </cell>
        </row>
        <row r="210">
          <cell r="A210">
            <v>2060</v>
          </cell>
          <cell r="B210">
            <v>22.5259</v>
          </cell>
          <cell r="D210">
            <v>1.9886600000000001</v>
          </cell>
          <cell r="AF210">
            <v>0</v>
          </cell>
        </row>
        <row r="211">
          <cell r="A211">
            <v>2070</v>
          </cell>
          <cell r="B211">
            <v>22.483699999999999</v>
          </cell>
          <cell r="D211">
            <v>1.98895</v>
          </cell>
          <cell r="AF211">
            <v>0</v>
          </cell>
        </row>
        <row r="212">
          <cell r="A212">
            <v>2080</v>
          </cell>
          <cell r="B212">
            <v>22.442399999999999</v>
          </cell>
          <cell r="D212">
            <v>1.9892399999999999</v>
          </cell>
          <cell r="AF212">
            <v>0</v>
          </cell>
        </row>
        <row r="213">
          <cell r="A213">
            <v>2090</v>
          </cell>
          <cell r="B213">
            <v>22.402100000000001</v>
          </cell>
          <cell r="D213">
            <v>1.98952</v>
          </cell>
          <cell r="AF213">
            <v>0</v>
          </cell>
        </row>
        <row r="214">
          <cell r="A214">
            <v>2100</v>
          </cell>
          <cell r="B214">
            <v>22.3627</v>
          </cell>
          <cell r="D214">
            <v>1.9898</v>
          </cell>
          <cell r="AF214">
            <v>0</v>
          </cell>
        </row>
        <row r="215">
          <cell r="A215">
            <v>2110</v>
          </cell>
          <cell r="B215">
            <v>22.324200000000001</v>
          </cell>
          <cell r="D215">
            <v>1.9900599999999999</v>
          </cell>
          <cell r="AF215">
            <v>0</v>
          </cell>
        </row>
        <row r="216">
          <cell r="A216">
            <v>2120</v>
          </cell>
          <cell r="B216">
            <v>22.2866</v>
          </cell>
          <cell r="D216">
            <v>1.9903200000000001</v>
          </cell>
          <cell r="AF216">
            <v>0</v>
          </cell>
        </row>
        <row r="217">
          <cell r="A217">
            <v>2130</v>
          </cell>
          <cell r="B217">
            <v>22.2499</v>
          </cell>
          <cell r="D217">
            <v>1.99058</v>
          </cell>
          <cell r="AF217">
            <v>0</v>
          </cell>
        </row>
        <row r="218">
          <cell r="A218">
            <v>2140</v>
          </cell>
          <cell r="B218">
            <v>22.213999999999999</v>
          </cell>
          <cell r="D218">
            <v>1.9908300000000001</v>
          </cell>
          <cell r="AF218">
            <v>0</v>
          </cell>
        </row>
        <row r="219">
          <cell r="A219">
            <v>2150</v>
          </cell>
          <cell r="B219">
            <v>22.178999999999998</v>
          </cell>
          <cell r="D219">
            <v>1.9910699999999999</v>
          </cell>
          <cell r="AF219">
            <v>0</v>
          </cell>
        </row>
        <row r="220">
          <cell r="A220">
            <v>2160</v>
          </cell>
          <cell r="B220">
            <v>22.1447</v>
          </cell>
          <cell r="D220">
            <v>1.9913099999999999</v>
          </cell>
          <cell r="AF220">
            <v>0</v>
          </cell>
        </row>
        <row r="221">
          <cell r="A221">
            <v>2170</v>
          </cell>
          <cell r="B221">
            <v>22.1112</v>
          </cell>
          <cell r="D221">
            <v>1.9915400000000001</v>
          </cell>
          <cell r="AF221">
            <v>0</v>
          </cell>
        </row>
        <row r="222">
          <cell r="A222">
            <v>2180</v>
          </cell>
          <cell r="B222">
            <v>22.078499999999998</v>
          </cell>
          <cell r="D222">
            <v>1.99176</v>
          </cell>
          <cell r="AF222">
            <v>0</v>
          </cell>
        </row>
        <row r="223">
          <cell r="A223">
            <v>2190</v>
          </cell>
          <cell r="B223">
            <v>22.046500000000002</v>
          </cell>
          <cell r="D223">
            <v>1.9919800000000001</v>
          </cell>
          <cell r="AF223">
            <v>0</v>
          </cell>
        </row>
        <row r="224">
          <cell r="A224">
            <v>2200</v>
          </cell>
          <cell r="B224">
            <v>22.0152</v>
          </cell>
          <cell r="D224">
            <v>1.9922</v>
          </cell>
          <cell r="AF224">
            <v>0</v>
          </cell>
        </row>
        <row r="225">
          <cell r="A225">
            <v>2210</v>
          </cell>
          <cell r="B225">
            <v>21.9846</v>
          </cell>
          <cell r="D225">
            <v>1.99241</v>
          </cell>
          <cell r="AF225">
            <v>0</v>
          </cell>
        </row>
        <row r="226">
          <cell r="A226">
            <v>2220</v>
          </cell>
          <cell r="B226">
            <v>21.954799999999999</v>
          </cell>
          <cell r="D226">
            <v>1.99261</v>
          </cell>
          <cell r="AF226">
            <v>0</v>
          </cell>
        </row>
        <row r="227">
          <cell r="A227">
            <v>2230</v>
          </cell>
          <cell r="B227">
            <v>21.925599999999999</v>
          </cell>
          <cell r="D227">
            <v>1.99281</v>
          </cell>
          <cell r="AF227">
            <v>0</v>
          </cell>
        </row>
        <row r="228">
          <cell r="A228">
            <v>2240</v>
          </cell>
          <cell r="B228">
            <v>21.896999999999998</v>
          </cell>
          <cell r="D228">
            <v>1.9930099999999999</v>
          </cell>
          <cell r="AF228">
            <v>0</v>
          </cell>
        </row>
        <row r="229">
          <cell r="A229">
            <v>2250</v>
          </cell>
          <cell r="B229">
            <v>21.8691</v>
          </cell>
          <cell r="D229">
            <v>1.9932000000000001</v>
          </cell>
          <cell r="AF229">
            <v>0</v>
          </cell>
        </row>
        <row r="230">
          <cell r="A230">
            <v>2260</v>
          </cell>
          <cell r="B230">
            <v>21.841799999999999</v>
          </cell>
          <cell r="D230">
            <v>1.99339</v>
          </cell>
          <cell r="AF230">
            <v>0</v>
          </cell>
        </row>
        <row r="231">
          <cell r="A231">
            <v>2270</v>
          </cell>
          <cell r="B231">
            <v>21.815100000000001</v>
          </cell>
          <cell r="D231">
            <v>1.9935700000000001</v>
          </cell>
          <cell r="AF231">
            <v>0</v>
          </cell>
        </row>
        <row r="232">
          <cell r="A232">
            <v>2280</v>
          </cell>
          <cell r="B232">
            <v>21.789000000000001</v>
          </cell>
          <cell r="D232">
            <v>1.9937499999999999</v>
          </cell>
          <cell r="AF232">
            <v>0</v>
          </cell>
        </row>
        <row r="233">
          <cell r="A233">
            <v>2290</v>
          </cell>
          <cell r="B233">
            <v>21.763500000000001</v>
          </cell>
          <cell r="D233">
            <v>1.9939199999999999</v>
          </cell>
          <cell r="AF233">
            <v>0</v>
          </cell>
        </row>
        <row r="234">
          <cell r="A234">
            <v>2300</v>
          </cell>
          <cell r="B234">
            <v>21.738499999999998</v>
          </cell>
          <cell r="D234">
            <v>1.9940899999999999</v>
          </cell>
          <cell r="AF234">
            <v>0</v>
          </cell>
        </row>
        <row r="235">
          <cell r="A235">
            <v>2310</v>
          </cell>
          <cell r="B235">
            <v>21.714099999999998</v>
          </cell>
          <cell r="D235">
            <v>1.9942599999999999</v>
          </cell>
          <cell r="AF235">
            <v>0</v>
          </cell>
        </row>
        <row r="236">
          <cell r="A236">
            <v>2320</v>
          </cell>
          <cell r="B236">
            <v>21.690200000000001</v>
          </cell>
          <cell r="D236">
            <v>1.9944200000000001</v>
          </cell>
          <cell r="AF236">
            <v>0</v>
          </cell>
        </row>
        <row r="237">
          <cell r="A237">
            <v>2330</v>
          </cell>
          <cell r="B237">
            <v>21.666899999999998</v>
          </cell>
          <cell r="D237">
            <v>1.99458</v>
          </cell>
          <cell r="AF237">
            <v>0</v>
          </cell>
        </row>
        <row r="238">
          <cell r="A238">
            <v>2340</v>
          </cell>
          <cell r="B238">
            <v>21.643999999999998</v>
          </cell>
          <cell r="D238">
            <v>1.9947299999999999</v>
          </cell>
          <cell r="AF238">
            <v>0</v>
          </cell>
        </row>
        <row r="239">
          <cell r="A239">
            <v>2350</v>
          </cell>
          <cell r="B239">
            <v>21.621700000000001</v>
          </cell>
          <cell r="D239">
            <v>1.9948900000000001</v>
          </cell>
          <cell r="AF239">
            <v>0</v>
          </cell>
        </row>
        <row r="240">
          <cell r="A240">
            <v>2360</v>
          </cell>
          <cell r="B240">
            <v>21.599799999999998</v>
          </cell>
          <cell r="D240">
            <v>1.9950300000000001</v>
          </cell>
          <cell r="AF240">
            <v>0</v>
          </cell>
        </row>
        <row r="241">
          <cell r="A241">
            <v>2370</v>
          </cell>
          <cell r="B241">
            <v>21.578399999999998</v>
          </cell>
          <cell r="D241">
            <v>1.99518</v>
          </cell>
          <cell r="AF241">
            <v>0</v>
          </cell>
        </row>
        <row r="242">
          <cell r="A242">
            <v>2380</v>
          </cell>
          <cell r="B242">
            <v>21.557500000000001</v>
          </cell>
          <cell r="D242">
            <v>1.99532</v>
          </cell>
          <cell r="AF242">
            <v>0</v>
          </cell>
        </row>
        <row r="243">
          <cell r="A243">
            <v>2390</v>
          </cell>
          <cell r="B243">
            <v>21.536999999999999</v>
          </cell>
          <cell r="D243">
            <v>1.99546</v>
          </cell>
          <cell r="AF243">
            <v>0</v>
          </cell>
        </row>
        <row r="244">
          <cell r="A244">
            <v>2400</v>
          </cell>
          <cell r="B244">
            <v>21.516999999999999</v>
          </cell>
          <cell r="D244">
            <v>1.99559</v>
          </cell>
          <cell r="AF244">
            <v>0</v>
          </cell>
        </row>
        <row r="245">
          <cell r="A245">
            <v>2410</v>
          </cell>
          <cell r="B245">
            <v>21.497399999999999</v>
          </cell>
          <cell r="D245">
            <v>1.9957199999999999</v>
          </cell>
          <cell r="AF245">
            <v>0</v>
          </cell>
        </row>
        <row r="246">
          <cell r="A246">
            <v>2420</v>
          </cell>
          <cell r="B246">
            <v>21.478200000000001</v>
          </cell>
          <cell r="D246">
            <v>1.9958499999999999</v>
          </cell>
          <cell r="AF246">
            <v>0</v>
          </cell>
        </row>
        <row r="247">
          <cell r="A247">
            <v>2430</v>
          </cell>
          <cell r="B247">
            <v>21.459399999999999</v>
          </cell>
          <cell r="D247">
            <v>1.9959800000000001</v>
          </cell>
          <cell r="AF247">
            <v>0</v>
          </cell>
        </row>
        <row r="248">
          <cell r="A248">
            <v>2440</v>
          </cell>
          <cell r="B248">
            <v>21.440999999999999</v>
          </cell>
          <cell r="D248">
            <v>1.9961</v>
          </cell>
          <cell r="AF248">
            <v>0</v>
          </cell>
        </row>
        <row r="249">
          <cell r="A249">
            <v>2450</v>
          </cell>
          <cell r="B249">
            <v>21.422999999999998</v>
          </cell>
          <cell r="D249">
            <v>1.9962200000000001</v>
          </cell>
          <cell r="AF249">
            <v>0</v>
          </cell>
        </row>
        <row r="250">
          <cell r="A250">
            <v>2460</v>
          </cell>
          <cell r="B250">
            <v>21.4054</v>
          </cell>
          <cell r="D250">
            <v>1.99634</v>
          </cell>
          <cell r="AF250">
            <v>0</v>
          </cell>
        </row>
        <row r="251">
          <cell r="A251">
            <v>2470</v>
          </cell>
          <cell r="B251">
            <v>21.388200000000001</v>
          </cell>
          <cell r="D251">
            <v>1.9964500000000001</v>
          </cell>
          <cell r="AF251">
            <v>0</v>
          </cell>
        </row>
        <row r="252">
          <cell r="A252">
            <v>2480</v>
          </cell>
          <cell r="B252">
            <v>21.371300000000002</v>
          </cell>
          <cell r="D252">
            <v>1.9965599999999999</v>
          </cell>
          <cell r="AF252">
            <v>0</v>
          </cell>
        </row>
        <row r="253">
          <cell r="A253">
            <v>2490</v>
          </cell>
          <cell r="B253">
            <v>21.354800000000001</v>
          </cell>
          <cell r="D253">
            <v>1.9966699999999999</v>
          </cell>
          <cell r="AF253">
            <v>0</v>
          </cell>
        </row>
        <row r="254">
          <cell r="A254">
            <v>2500</v>
          </cell>
          <cell r="B254">
            <v>21.3386</v>
          </cell>
          <cell r="D254">
            <v>1.99678</v>
          </cell>
          <cell r="AF254">
            <v>0</v>
          </cell>
        </row>
        <row r="255">
          <cell r="A255">
            <v>2510</v>
          </cell>
          <cell r="B255">
            <v>21.322700000000001</v>
          </cell>
          <cell r="D255">
            <v>1.9968900000000001</v>
          </cell>
          <cell r="AF255">
            <v>0</v>
          </cell>
        </row>
        <row r="256">
          <cell r="A256">
            <v>2520</v>
          </cell>
          <cell r="B256">
            <v>21.307200000000002</v>
          </cell>
          <cell r="D256">
            <v>1.99699</v>
          </cell>
          <cell r="AF256">
            <v>0</v>
          </cell>
        </row>
        <row r="257">
          <cell r="A257">
            <v>2530</v>
          </cell>
          <cell r="B257">
            <v>21.292000000000002</v>
          </cell>
          <cell r="D257">
            <v>1.99709</v>
          </cell>
          <cell r="AF257">
            <v>0</v>
          </cell>
        </row>
        <row r="258">
          <cell r="A258">
            <v>2540</v>
          </cell>
          <cell r="B258">
            <v>21.277100000000001</v>
          </cell>
          <cell r="D258">
            <v>1.99719</v>
          </cell>
          <cell r="AF258">
            <v>0</v>
          </cell>
        </row>
        <row r="259">
          <cell r="A259">
            <v>2550</v>
          </cell>
          <cell r="B259">
            <v>21.262499999999999</v>
          </cell>
          <cell r="D259">
            <v>1.9972799999999999</v>
          </cell>
          <cell r="AF259">
            <v>0</v>
          </cell>
        </row>
        <row r="260">
          <cell r="A260">
            <v>2560</v>
          </cell>
          <cell r="B260">
            <v>21.2483</v>
          </cell>
          <cell r="D260">
            <v>1.9973799999999999</v>
          </cell>
          <cell r="AF260">
            <v>0</v>
          </cell>
        </row>
        <row r="261">
          <cell r="A261">
            <v>2570</v>
          </cell>
          <cell r="B261">
            <v>21.234300000000001</v>
          </cell>
          <cell r="D261">
            <v>1.9974700000000001</v>
          </cell>
          <cell r="AF261">
            <v>0</v>
          </cell>
        </row>
        <row r="262">
          <cell r="A262">
            <v>2580</v>
          </cell>
          <cell r="B262">
            <v>21.220600000000001</v>
          </cell>
          <cell r="D262">
            <v>1.99756</v>
          </cell>
          <cell r="AF262">
            <v>0</v>
          </cell>
        </row>
        <row r="263">
          <cell r="A263">
            <v>2590</v>
          </cell>
          <cell r="B263">
            <v>21.2072</v>
          </cell>
          <cell r="D263">
            <v>1.9976400000000001</v>
          </cell>
          <cell r="AF263">
            <v>0</v>
          </cell>
        </row>
        <row r="264">
          <cell r="A264">
            <v>2600</v>
          </cell>
          <cell r="B264">
            <v>21.193999999999999</v>
          </cell>
          <cell r="D264">
            <v>1.99773</v>
          </cell>
          <cell r="AF264">
            <v>0</v>
          </cell>
        </row>
        <row r="265">
          <cell r="A265">
            <v>2610</v>
          </cell>
          <cell r="B265">
            <v>21.181100000000001</v>
          </cell>
          <cell r="D265">
            <v>1.9978100000000001</v>
          </cell>
          <cell r="AF265">
            <v>0</v>
          </cell>
        </row>
        <row r="266">
          <cell r="A266">
            <v>2620</v>
          </cell>
          <cell r="B266">
            <v>21.168500000000002</v>
          </cell>
          <cell r="D266">
            <v>1.9979</v>
          </cell>
          <cell r="AF266">
            <v>0</v>
          </cell>
        </row>
        <row r="267">
          <cell r="A267">
            <v>2630</v>
          </cell>
          <cell r="B267">
            <v>21.156099999999999</v>
          </cell>
          <cell r="D267">
            <v>1.9979800000000001</v>
          </cell>
          <cell r="AF267">
            <v>0</v>
          </cell>
        </row>
        <row r="268">
          <cell r="A268">
            <v>2640</v>
          </cell>
          <cell r="B268">
            <v>21.143999999999998</v>
          </cell>
          <cell r="D268">
            <v>1.9980500000000001</v>
          </cell>
          <cell r="AF268">
            <v>0</v>
          </cell>
        </row>
        <row r="269">
          <cell r="A269">
            <v>2650</v>
          </cell>
          <cell r="B269">
            <v>21.132100000000001</v>
          </cell>
          <cell r="D269">
            <v>1.99813</v>
          </cell>
          <cell r="AF269">
            <v>0</v>
          </cell>
        </row>
        <row r="270">
          <cell r="A270">
            <v>2660</v>
          </cell>
          <cell r="B270">
            <v>21.1205</v>
          </cell>
          <cell r="D270">
            <v>1.9982</v>
          </cell>
          <cell r="AF270">
            <v>0</v>
          </cell>
        </row>
        <row r="271">
          <cell r="A271">
            <v>2670</v>
          </cell>
          <cell r="B271">
            <v>21.109000000000002</v>
          </cell>
          <cell r="D271">
            <v>1.9982800000000001</v>
          </cell>
          <cell r="AF271">
            <v>0</v>
          </cell>
        </row>
        <row r="272">
          <cell r="A272">
            <v>2680</v>
          </cell>
          <cell r="B272">
            <v>21.097799999999999</v>
          </cell>
          <cell r="D272">
            <v>1.9983500000000001</v>
          </cell>
          <cell r="AF272">
            <v>0</v>
          </cell>
        </row>
        <row r="273">
          <cell r="A273">
            <v>2690</v>
          </cell>
          <cell r="B273">
            <v>21.0869</v>
          </cell>
          <cell r="D273">
            <v>1.9984200000000001</v>
          </cell>
          <cell r="AF273">
            <v>0</v>
          </cell>
        </row>
        <row r="274">
          <cell r="A274">
            <v>2700</v>
          </cell>
          <cell r="B274">
            <v>21.0761</v>
          </cell>
          <cell r="D274">
            <v>1.9984900000000001</v>
          </cell>
          <cell r="AF274">
            <v>0</v>
          </cell>
        </row>
        <row r="275">
          <cell r="A275">
            <v>2710</v>
          </cell>
          <cell r="B275">
            <v>21.0656</v>
          </cell>
          <cell r="D275">
            <v>1.9985599999999999</v>
          </cell>
          <cell r="AF275">
            <v>0</v>
          </cell>
        </row>
        <row r="276">
          <cell r="A276">
            <v>2720</v>
          </cell>
          <cell r="B276">
            <v>21.055199999999999</v>
          </cell>
          <cell r="D276">
            <v>1.9986200000000001</v>
          </cell>
          <cell r="AF276">
            <v>0</v>
          </cell>
        </row>
        <row r="277">
          <cell r="A277">
            <v>2730</v>
          </cell>
          <cell r="B277">
            <v>21.045100000000001</v>
          </cell>
          <cell r="D277">
            <v>1.99868</v>
          </cell>
          <cell r="AF277">
            <v>0</v>
          </cell>
        </row>
        <row r="278">
          <cell r="A278">
            <v>2740</v>
          </cell>
          <cell r="B278">
            <v>21.0351</v>
          </cell>
          <cell r="D278">
            <v>1.99875</v>
          </cell>
          <cell r="AF278">
            <v>0</v>
          </cell>
        </row>
        <row r="279">
          <cell r="A279">
            <v>2750</v>
          </cell>
          <cell r="B279">
            <v>21.025400000000001</v>
          </cell>
          <cell r="D279">
            <v>1.99881</v>
          </cell>
          <cell r="AF279">
            <v>0</v>
          </cell>
        </row>
        <row r="280">
          <cell r="A280">
            <v>2760</v>
          </cell>
          <cell r="B280">
            <v>21.015799999999999</v>
          </cell>
          <cell r="D280">
            <v>1.9988699999999999</v>
          </cell>
          <cell r="AF280">
            <v>0</v>
          </cell>
        </row>
        <row r="281">
          <cell r="A281">
            <v>2770</v>
          </cell>
          <cell r="B281">
            <v>21.006399999999999</v>
          </cell>
          <cell r="D281">
            <v>1.9989300000000001</v>
          </cell>
          <cell r="AF281">
            <v>0</v>
          </cell>
        </row>
        <row r="282">
          <cell r="A282">
            <v>2780</v>
          </cell>
          <cell r="B282">
            <v>20.997199999999999</v>
          </cell>
          <cell r="D282">
            <v>1.99899</v>
          </cell>
          <cell r="AF282">
            <v>0</v>
          </cell>
        </row>
        <row r="283">
          <cell r="A283">
            <v>2790</v>
          </cell>
          <cell r="B283">
            <v>20.988199999999999</v>
          </cell>
          <cell r="D283">
            <v>1.9990399999999999</v>
          </cell>
          <cell r="AF283">
            <v>0</v>
          </cell>
        </row>
        <row r="284">
          <cell r="A284">
            <v>2800</v>
          </cell>
          <cell r="B284">
            <v>20.979299999999999</v>
          </cell>
          <cell r="D284">
            <v>1.9991000000000001</v>
          </cell>
          <cell r="AF284">
            <v>0</v>
          </cell>
        </row>
        <row r="285">
          <cell r="A285">
            <v>2810</v>
          </cell>
          <cell r="B285">
            <v>20.970600000000001</v>
          </cell>
          <cell r="D285">
            <v>1.99915</v>
          </cell>
          <cell r="AF285">
            <v>0</v>
          </cell>
        </row>
        <row r="286">
          <cell r="A286">
            <v>2820</v>
          </cell>
          <cell r="B286">
            <v>20.9621</v>
          </cell>
          <cell r="D286">
            <v>1.9992000000000001</v>
          </cell>
          <cell r="AF286">
            <v>0</v>
          </cell>
        </row>
        <row r="287">
          <cell r="A287">
            <v>2830</v>
          </cell>
          <cell r="B287">
            <v>20.953700000000001</v>
          </cell>
          <cell r="D287">
            <v>1.99925</v>
          </cell>
          <cell r="AF287">
            <v>0</v>
          </cell>
        </row>
        <row r="288">
          <cell r="A288">
            <v>2840</v>
          </cell>
          <cell r="B288">
            <v>20.945499999999999</v>
          </cell>
          <cell r="D288">
            <v>1.9993000000000001</v>
          </cell>
          <cell r="AF288">
            <v>0</v>
          </cell>
        </row>
        <row r="289">
          <cell r="A289">
            <v>2850</v>
          </cell>
          <cell r="B289">
            <v>20.9374</v>
          </cell>
          <cell r="D289">
            <v>1.99935</v>
          </cell>
          <cell r="AF289">
            <v>0</v>
          </cell>
        </row>
        <row r="290">
          <cell r="A290">
            <v>2860</v>
          </cell>
          <cell r="B290">
            <v>20.929500000000001</v>
          </cell>
          <cell r="D290">
            <v>1.9994000000000001</v>
          </cell>
          <cell r="AF290">
            <v>0</v>
          </cell>
        </row>
        <row r="291">
          <cell r="A291">
            <v>2870</v>
          </cell>
          <cell r="B291">
            <v>20.921700000000001</v>
          </cell>
          <cell r="D291">
            <v>1.9994499999999999</v>
          </cell>
          <cell r="AF291">
            <v>0</v>
          </cell>
        </row>
        <row r="292">
          <cell r="A292">
            <v>2880</v>
          </cell>
          <cell r="B292">
            <v>20.914100000000001</v>
          </cell>
          <cell r="D292">
            <v>1.9995000000000001</v>
          </cell>
          <cell r="AF292">
            <v>0</v>
          </cell>
        </row>
        <row r="293">
          <cell r="A293">
            <v>2890</v>
          </cell>
          <cell r="B293">
            <v>20.906600000000001</v>
          </cell>
          <cell r="D293">
            <v>1.9995400000000001</v>
          </cell>
          <cell r="AF293">
            <v>0</v>
          </cell>
        </row>
        <row r="294">
          <cell r="A294">
            <v>2900</v>
          </cell>
          <cell r="B294">
            <v>20.8993</v>
          </cell>
          <cell r="D294">
            <v>1.99959</v>
          </cell>
          <cell r="AF294">
            <v>0</v>
          </cell>
        </row>
        <row r="295">
          <cell r="A295">
            <v>2910</v>
          </cell>
          <cell r="B295">
            <v>20.892099999999999</v>
          </cell>
          <cell r="D295">
            <v>1.99963</v>
          </cell>
          <cell r="AF295">
            <v>0</v>
          </cell>
        </row>
        <row r="296">
          <cell r="A296">
            <v>2920</v>
          </cell>
          <cell r="B296">
            <v>20.885000000000002</v>
          </cell>
          <cell r="D296">
            <v>1.9996700000000001</v>
          </cell>
          <cell r="AF296">
            <v>0</v>
          </cell>
        </row>
        <row r="297">
          <cell r="A297">
            <v>2930</v>
          </cell>
          <cell r="B297">
            <v>20.878</v>
          </cell>
          <cell r="D297">
            <v>1.9997100000000001</v>
          </cell>
          <cell r="AF297">
            <v>0</v>
          </cell>
        </row>
        <row r="298">
          <cell r="A298">
            <v>2940</v>
          </cell>
          <cell r="B298">
            <v>20.871200000000002</v>
          </cell>
          <cell r="D298">
            <v>1.9997499999999999</v>
          </cell>
          <cell r="AF298">
            <v>0</v>
          </cell>
        </row>
        <row r="299">
          <cell r="A299">
            <v>2950</v>
          </cell>
          <cell r="B299">
            <v>20.8644</v>
          </cell>
          <cell r="D299">
            <v>1.99979</v>
          </cell>
          <cell r="AF299">
            <v>0</v>
          </cell>
        </row>
        <row r="300">
          <cell r="A300">
            <v>2960</v>
          </cell>
          <cell r="B300">
            <v>20.857800000000001</v>
          </cell>
          <cell r="D300">
            <v>1.99983</v>
          </cell>
          <cell r="AF300">
            <v>0</v>
          </cell>
        </row>
        <row r="301">
          <cell r="A301">
            <v>2970</v>
          </cell>
          <cell r="B301">
            <v>20.851400000000002</v>
          </cell>
          <cell r="D301">
            <v>1.99987</v>
          </cell>
          <cell r="AF301">
            <v>0</v>
          </cell>
        </row>
        <row r="302">
          <cell r="A302">
            <v>2980</v>
          </cell>
          <cell r="B302">
            <v>20.844999999999999</v>
          </cell>
          <cell r="D302">
            <v>1.9999100000000001</v>
          </cell>
          <cell r="AF302">
            <v>0</v>
          </cell>
        </row>
        <row r="303">
          <cell r="A303">
            <v>2990</v>
          </cell>
          <cell r="B303">
            <v>20.838699999999999</v>
          </cell>
          <cell r="D303">
            <v>1.9999400000000001</v>
          </cell>
          <cell r="AF303">
            <v>0</v>
          </cell>
        </row>
        <row r="304">
          <cell r="A304">
            <v>3000</v>
          </cell>
          <cell r="B304">
            <v>20.832599999999999</v>
          </cell>
          <cell r="D304">
            <v>1.9999800000000001</v>
          </cell>
          <cell r="AF304">
            <v>0</v>
          </cell>
        </row>
        <row r="305">
          <cell r="A305">
            <v>3010</v>
          </cell>
          <cell r="B305">
            <v>20.826499999999999</v>
          </cell>
          <cell r="D305">
            <v>2.0000200000000001</v>
          </cell>
          <cell r="AF305">
            <v>0</v>
          </cell>
        </row>
        <row r="306">
          <cell r="A306">
            <v>3020</v>
          </cell>
          <cell r="B306">
            <v>20.820599999999999</v>
          </cell>
          <cell r="D306">
            <v>2.0000499999999999</v>
          </cell>
          <cell r="AF306">
            <v>0</v>
          </cell>
        </row>
        <row r="307">
          <cell r="A307">
            <v>3030</v>
          </cell>
          <cell r="B307">
            <v>20.814800000000002</v>
          </cell>
          <cell r="D307">
            <v>2.0000800000000001</v>
          </cell>
          <cell r="AF307">
            <v>0</v>
          </cell>
        </row>
        <row r="308">
          <cell r="A308">
            <v>3040</v>
          </cell>
          <cell r="B308">
            <v>20.809000000000001</v>
          </cell>
          <cell r="D308">
            <v>2.0001199999999999</v>
          </cell>
          <cell r="AF308">
            <v>0</v>
          </cell>
        </row>
        <row r="309">
          <cell r="A309">
            <v>3050</v>
          </cell>
          <cell r="B309">
            <v>20.8034</v>
          </cell>
          <cell r="D309">
            <v>2.0001500000000001</v>
          </cell>
          <cell r="AF309">
            <v>0</v>
          </cell>
        </row>
        <row r="310">
          <cell r="A310">
            <v>3060</v>
          </cell>
          <cell r="B310">
            <v>20.797899999999998</v>
          </cell>
          <cell r="D310">
            <v>2.0001799999999998</v>
          </cell>
          <cell r="AF310">
            <v>0</v>
          </cell>
        </row>
        <row r="311">
          <cell r="A311">
            <v>3070</v>
          </cell>
          <cell r="B311">
            <v>20.792400000000001</v>
          </cell>
          <cell r="D311">
            <v>2.00021</v>
          </cell>
          <cell r="AF311">
            <v>0</v>
          </cell>
        </row>
        <row r="312">
          <cell r="A312">
            <v>3080</v>
          </cell>
          <cell r="B312">
            <v>20.786999999999999</v>
          </cell>
          <cell r="D312">
            <v>2.0002499999999999</v>
          </cell>
          <cell r="AF312">
            <v>0</v>
          </cell>
        </row>
        <row r="313">
          <cell r="A313">
            <v>3090</v>
          </cell>
          <cell r="B313">
            <v>20.7818</v>
          </cell>
          <cell r="D313">
            <v>2.0002800000000001</v>
          </cell>
          <cell r="AF313">
            <v>0</v>
          </cell>
        </row>
        <row r="314">
          <cell r="A314">
            <v>3100</v>
          </cell>
          <cell r="B314">
            <v>20.776599999999998</v>
          </cell>
          <cell r="D314">
            <v>2.0003099999999998</v>
          </cell>
          <cell r="AF314">
            <v>0</v>
          </cell>
        </row>
        <row r="315">
          <cell r="A315">
            <v>3110</v>
          </cell>
          <cell r="B315">
            <v>20.7715</v>
          </cell>
          <cell r="D315">
            <v>2.00034</v>
          </cell>
          <cell r="AF315">
            <v>0</v>
          </cell>
        </row>
        <row r="316">
          <cell r="A316">
            <v>3120</v>
          </cell>
          <cell r="B316">
            <v>20.766500000000001</v>
          </cell>
          <cell r="D316">
            <v>2.0003600000000001</v>
          </cell>
          <cell r="AF316">
            <v>0</v>
          </cell>
        </row>
        <row r="317">
          <cell r="A317">
            <v>3130</v>
          </cell>
          <cell r="B317">
            <v>20.761600000000001</v>
          </cell>
          <cell r="D317">
            <v>2.0003899999999999</v>
          </cell>
          <cell r="AF317">
            <v>0</v>
          </cell>
        </row>
        <row r="318">
          <cell r="A318">
            <v>3140</v>
          </cell>
          <cell r="B318">
            <v>20.756699999999999</v>
          </cell>
          <cell r="D318">
            <v>2.0004200000000001</v>
          </cell>
          <cell r="AF318">
            <v>0</v>
          </cell>
        </row>
        <row r="319">
          <cell r="A319">
            <v>3150</v>
          </cell>
          <cell r="B319">
            <v>20.751899999999999</v>
          </cell>
          <cell r="D319">
            <v>2.0004499999999998</v>
          </cell>
          <cell r="AF319">
            <v>0</v>
          </cell>
        </row>
        <row r="320">
          <cell r="A320">
            <v>3160</v>
          </cell>
          <cell r="B320">
            <v>20.747199999999999</v>
          </cell>
          <cell r="D320">
            <v>2.00048</v>
          </cell>
          <cell r="AF320">
            <v>0</v>
          </cell>
        </row>
        <row r="321">
          <cell r="A321">
            <v>3170</v>
          </cell>
          <cell r="B321">
            <v>20.742599999999999</v>
          </cell>
          <cell r="D321">
            <v>2.0005000000000002</v>
          </cell>
          <cell r="AF321">
            <v>0</v>
          </cell>
        </row>
        <row r="322">
          <cell r="A322">
            <v>3180</v>
          </cell>
          <cell r="B322">
            <v>20.738099999999999</v>
          </cell>
          <cell r="D322">
            <v>2.0005299999999999</v>
          </cell>
          <cell r="AF322">
            <v>0</v>
          </cell>
        </row>
        <row r="323">
          <cell r="A323">
            <v>3190</v>
          </cell>
          <cell r="B323">
            <v>20.733599999999999</v>
          </cell>
          <cell r="D323">
            <v>2.0005600000000001</v>
          </cell>
          <cell r="AF323">
            <v>0</v>
          </cell>
        </row>
        <row r="324">
          <cell r="A324">
            <v>3200</v>
          </cell>
          <cell r="B324">
            <v>20.729199999999999</v>
          </cell>
          <cell r="D324">
            <v>2.0005799999999998</v>
          </cell>
          <cell r="AF324">
            <v>0</v>
          </cell>
        </row>
        <row r="325">
          <cell r="A325">
            <v>3210</v>
          </cell>
          <cell r="B325">
            <v>20.724900000000002</v>
          </cell>
          <cell r="D325">
            <v>2.00061</v>
          </cell>
          <cell r="AF325">
            <v>0</v>
          </cell>
        </row>
        <row r="326">
          <cell r="A326">
            <v>3220</v>
          </cell>
          <cell r="B326">
            <v>20.720600000000001</v>
          </cell>
          <cell r="D326">
            <v>2.0006300000000001</v>
          </cell>
          <cell r="AF326">
            <v>0</v>
          </cell>
        </row>
        <row r="327">
          <cell r="A327">
            <v>3230</v>
          </cell>
          <cell r="B327">
            <v>20.7164</v>
          </cell>
          <cell r="D327">
            <v>2.0006599999999999</v>
          </cell>
          <cell r="AF327">
            <v>0</v>
          </cell>
        </row>
        <row r="328">
          <cell r="A328">
            <v>3240</v>
          </cell>
          <cell r="B328">
            <v>20.712299999999999</v>
          </cell>
          <cell r="D328">
            <v>2.00068</v>
          </cell>
          <cell r="AF328">
            <v>0</v>
          </cell>
        </row>
        <row r="329">
          <cell r="A329">
            <v>3250</v>
          </cell>
          <cell r="B329">
            <v>20.708200000000001</v>
          </cell>
          <cell r="D329">
            <v>2.0007000000000001</v>
          </cell>
          <cell r="AF329">
            <v>0</v>
          </cell>
        </row>
        <row r="330">
          <cell r="A330">
            <v>3260</v>
          </cell>
          <cell r="B330">
            <v>20.7042</v>
          </cell>
          <cell r="D330">
            <v>2.0007299999999999</v>
          </cell>
          <cell r="AF330">
            <v>0</v>
          </cell>
        </row>
        <row r="331">
          <cell r="A331">
            <v>3270</v>
          </cell>
          <cell r="B331">
            <v>20.700299999999999</v>
          </cell>
          <cell r="D331">
            <v>2.00075</v>
          </cell>
          <cell r="AF331">
            <v>0</v>
          </cell>
        </row>
        <row r="332">
          <cell r="A332">
            <v>3280</v>
          </cell>
          <cell r="B332">
            <v>20.696400000000001</v>
          </cell>
          <cell r="D332">
            <v>2.0007700000000002</v>
          </cell>
          <cell r="AF332">
            <v>0</v>
          </cell>
        </row>
        <row r="333">
          <cell r="A333">
            <v>3290</v>
          </cell>
          <cell r="B333">
            <v>20.692599999999999</v>
          </cell>
          <cell r="D333">
            <v>2.0007899999999998</v>
          </cell>
          <cell r="AF333">
            <v>0</v>
          </cell>
        </row>
        <row r="334">
          <cell r="A334">
            <v>3300</v>
          </cell>
          <cell r="B334">
            <v>20.688800000000001</v>
          </cell>
          <cell r="D334">
            <v>2.00082</v>
          </cell>
          <cell r="AF334">
            <v>0</v>
          </cell>
        </row>
        <row r="335">
          <cell r="A335">
            <v>3310</v>
          </cell>
          <cell r="B335">
            <v>20.685099999999998</v>
          </cell>
          <cell r="D335">
            <v>2.0008400000000002</v>
          </cell>
          <cell r="AF335">
            <v>0</v>
          </cell>
        </row>
        <row r="336">
          <cell r="A336">
            <v>3320</v>
          </cell>
          <cell r="B336">
            <v>20.6814</v>
          </cell>
          <cell r="D336">
            <v>2.0008599999999999</v>
          </cell>
          <cell r="AF336">
            <v>0</v>
          </cell>
        </row>
        <row r="337">
          <cell r="A337">
            <v>3330</v>
          </cell>
          <cell r="B337">
            <v>20.677800000000001</v>
          </cell>
          <cell r="D337">
            <v>2.00088</v>
          </cell>
          <cell r="AF337">
            <v>0</v>
          </cell>
        </row>
        <row r="338">
          <cell r="A338">
            <v>3340</v>
          </cell>
          <cell r="B338">
            <v>20.674299999999999</v>
          </cell>
          <cell r="D338">
            <v>2.0009000000000001</v>
          </cell>
          <cell r="AF338">
            <v>0</v>
          </cell>
        </row>
        <row r="339">
          <cell r="A339">
            <v>3350</v>
          </cell>
          <cell r="B339">
            <v>20.6708</v>
          </cell>
          <cell r="D339">
            <v>2.0009199999999998</v>
          </cell>
          <cell r="AF339">
            <v>0</v>
          </cell>
        </row>
        <row r="340">
          <cell r="A340">
            <v>3360</v>
          </cell>
          <cell r="B340">
            <v>20.667300000000001</v>
          </cell>
          <cell r="D340">
            <v>2.0009399999999999</v>
          </cell>
          <cell r="AF340">
            <v>0</v>
          </cell>
        </row>
        <row r="341">
          <cell r="A341">
            <v>3370</v>
          </cell>
          <cell r="B341">
            <v>20.663900000000002</v>
          </cell>
          <cell r="D341">
            <v>2.0009600000000001</v>
          </cell>
          <cell r="AF341">
            <v>0</v>
          </cell>
        </row>
        <row r="342">
          <cell r="A342">
            <v>3380</v>
          </cell>
          <cell r="B342">
            <v>20.660599999999999</v>
          </cell>
          <cell r="D342">
            <v>2.0009800000000002</v>
          </cell>
          <cell r="AF342">
            <v>0</v>
          </cell>
        </row>
        <row r="343">
          <cell r="A343">
            <v>3390</v>
          </cell>
          <cell r="B343">
            <v>20.657299999999999</v>
          </cell>
          <cell r="D343">
            <v>2.0009999999999999</v>
          </cell>
          <cell r="AF343">
            <v>0</v>
          </cell>
        </row>
        <row r="344">
          <cell r="A344">
            <v>3400</v>
          </cell>
          <cell r="B344">
            <v>20.654</v>
          </cell>
          <cell r="D344">
            <v>2.00102</v>
          </cell>
          <cell r="AF344">
            <v>0</v>
          </cell>
        </row>
        <row r="345">
          <cell r="A345">
            <v>3410</v>
          </cell>
          <cell r="B345">
            <v>20.6508</v>
          </cell>
          <cell r="D345">
            <v>2.0010400000000002</v>
          </cell>
          <cell r="AF345">
            <v>0</v>
          </cell>
        </row>
        <row r="346">
          <cell r="A346">
            <v>3420</v>
          </cell>
          <cell r="B346">
            <v>20.6477</v>
          </cell>
          <cell r="D346">
            <v>2.0010500000000002</v>
          </cell>
          <cell r="AF346">
            <v>0</v>
          </cell>
        </row>
        <row r="347">
          <cell r="A347">
            <v>3430</v>
          </cell>
          <cell r="B347">
            <v>20.644500000000001</v>
          </cell>
          <cell r="D347">
            <v>2.0010699999999999</v>
          </cell>
          <cell r="AF347">
            <v>0</v>
          </cell>
        </row>
        <row r="348">
          <cell r="A348">
            <v>3440</v>
          </cell>
          <cell r="B348">
            <v>20.641500000000001</v>
          </cell>
          <cell r="D348">
            <v>2.00109</v>
          </cell>
          <cell r="AF348">
            <v>0</v>
          </cell>
        </row>
        <row r="349">
          <cell r="A349">
            <v>3450</v>
          </cell>
          <cell r="B349">
            <v>20.638400000000001</v>
          </cell>
          <cell r="D349">
            <v>2.0011100000000002</v>
          </cell>
          <cell r="AF349">
            <v>0</v>
          </cell>
        </row>
        <row r="350">
          <cell r="A350">
            <v>3460</v>
          </cell>
          <cell r="B350">
            <v>20.6355</v>
          </cell>
          <cell r="D350">
            <v>2.0011299999999999</v>
          </cell>
          <cell r="AF350">
            <v>0</v>
          </cell>
        </row>
        <row r="351">
          <cell r="A351">
            <v>3470</v>
          </cell>
          <cell r="B351">
            <v>20.6325</v>
          </cell>
          <cell r="D351">
            <v>2.0011399999999999</v>
          </cell>
          <cell r="AF351">
            <v>0</v>
          </cell>
        </row>
        <row r="352">
          <cell r="A352">
            <v>3480</v>
          </cell>
          <cell r="B352">
            <v>20.6296</v>
          </cell>
          <cell r="D352">
            <v>2.00116</v>
          </cell>
          <cell r="AF352">
            <v>0</v>
          </cell>
        </row>
        <row r="353">
          <cell r="A353">
            <v>3490</v>
          </cell>
          <cell r="B353">
            <v>20.6267</v>
          </cell>
          <cell r="D353">
            <v>2.0011800000000002</v>
          </cell>
          <cell r="AF353">
            <v>0</v>
          </cell>
        </row>
        <row r="354">
          <cell r="A354">
            <v>3500</v>
          </cell>
          <cell r="B354">
            <v>20.623899999999999</v>
          </cell>
          <cell r="D354">
            <v>2.0011899999999998</v>
          </cell>
          <cell r="AF354">
            <v>0</v>
          </cell>
        </row>
        <row r="355">
          <cell r="A355">
            <v>3510</v>
          </cell>
          <cell r="B355">
            <v>20.621099999999998</v>
          </cell>
          <cell r="D355">
            <v>2.0012099999999999</v>
          </cell>
          <cell r="AF355">
            <v>0</v>
          </cell>
        </row>
        <row r="356">
          <cell r="A356">
            <v>3520</v>
          </cell>
          <cell r="B356">
            <v>20.618400000000001</v>
          </cell>
          <cell r="D356">
            <v>2.00122</v>
          </cell>
          <cell r="AF356">
            <v>0</v>
          </cell>
        </row>
        <row r="357">
          <cell r="A357">
            <v>3530</v>
          </cell>
          <cell r="B357">
            <v>20.615600000000001</v>
          </cell>
          <cell r="D357">
            <v>2.0012400000000001</v>
          </cell>
          <cell r="AF357">
            <v>0</v>
          </cell>
        </row>
        <row r="358">
          <cell r="A358">
            <v>3540</v>
          </cell>
          <cell r="B358">
            <v>20.613</v>
          </cell>
          <cell r="D358">
            <v>2.0012599999999998</v>
          </cell>
          <cell r="AF358">
            <v>0</v>
          </cell>
        </row>
        <row r="359">
          <cell r="A359">
            <v>3550</v>
          </cell>
          <cell r="B359">
            <v>20.610299999999999</v>
          </cell>
          <cell r="D359">
            <v>2.0012699999999999</v>
          </cell>
          <cell r="AF359">
            <v>0</v>
          </cell>
        </row>
        <row r="360">
          <cell r="A360">
            <v>3560</v>
          </cell>
          <cell r="B360">
            <v>20.607700000000001</v>
          </cell>
          <cell r="D360">
            <v>2.00129</v>
          </cell>
          <cell r="AF360">
            <v>0</v>
          </cell>
        </row>
        <row r="361">
          <cell r="A361">
            <v>3570</v>
          </cell>
          <cell r="B361">
            <v>20.6051</v>
          </cell>
          <cell r="D361">
            <v>2.0013000000000001</v>
          </cell>
          <cell r="AF361">
            <v>0</v>
          </cell>
        </row>
        <row r="362">
          <cell r="A362">
            <v>3580</v>
          </cell>
          <cell r="B362">
            <v>20.602599999999999</v>
          </cell>
          <cell r="D362">
            <v>2.0013200000000002</v>
          </cell>
          <cell r="AF362">
            <v>0</v>
          </cell>
        </row>
        <row r="363">
          <cell r="A363">
            <v>3590</v>
          </cell>
          <cell r="B363">
            <v>20.600100000000001</v>
          </cell>
          <cell r="D363">
            <v>2.0013299999999998</v>
          </cell>
          <cell r="AF363">
            <v>0</v>
          </cell>
        </row>
        <row r="364">
          <cell r="A364">
            <v>3600</v>
          </cell>
          <cell r="B364">
            <v>20.5976</v>
          </cell>
          <cell r="D364">
            <v>2.00135</v>
          </cell>
          <cell r="AF364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Trash Fire in Cable Spreading R"/>
    </sheetNames>
    <sheetDataSet>
      <sheetData sheetId="0">
        <row r="4">
          <cell r="AM4">
            <v>20</v>
          </cell>
          <cell r="AN4">
            <v>418.738</v>
          </cell>
          <cell r="AT4">
            <v>20</v>
          </cell>
          <cell r="AU4">
            <v>418.738</v>
          </cell>
        </row>
        <row r="5">
          <cell r="AM5">
            <v>20</v>
          </cell>
          <cell r="AN5">
            <v>426.13</v>
          </cell>
          <cell r="AT5">
            <v>20</v>
          </cell>
          <cell r="AU5">
            <v>422.77800000000002</v>
          </cell>
        </row>
        <row r="6">
          <cell r="AM6">
            <v>20</v>
          </cell>
          <cell r="AN6">
            <v>431.541</v>
          </cell>
          <cell r="AT6">
            <v>20</v>
          </cell>
          <cell r="AU6">
            <v>425.59800000000001</v>
          </cell>
        </row>
        <row r="7">
          <cell r="AM7">
            <v>20.0001</v>
          </cell>
          <cell r="AN7">
            <v>436.48399999999998</v>
          </cell>
          <cell r="AT7">
            <v>20.0001</v>
          </cell>
          <cell r="AU7">
            <v>428.13799999999998</v>
          </cell>
        </row>
        <row r="8">
          <cell r="AM8">
            <v>20.000299999999999</v>
          </cell>
          <cell r="AN8">
            <v>441.15199999999999</v>
          </cell>
          <cell r="AT8">
            <v>20.0002</v>
          </cell>
          <cell r="AU8">
            <v>430.51900000000001</v>
          </cell>
        </row>
        <row r="9">
          <cell r="AM9">
            <v>20.000800000000002</v>
          </cell>
          <cell r="AN9">
            <v>445.72899999999998</v>
          </cell>
          <cell r="AT9">
            <v>20.000499999999999</v>
          </cell>
          <cell r="AU9">
            <v>432.79199999999997</v>
          </cell>
        </row>
        <row r="10">
          <cell r="AM10">
            <v>20.001799999999999</v>
          </cell>
          <cell r="AN10">
            <v>450.77800000000002</v>
          </cell>
          <cell r="AT10">
            <v>20.001000000000001</v>
          </cell>
          <cell r="AU10">
            <v>434.98200000000003</v>
          </cell>
        </row>
        <row r="11">
          <cell r="AM11">
            <v>20.003399999999999</v>
          </cell>
          <cell r="AN11">
            <v>466.072</v>
          </cell>
          <cell r="AT11">
            <v>20.001799999999999</v>
          </cell>
          <cell r="AU11">
            <v>441.37200000000001</v>
          </cell>
        </row>
        <row r="12">
          <cell r="AM12">
            <v>20.005700000000001</v>
          </cell>
          <cell r="AN12">
            <v>480.92099999999999</v>
          </cell>
          <cell r="AT12">
            <v>20.0031</v>
          </cell>
          <cell r="AU12">
            <v>448.03300000000002</v>
          </cell>
        </row>
        <row r="13">
          <cell r="AM13">
            <v>20.008900000000001</v>
          </cell>
          <cell r="AN13">
            <v>495.43400000000003</v>
          </cell>
          <cell r="AT13">
            <v>20.004799999999999</v>
          </cell>
          <cell r="AU13">
            <v>454.91899999999998</v>
          </cell>
        </row>
        <row r="14">
          <cell r="AM14">
            <v>20.013400000000001</v>
          </cell>
          <cell r="AN14">
            <v>509.67200000000003</v>
          </cell>
          <cell r="AT14">
            <v>20.007200000000001</v>
          </cell>
          <cell r="AU14">
            <v>461.67899999999997</v>
          </cell>
        </row>
        <row r="15">
          <cell r="AM15">
            <v>20.019400000000001</v>
          </cell>
          <cell r="AN15">
            <v>523.678</v>
          </cell>
          <cell r="AT15">
            <v>20.010300000000001</v>
          </cell>
          <cell r="AU15">
            <v>468.33100000000002</v>
          </cell>
        </row>
        <row r="16">
          <cell r="AM16">
            <v>20.0274</v>
          </cell>
          <cell r="AN16">
            <v>537.48099999999999</v>
          </cell>
          <cell r="AT16">
            <v>20.014399999999998</v>
          </cell>
          <cell r="AU16">
            <v>474.88499999999999</v>
          </cell>
        </row>
        <row r="17">
          <cell r="AM17">
            <v>20.037600000000001</v>
          </cell>
          <cell r="AN17">
            <v>560.81700000000001</v>
          </cell>
          <cell r="AT17">
            <v>20.019500000000001</v>
          </cell>
          <cell r="AU17">
            <v>485.911</v>
          </cell>
        </row>
        <row r="18">
          <cell r="AM18">
            <v>20.0505</v>
          </cell>
          <cell r="AN18">
            <v>583.69799999999998</v>
          </cell>
          <cell r="AT18">
            <v>20.0259</v>
          </cell>
          <cell r="AU18">
            <v>496.721</v>
          </cell>
        </row>
        <row r="19">
          <cell r="AM19">
            <v>20.066500000000001</v>
          </cell>
          <cell r="AN19">
            <v>606.21600000000001</v>
          </cell>
          <cell r="AT19">
            <v>20.033799999999999</v>
          </cell>
          <cell r="AU19">
            <v>507.35599999999999</v>
          </cell>
        </row>
        <row r="20">
          <cell r="AM20">
            <v>20.085899999999999</v>
          </cell>
          <cell r="AN20">
            <v>628.41899999999998</v>
          </cell>
          <cell r="AT20">
            <v>20.043399999999998</v>
          </cell>
          <cell r="AU20">
            <v>517.84100000000001</v>
          </cell>
        </row>
        <row r="21">
          <cell r="AM21">
            <v>20.109300000000001</v>
          </cell>
          <cell r="AN21">
            <v>650.33900000000006</v>
          </cell>
          <cell r="AT21">
            <v>20.0549</v>
          </cell>
          <cell r="AU21">
            <v>528.19299999999998</v>
          </cell>
        </row>
        <row r="22">
          <cell r="AM22">
            <v>20.1371</v>
          </cell>
          <cell r="AN22">
            <v>672.00099999999998</v>
          </cell>
          <cell r="AT22">
            <v>20.0685</v>
          </cell>
          <cell r="AU22">
            <v>538.423</v>
          </cell>
        </row>
        <row r="23">
          <cell r="AM23">
            <v>20.169699999999999</v>
          </cell>
          <cell r="AN23">
            <v>702.84299999999996</v>
          </cell>
          <cell r="AT23">
            <v>20.084399999999999</v>
          </cell>
          <cell r="AU23">
            <v>552.93200000000002</v>
          </cell>
        </row>
        <row r="24">
          <cell r="AM24">
            <v>20.207599999999999</v>
          </cell>
          <cell r="AN24">
            <v>733.18899999999996</v>
          </cell>
          <cell r="AT24">
            <v>20.102900000000002</v>
          </cell>
          <cell r="AU24">
            <v>567.21900000000005</v>
          </cell>
        </row>
        <row r="25">
          <cell r="AM25">
            <v>20.251300000000001</v>
          </cell>
          <cell r="AN25">
            <v>763.13199999999995</v>
          </cell>
          <cell r="AT25">
            <v>20.124300000000002</v>
          </cell>
          <cell r="AU25">
            <v>581.32299999999998</v>
          </cell>
        </row>
        <row r="26">
          <cell r="AM26">
            <v>20.301200000000001</v>
          </cell>
          <cell r="AN26">
            <v>792.71299999999997</v>
          </cell>
          <cell r="AT26">
            <v>20.148599999999998</v>
          </cell>
          <cell r="AU26">
            <v>595.26400000000001</v>
          </cell>
        </row>
        <row r="27">
          <cell r="AM27">
            <v>20.357800000000001</v>
          </cell>
          <cell r="AN27">
            <v>821.96600000000001</v>
          </cell>
          <cell r="AT27">
            <v>20.176200000000001</v>
          </cell>
          <cell r="AU27">
            <v>609.05700000000002</v>
          </cell>
        </row>
        <row r="28">
          <cell r="AM28">
            <v>20.421600000000002</v>
          </cell>
          <cell r="AN28">
            <v>850.91099999999994</v>
          </cell>
          <cell r="AT28">
            <v>20.2073</v>
          </cell>
          <cell r="AU28">
            <v>622.71100000000001</v>
          </cell>
        </row>
        <row r="29">
          <cell r="AM29">
            <v>20.493099999999998</v>
          </cell>
          <cell r="AN29">
            <v>888.79</v>
          </cell>
          <cell r="AT29">
            <v>20.242100000000001</v>
          </cell>
          <cell r="AU29">
            <v>640.52099999999996</v>
          </cell>
        </row>
        <row r="30">
          <cell r="AM30">
            <v>20.572800000000001</v>
          </cell>
          <cell r="AN30">
            <v>926.12800000000004</v>
          </cell>
          <cell r="AT30">
            <v>20.280899999999999</v>
          </cell>
          <cell r="AU30">
            <v>658.09400000000005</v>
          </cell>
        </row>
        <row r="31">
          <cell r="AM31">
            <v>20.660900000000002</v>
          </cell>
          <cell r="AN31">
            <v>963.02200000000005</v>
          </cell>
          <cell r="AT31">
            <v>20.323799999999999</v>
          </cell>
          <cell r="AU31">
            <v>675.47</v>
          </cell>
        </row>
        <row r="32">
          <cell r="AM32">
            <v>20.758199999999999</v>
          </cell>
          <cell r="AN32">
            <v>999.51800000000003</v>
          </cell>
          <cell r="AT32">
            <v>20.371200000000002</v>
          </cell>
          <cell r="AU32">
            <v>692.66800000000001</v>
          </cell>
        </row>
        <row r="33">
          <cell r="AM33">
            <v>20.864699999999999</v>
          </cell>
          <cell r="AN33">
            <v>1035.6400000000001</v>
          </cell>
          <cell r="AT33">
            <v>20.423100000000002</v>
          </cell>
          <cell r="AU33">
            <v>709.69600000000003</v>
          </cell>
        </row>
        <row r="34">
          <cell r="AM34">
            <v>20.981200000000001</v>
          </cell>
          <cell r="AN34">
            <v>1071.43</v>
          </cell>
          <cell r="AT34">
            <v>20.479800000000001</v>
          </cell>
          <cell r="AU34">
            <v>726.57500000000005</v>
          </cell>
        </row>
        <row r="35">
          <cell r="AM35">
            <v>21.1083</v>
          </cell>
          <cell r="AN35">
            <v>1115.96</v>
          </cell>
          <cell r="AT35">
            <v>20.541699999999999</v>
          </cell>
          <cell r="AU35">
            <v>747.51700000000005</v>
          </cell>
        </row>
        <row r="36">
          <cell r="AM36">
            <v>21.246300000000002</v>
          </cell>
          <cell r="AN36">
            <v>1159.9100000000001</v>
          </cell>
          <cell r="AT36">
            <v>20.609000000000002</v>
          </cell>
          <cell r="AU36">
            <v>768.20399999999995</v>
          </cell>
        </row>
        <row r="37">
          <cell r="AM37">
            <v>21.395499999999998</v>
          </cell>
          <cell r="AN37">
            <v>1203.3800000000001</v>
          </cell>
          <cell r="AT37">
            <v>20.681699999999999</v>
          </cell>
          <cell r="AU37">
            <v>788.68</v>
          </cell>
        </row>
        <row r="38">
          <cell r="AM38">
            <v>21.5564</v>
          </cell>
          <cell r="AN38">
            <v>1246.43</v>
          </cell>
          <cell r="AT38">
            <v>20.760100000000001</v>
          </cell>
          <cell r="AU38">
            <v>808.96500000000003</v>
          </cell>
        </row>
        <row r="39">
          <cell r="AM39">
            <v>21.729299999999999</v>
          </cell>
          <cell r="AN39">
            <v>1289.0899999999999</v>
          </cell>
          <cell r="AT39">
            <v>20.8444</v>
          </cell>
          <cell r="AU39">
            <v>829.07100000000003</v>
          </cell>
        </row>
        <row r="40">
          <cell r="AM40">
            <v>21.9145</v>
          </cell>
          <cell r="AN40">
            <v>1331.38</v>
          </cell>
          <cell r="AT40">
            <v>20.934699999999999</v>
          </cell>
          <cell r="AU40">
            <v>849.01300000000003</v>
          </cell>
        </row>
        <row r="41">
          <cell r="AM41">
            <v>22.1127</v>
          </cell>
          <cell r="AN41">
            <v>1382.27</v>
          </cell>
          <cell r="AT41">
            <v>21.031400000000001</v>
          </cell>
          <cell r="AU41">
            <v>872.94100000000003</v>
          </cell>
        </row>
        <row r="42">
          <cell r="AM42">
            <v>22.324200000000001</v>
          </cell>
          <cell r="AN42">
            <v>1432.55</v>
          </cell>
          <cell r="AT42">
            <v>21.134699999999999</v>
          </cell>
          <cell r="AU42">
            <v>896.601</v>
          </cell>
        </row>
        <row r="43">
          <cell r="AM43">
            <v>22.549399999999999</v>
          </cell>
          <cell r="AN43">
            <v>1482.34</v>
          </cell>
          <cell r="AT43">
            <v>21.244599999999998</v>
          </cell>
          <cell r="AU43">
            <v>920.03800000000001</v>
          </cell>
        </row>
        <row r="44">
          <cell r="AM44">
            <v>22.788699999999999</v>
          </cell>
          <cell r="AN44">
            <v>1531.68</v>
          </cell>
          <cell r="AT44">
            <v>21.3614</v>
          </cell>
          <cell r="AU44">
            <v>1084.3699999999999</v>
          </cell>
        </row>
        <row r="45">
          <cell r="AM45">
            <v>23.042300000000001</v>
          </cell>
          <cell r="AN45">
            <v>1580.62</v>
          </cell>
          <cell r="AT45">
            <v>21.485399999999998</v>
          </cell>
          <cell r="AU45">
            <v>1105.9000000000001</v>
          </cell>
        </row>
        <row r="46">
          <cell r="AM46">
            <v>23.3109</v>
          </cell>
          <cell r="AN46">
            <v>1629.18</v>
          </cell>
          <cell r="AT46">
            <v>21.6172</v>
          </cell>
          <cell r="AU46">
            <v>1128.72</v>
          </cell>
        </row>
        <row r="47">
          <cell r="AM47">
            <v>23.5944</v>
          </cell>
          <cell r="AN47">
            <v>1686.21</v>
          </cell>
          <cell r="AT47">
            <v>21.758299999999998</v>
          </cell>
          <cell r="AU47">
            <v>1156.07</v>
          </cell>
        </row>
        <row r="48">
          <cell r="AM48">
            <v>23.8935</v>
          </cell>
          <cell r="AN48">
            <v>1742.62</v>
          </cell>
          <cell r="AT48">
            <v>21.91</v>
          </cell>
          <cell r="AU48">
            <v>1183.03</v>
          </cell>
        </row>
        <row r="49">
          <cell r="AM49">
            <v>24.208400000000001</v>
          </cell>
          <cell r="AN49">
            <v>1798.53</v>
          </cell>
          <cell r="AT49">
            <v>22.073599999999999</v>
          </cell>
          <cell r="AU49">
            <v>1209.56</v>
          </cell>
        </row>
        <row r="50">
          <cell r="AM50">
            <v>24.539400000000001</v>
          </cell>
          <cell r="AN50">
            <v>1854</v>
          </cell>
          <cell r="AT50">
            <v>22.2498</v>
          </cell>
          <cell r="AU50">
            <v>1235.6600000000001</v>
          </cell>
        </row>
        <row r="51">
          <cell r="AM51">
            <v>24.8871</v>
          </cell>
          <cell r="AN51">
            <v>1909.06</v>
          </cell>
          <cell r="AT51">
            <v>22.4391</v>
          </cell>
          <cell r="AU51">
            <v>1261.33</v>
          </cell>
        </row>
        <row r="52">
          <cell r="AM52">
            <v>25.2516</v>
          </cell>
          <cell r="AN52">
            <v>1963.73</v>
          </cell>
          <cell r="AT52">
            <v>22.6416</v>
          </cell>
          <cell r="AU52">
            <v>1286.5899999999999</v>
          </cell>
        </row>
        <row r="53">
          <cell r="AM53">
            <v>25.633299999999998</v>
          </cell>
          <cell r="AN53">
            <v>2026.77</v>
          </cell>
          <cell r="AT53">
            <v>22.857199999999999</v>
          </cell>
          <cell r="AU53">
            <v>1315.57</v>
          </cell>
        </row>
        <row r="54">
          <cell r="AM54">
            <v>26.032599999999999</v>
          </cell>
          <cell r="AN54">
            <v>2089.21</v>
          </cell>
          <cell r="AT54">
            <v>23.085999999999999</v>
          </cell>
          <cell r="AU54">
            <v>1343.98</v>
          </cell>
        </row>
        <row r="55">
          <cell r="AM55">
            <v>26.4496</v>
          </cell>
          <cell r="AN55">
            <v>2151.15</v>
          </cell>
          <cell r="AT55">
            <v>23.3277</v>
          </cell>
          <cell r="AU55">
            <v>1371.88</v>
          </cell>
        </row>
        <row r="56">
          <cell r="AM56">
            <v>26.884699999999999</v>
          </cell>
          <cell r="AN56">
            <v>2212.65</v>
          </cell>
          <cell r="AT56">
            <v>23.582100000000001</v>
          </cell>
          <cell r="AU56">
            <v>1399.29</v>
          </cell>
        </row>
        <row r="57">
          <cell r="AM57">
            <v>27.3383</v>
          </cell>
          <cell r="AN57">
            <v>2273.75</v>
          </cell>
          <cell r="AT57">
            <v>23.849</v>
          </cell>
          <cell r="AU57">
            <v>1426.27</v>
          </cell>
        </row>
        <row r="58">
          <cell r="AM58">
            <v>27.810500000000001</v>
          </cell>
          <cell r="AN58">
            <v>2334.4899999999998</v>
          </cell>
          <cell r="AT58">
            <v>24.128399999999999</v>
          </cell>
          <cell r="AU58">
            <v>1452.36</v>
          </cell>
        </row>
        <row r="59">
          <cell r="AM59">
            <v>28.3019</v>
          </cell>
          <cell r="AN59">
            <v>2403.5100000000002</v>
          </cell>
          <cell r="AT59">
            <v>24.420100000000001</v>
          </cell>
          <cell r="AU59">
            <v>1481.76</v>
          </cell>
        </row>
        <row r="60">
          <cell r="AM60">
            <v>28.8127</v>
          </cell>
          <cell r="AN60">
            <v>2471.9499999999998</v>
          </cell>
          <cell r="AT60">
            <v>24.7239</v>
          </cell>
          <cell r="AU60">
            <v>1510.55</v>
          </cell>
        </row>
        <row r="61">
          <cell r="AM61">
            <v>29.343</v>
          </cell>
          <cell r="AN61">
            <v>2539.91</v>
          </cell>
          <cell r="AT61">
            <v>25.0395</v>
          </cell>
          <cell r="AU61">
            <v>1538.83</v>
          </cell>
        </row>
        <row r="62">
          <cell r="AM62">
            <v>29.893000000000001</v>
          </cell>
          <cell r="AN62">
            <v>2607.46</v>
          </cell>
          <cell r="AT62">
            <v>25.367000000000001</v>
          </cell>
          <cell r="AU62">
            <v>1566.63</v>
          </cell>
        </row>
        <row r="63">
          <cell r="AM63">
            <v>30.463100000000001</v>
          </cell>
          <cell r="AN63">
            <v>2674.62</v>
          </cell>
          <cell r="AT63">
            <v>25.706</v>
          </cell>
          <cell r="AU63">
            <v>1594</v>
          </cell>
        </row>
        <row r="64">
          <cell r="AM64">
            <v>31.0535</v>
          </cell>
          <cell r="AN64">
            <v>2741.43</v>
          </cell>
          <cell r="AT64">
            <v>26.0566</v>
          </cell>
          <cell r="AU64">
            <v>1620.95</v>
          </cell>
        </row>
        <row r="65">
          <cell r="AM65">
            <v>31.664300000000001</v>
          </cell>
          <cell r="AN65">
            <v>2726.32</v>
          </cell>
          <cell r="AT65">
            <v>26.418600000000001</v>
          </cell>
          <cell r="AU65">
            <v>1613.32</v>
          </cell>
        </row>
        <row r="66">
          <cell r="AM66">
            <v>32.295900000000003</v>
          </cell>
          <cell r="AN66">
            <v>2713.5</v>
          </cell>
          <cell r="AT66">
            <v>26.791899999999998</v>
          </cell>
          <cell r="AU66">
            <v>1606.89</v>
          </cell>
        </row>
        <row r="67">
          <cell r="AM67">
            <v>32.947800000000001</v>
          </cell>
          <cell r="AN67">
            <v>2701.92</v>
          </cell>
          <cell r="AT67">
            <v>27.176100000000002</v>
          </cell>
          <cell r="AU67">
            <v>1601.03</v>
          </cell>
        </row>
        <row r="68">
          <cell r="AM68">
            <v>33.619</v>
          </cell>
          <cell r="AN68">
            <v>2691.24</v>
          </cell>
          <cell r="AT68">
            <v>27.570799999999998</v>
          </cell>
          <cell r="AU68">
            <v>1595.59</v>
          </cell>
        </row>
        <row r="69">
          <cell r="AM69">
            <v>34.307899999999997</v>
          </cell>
          <cell r="AN69">
            <v>2681.27</v>
          </cell>
          <cell r="AT69">
            <v>27.975000000000001</v>
          </cell>
          <cell r="AU69">
            <v>1590.49</v>
          </cell>
        </row>
        <row r="70">
          <cell r="AM70">
            <v>35.012599999999999</v>
          </cell>
          <cell r="AN70">
            <v>2671.9</v>
          </cell>
          <cell r="AT70">
            <v>28.387799999999999</v>
          </cell>
          <cell r="AU70">
            <v>1585.66</v>
          </cell>
        </row>
        <row r="71">
          <cell r="AM71">
            <v>35.730899999999998</v>
          </cell>
          <cell r="AN71">
            <v>2663.02</v>
          </cell>
          <cell r="AT71">
            <v>28.8081</v>
          </cell>
          <cell r="AU71">
            <v>1581.06</v>
          </cell>
        </row>
        <row r="72">
          <cell r="AM72">
            <v>36.460700000000003</v>
          </cell>
          <cell r="AN72">
            <v>2654.59</v>
          </cell>
          <cell r="AT72">
            <v>29.2348</v>
          </cell>
          <cell r="AU72">
            <v>1576.65</v>
          </cell>
        </row>
        <row r="73">
          <cell r="AM73">
            <v>37.200000000000003</v>
          </cell>
          <cell r="AN73">
            <v>2646.53</v>
          </cell>
          <cell r="AT73">
            <v>29.666899999999998</v>
          </cell>
          <cell r="AU73">
            <v>1572.41</v>
          </cell>
        </row>
        <row r="74">
          <cell r="AM74">
            <v>37.9467</v>
          </cell>
          <cell r="AN74">
            <v>2638.82</v>
          </cell>
          <cell r="AT74">
            <v>30.1036</v>
          </cell>
          <cell r="AU74">
            <v>1568.33</v>
          </cell>
        </row>
        <row r="75">
          <cell r="AM75">
            <v>38.699300000000001</v>
          </cell>
          <cell r="AN75">
            <v>2631.41</v>
          </cell>
          <cell r="AT75">
            <v>30.544</v>
          </cell>
          <cell r="AU75">
            <v>1564.37</v>
          </cell>
        </row>
        <row r="76">
          <cell r="AM76">
            <v>39.456099999999999</v>
          </cell>
          <cell r="AN76">
            <v>2624.28</v>
          </cell>
          <cell r="AT76">
            <v>30.987300000000001</v>
          </cell>
          <cell r="AU76">
            <v>1560.52</v>
          </cell>
        </row>
        <row r="77">
          <cell r="AM77">
            <v>40.215800000000002</v>
          </cell>
          <cell r="AN77">
            <v>2617.4</v>
          </cell>
          <cell r="AT77">
            <v>31.4328</v>
          </cell>
          <cell r="AU77">
            <v>1556.78</v>
          </cell>
        </row>
        <row r="78">
          <cell r="AM78">
            <v>40.977200000000003</v>
          </cell>
          <cell r="AN78">
            <v>3061.32</v>
          </cell>
          <cell r="AT78">
            <v>31.879899999999999</v>
          </cell>
          <cell r="AU78">
            <v>1553.13</v>
          </cell>
        </row>
        <row r="79">
          <cell r="AM79">
            <v>41.739600000000003</v>
          </cell>
          <cell r="AN79">
            <v>3038.42</v>
          </cell>
          <cell r="AT79">
            <v>32.328099999999999</v>
          </cell>
          <cell r="AU79">
            <v>1549.55</v>
          </cell>
        </row>
        <row r="80">
          <cell r="AM80">
            <v>42.504399999999997</v>
          </cell>
          <cell r="AN80">
            <v>3020.68</v>
          </cell>
          <cell r="AT80">
            <v>32.776899999999998</v>
          </cell>
          <cell r="AU80">
            <v>1546.06</v>
          </cell>
        </row>
        <row r="81">
          <cell r="AM81">
            <v>43.274999999999999</v>
          </cell>
          <cell r="AN81">
            <v>3005.01</v>
          </cell>
          <cell r="AT81">
            <v>33.225999999999999</v>
          </cell>
          <cell r="AU81">
            <v>1542.62</v>
          </cell>
        </row>
        <row r="82">
          <cell r="AM82">
            <v>44.054299999999998</v>
          </cell>
          <cell r="AN82">
            <v>2990.57</v>
          </cell>
          <cell r="AT82">
            <v>33.674900000000001</v>
          </cell>
          <cell r="AU82">
            <v>1539.25</v>
          </cell>
        </row>
        <row r="83">
          <cell r="AM83">
            <v>44.844099999999997</v>
          </cell>
          <cell r="AN83">
            <v>2977</v>
          </cell>
          <cell r="AT83">
            <v>34.1233</v>
          </cell>
          <cell r="AU83">
            <v>1535.94</v>
          </cell>
        </row>
        <row r="84">
          <cell r="AM84">
            <v>45.644799999999996</v>
          </cell>
          <cell r="AN84">
            <v>2964.78</v>
          </cell>
          <cell r="AT84">
            <v>34.570999999999998</v>
          </cell>
          <cell r="AU84">
            <v>1536.36</v>
          </cell>
        </row>
        <row r="85">
          <cell r="AM85">
            <v>46.456099999999999</v>
          </cell>
          <cell r="AN85">
            <v>2953.38</v>
          </cell>
          <cell r="AT85">
            <v>35.017699999999998</v>
          </cell>
          <cell r="AU85">
            <v>1533.31</v>
          </cell>
        </row>
        <row r="86">
          <cell r="AM86">
            <v>47.277000000000001</v>
          </cell>
          <cell r="AN86">
            <v>2942.45</v>
          </cell>
          <cell r="AT86">
            <v>35.463299999999997</v>
          </cell>
          <cell r="AU86">
            <v>1530.31</v>
          </cell>
        </row>
        <row r="87">
          <cell r="AM87">
            <v>48.106400000000001</v>
          </cell>
          <cell r="AN87">
            <v>2931.94</v>
          </cell>
          <cell r="AT87">
            <v>35.907499999999999</v>
          </cell>
          <cell r="AU87">
            <v>1527.33</v>
          </cell>
        </row>
        <row r="88">
          <cell r="AM88">
            <v>48.942599999999999</v>
          </cell>
          <cell r="AN88">
            <v>2921.78</v>
          </cell>
          <cell r="AT88">
            <v>36.350299999999997</v>
          </cell>
          <cell r="AU88">
            <v>1524.38</v>
          </cell>
        </row>
        <row r="89">
          <cell r="AM89">
            <v>49.784500000000001</v>
          </cell>
          <cell r="AN89">
            <v>2911.93</v>
          </cell>
          <cell r="AT89">
            <v>36.791400000000003</v>
          </cell>
          <cell r="AU89">
            <v>1521.46</v>
          </cell>
        </row>
        <row r="90">
          <cell r="AM90">
            <v>50.630499999999998</v>
          </cell>
          <cell r="AN90">
            <v>2902.38</v>
          </cell>
          <cell r="AT90">
            <v>37.230899999999998</v>
          </cell>
          <cell r="AU90">
            <v>1518.56</v>
          </cell>
        </row>
        <row r="91">
          <cell r="AM91">
            <v>51.479399999999998</v>
          </cell>
          <cell r="AN91">
            <v>2893.08</v>
          </cell>
          <cell r="AT91">
            <v>37.668500000000002</v>
          </cell>
          <cell r="AU91">
            <v>1515.68</v>
          </cell>
        </row>
        <row r="92">
          <cell r="AM92">
            <v>52.330100000000002</v>
          </cell>
          <cell r="AN92">
            <v>2884.02</v>
          </cell>
          <cell r="AT92">
            <v>38.104199999999999</v>
          </cell>
          <cell r="AU92">
            <v>1512.83</v>
          </cell>
        </row>
        <row r="93">
          <cell r="AM93">
            <v>53.181399999999996</v>
          </cell>
          <cell r="AN93">
            <v>2875.18</v>
          </cell>
          <cell r="AT93">
            <v>38.5379</v>
          </cell>
          <cell r="AU93">
            <v>1509.99</v>
          </cell>
        </row>
        <row r="94">
          <cell r="AM94">
            <v>54.032400000000003</v>
          </cell>
          <cell r="AN94">
            <v>2866.54</v>
          </cell>
          <cell r="AT94">
            <v>38.9696</v>
          </cell>
          <cell r="AU94">
            <v>1507.17</v>
          </cell>
        </row>
        <row r="95">
          <cell r="AM95">
            <v>54.882199999999997</v>
          </cell>
          <cell r="AN95">
            <v>2858.08</v>
          </cell>
          <cell r="AT95">
            <v>39.399000000000001</v>
          </cell>
          <cell r="AU95">
            <v>1504.37</v>
          </cell>
        </row>
        <row r="96">
          <cell r="AM96">
            <v>55.730200000000004</v>
          </cell>
          <cell r="AN96">
            <v>2849.81</v>
          </cell>
          <cell r="AT96">
            <v>39.826300000000003</v>
          </cell>
          <cell r="AU96">
            <v>1501.59</v>
          </cell>
        </row>
        <row r="97">
          <cell r="AM97">
            <v>56.575699999999998</v>
          </cell>
          <cell r="AN97">
            <v>2841.7</v>
          </cell>
          <cell r="AT97">
            <v>40.251300000000001</v>
          </cell>
          <cell r="AU97">
            <v>1498.83</v>
          </cell>
        </row>
        <row r="98">
          <cell r="AM98">
            <v>57.418100000000003</v>
          </cell>
          <cell r="AN98">
            <v>2833.74</v>
          </cell>
          <cell r="AT98">
            <v>40.673999999999999</v>
          </cell>
          <cell r="AU98">
            <v>1496.09</v>
          </cell>
        </row>
        <row r="99">
          <cell r="AM99">
            <v>58.256900000000002</v>
          </cell>
          <cell r="AN99">
            <v>2825.93</v>
          </cell>
          <cell r="AT99">
            <v>41.094299999999997</v>
          </cell>
          <cell r="AU99">
            <v>1493.36</v>
          </cell>
        </row>
        <row r="100">
          <cell r="AM100">
            <v>59.091799999999999</v>
          </cell>
          <cell r="AN100">
            <v>2818.26</v>
          </cell>
          <cell r="AT100">
            <v>41.512300000000003</v>
          </cell>
          <cell r="AU100">
            <v>1490.65</v>
          </cell>
        </row>
        <row r="101">
          <cell r="AM101">
            <v>59.922199999999997</v>
          </cell>
          <cell r="AN101">
            <v>2810.73</v>
          </cell>
          <cell r="AT101">
            <v>41.927900000000001</v>
          </cell>
          <cell r="AU101">
            <v>1487.96</v>
          </cell>
        </row>
        <row r="102">
          <cell r="AM102">
            <v>60.747999999999998</v>
          </cell>
          <cell r="AN102">
            <v>2803.31</v>
          </cell>
          <cell r="AT102">
            <v>42.341000000000001</v>
          </cell>
          <cell r="AU102">
            <v>1485.29</v>
          </cell>
        </row>
        <row r="103">
          <cell r="AM103">
            <v>61.568800000000003</v>
          </cell>
          <cell r="AN103">
            <v>2795.99</v>
          </cell>
          <cell r="AT103">
            <v>42.7517</v>
          </cell>
          <cell r="AU103">
            <v>1482.62</v>
          </cell>
        </row>
        <row r="104">
          <cell r="AM104">
            <v>62.384500000000003</v>
          </cell>
          <cell r="AN104">
            <v>2788.78</v>
          </cell>
          <cell r="AT104">
            <v>43.1599</v>
          </cell>
          <cell r="AU104">
            <v>1479.95</v>
          </cell>
        </row>
        <row r="105">
          <cell r="AM105">
            <v>63.194800000000001</v>
          </cell>
          <cell r="AN105">
            <v>2781.67</v>
          </cell>
          <cell r="AT105">
            <v>43.565600000000003</v>
          </cell>
          <cell r="AU105">
            <v>1477.3</v>
          </cell>
        </row>
        <row r="106">
          <cell r="AM106">
            <v>63.999600000000001</v>
          </cell>
          <cell r="AN106">
            <v>2774.66</v>
          </cell>
          <cell r="AT106">
            <v>43.968899999999998</v>
          </cell>
          <cell r="AU106">
            <v>1474.66</v>
          </cell>
        </row>
        <row r="107">
          <cell r="AM107">
            <v>64.798699999999997</v>
          </cell>
          <cell r="AN107">
            <v>2767.75</v>
          </cell>
          <cell r="AT107">
            <v>44.369599999999998</v>
          </cell>
          <cell r="AU107">
            <v>1472.04</v>
          </cell>
        </row>
        <row r="108">
          <cell r="AM108">
            <v>65.592100000000002</v>
          </cell>
          <cell r="AN108">
            <v>2760.93</v>
          </cell>
          <cell r="AT108">
            <v>44.767899999999997</v>
          </cell>
          <cell r="AU108">
            <v>1469.42</v>
          </cell>
        </row>
        <row r="109">
          <cell r="AM109">
            <v>66.379599999999996</v>
          </cell>
          <cell r="AN109">
            <v>2754.21</v>
          </cell>
          <cell r="AT109">
            <v>45.163600000000002</v>
          </cell>
          <cell r="AU109">
            <v>1466.82</v>
          </cell>
        </row>
        <row r="110">
          <cell r="AM110">
            <v>67.161199999999994</v>
          </cell>
          <cell r="AN110">
            <v>2747.59</v>
          </cell>
          <cell r="AT110">
            <v>45.556899999999999</v>
          </cell>
          <cell r="AU110">
            <v>1464.23</v>
          </cell>
        </row>
        <row r="111">
          <cell r="AM111">
            <v>67.936800000000005</v>
          </cell>
          <cell r="AN111">
            <v>2741.05</v>
          </cell>
          <cell r="AT111">
            <v>45.947600000000001</v>
          </cell>
          <cell r="AU111">
            <v>1461.66</v>
          </cell>
        </row>
        <row r="112">
          <cell r="AM112">
            <v>68.706400000000002</v>
          </cell>
          <cell r="AN112">
            <v>2734.6</v>
          </cell>
          <cell r="AT112">
            <v>46.335900000000002</v>
          </cell>
          <cell r="AU112">
            <v>1459.09</v>
          </cell>
        </row>
        <row r="113">
          <cell r="AM113">
            <v>69.47</v>
          </cell>
          <cell r="AN113">
            <v>2728.25</v>
          </cell>
          <cell r="AT113">
            <v>46.721600000000002</v>
          </cell>
          <cell r="AU113">
            <v>1456.55</v>
          </cell>
        </row>
        <row r="114">
          <cell r="AM114">
            <v>70.227500000000006</v>
          </cell>
          <cell r="AN114">
            <v>2721.97</v>
          </cell>
          <cell r="AT114">
            <v>47.104900000000001</v>
          </cell>
          <cell r="AU114">
            <v>1454.02</v>
          </cell>
        </row>
        <row r="115">
          <cell r="AM115">
            <v>70.978999999999999</v>
          </cell>
          <cell r="AN115">
            <v>2715.78</v>
          </cell>
          <cell r="AT115">
            <v>47.485599999999998</v>
          </cell>
          <cell r="AU115">
            <v>1451.5</v>
          </cell>
        </row>
        <row r="116">
          <cell r="AM116">
            <v>71.724400000000003</v>
          </cell>
          <cell r="AN116">
            <v>2709.68</v>
          </cell>
          <cell r="AT116">
            <v>47.863900000000001</v>
          </cell>
          <cell r="AU116">
            <v>1449</v>
          </cell>
        </row>
        <row r="117">
          <cell r="AM117">
            <v>72.463700000000003</v>
          </cell>
          <cell r="AN117">
            <v>2703.65</v>
          </cell>
          <cell r="AT117">
            <v>48.239699999999999</v>
          </cell>
          <cell r="AU117">
            <v>1446.52</v>
          </cell>
        </row>
        <row r="118">
          <cell r="AM118">
            <v>73.197000000000003</v>
          </cell>
          <cell r="AN118">
            <v>2697.71</v>
          </cell>
          <cell r="AT118">
            <v>48.613</v>
          </cell>
          <cell r="AU118">
            <v>1444.05</v>
          </cell>
        </row>
        <row r="119">
          <cell r="AM119">
            <v>73.924300000000002</v>
          </cell>
          <cell r="AN119">
            <v>2691.84</v>
          </cell>
          <cell r="AT119">
            <v>48.983899999999998</v>
          </cell>
          <cell r="AU119">
            <v>1441.6</v>
          </cell>
        </row>
        <row r="120">
          <cell r="AM120">
            <v>74.645600000000002</v>
          </cell>
          <cell r="AN120">
            <v>2686.06</v>
          </cell>
          <cell r="AT120">
            <v>49.352200000000003</v>
          </cell>
          <cell r="AU120">
            <v>1439.17</v>
          </cell>
        </row>
        <row r="121">
          <cell r="AM121">
            <v>75.360900000000001</v>
          </cell>
          <cell r="AN121">
            <v>128.952</v>
          </cell>
          <cell r="AT121">
            <v>49.718200000000003</v>
          </cell>
          <cell r="AU121">
            <v>418.31799999999998</v>
          </cell>
        </row>
        <row r="122">
          <cell r="AM122">
            <v>76.069800000000001</v>
          </cell>
          <cell r="AN122">
            <v>185.86199999999999</v>
          </cell>
          <cell r="AT122">
            <v>50.081499999999998</v>
          </cell>
          <cell r="AU122">
            <v>432.70499999999998</v>
          </cell>
        </row>
        <row r="123">
          <cell r="AM123">
            <v>76.765199999999993</v>
          </cell>
          <cell r="AN123">
            <v>206.88800000000001</v>
          </cell>
          <cell r="AT123">
            <v>50.4392</v>
          </cell>
          <cell r="AU123">
            <v>435.29500000000002</v>
          </cell>
        </row>
        <row r="124">
          <cell r="AM124">
            <v>77.428799999999995</v>
          </cell>
          <cell r="AN124">
            <v>219.90199999999999</v>
          </cell>
          <cell r="AT124">
            <v>50.783499999999997</v>
          </cell>
          <cell r="AU124">
            <v>435.42899999999997</v>
          </cell>
        </row>
        <row r="125">
          <cell r="AM125">
            <v>78.040999999999997</v>
          </cell>
          <cell r="AN125">
            <v>228.97200000000001</v>
          </cell>
          <cell r="AT125">
            <v>51.106099999999998</v>
          </cell>
          <cell r="AU125">
            <v>434.45800000000003</v>
          </cell>
        </row>
        <row r="126">
          <cell r="AM126">
            <v>78.587599999999995</v>
          </cell>
          <cell r="AN126">
            <v>235.672</v>
          </cell>
          <cell r="AT126">
            <v>51.400500000000001</v>
          </cell>
          <cell r="AU126">
            <v>432.89299999999997</v>
          </cell>
        </row>
        <row r="127">
          <cell r="AM127">
            <v>79.061199999999999</v>
          </cell>
          <cell r="AN127">
            <v>240.79599999999999</v>
          </cell>
          <cell r="AT127">
            <v>51.663400000000003</v>
          </cell>
          <cell r="AU127">
            <v>430.98599999999999</v>
          </cell>
        </row>
        <row r="128">
          <cell r="AM128">
            <v>79.459999999999994</v>
          </cell>
          <cell r="AN128">
            <v>244.80600000000001</v>
          </cell>
          <cell r="AT128">
            <v>51.893599999999999</v>
          </cell>
          <cell r="AU128">
            <v>428.88</v>
          </cell>
        </row>
        <row r="129">
          <cell r="AM129">
            <v>79.785700000000006</v>
          </cell>
          <cell r="AN129">
            <v>247.994</v>
          </cell>
          <cell r="AT129">
            <v>52.091500000000003</v>
          </cell>
          <cell r="AU129">
            <v>426.661</v>
          </cell>
        </row>
        <row r="130">
          <cell r="AM130">
            <v>80.042400000000001</v>
          </cell>
          <cell r="AN130">
            <v>250.55799999999999</v>
          </cell>
          <cell r="AT130">
            <v>52.258400000000002</v>
          </cell>
          <cell r="AU130">
            <v>424.38499999999999</v>
          </cell>
        </row>
        <row r="131">
          <cell r="AM131">
            <v>80.235299999999995</v>
          </cell>
          <cell r="AN131">
            <v>252.637</v>
          </cell>
          <cell r="AT131">
            <v>52.396599999999999</v>
          </cell>
          <cell r="AU131">
            <v>422.08800000000002</v>
          </cell>
        </row>
        <row r="132">
          <cell r="AM132">
            <v>80.370400000000004</v>
          </cell>
          <cell r="AN132">
            <v>254.333</v>
          </cell>
          <cell r="AT132">
            <v>52.508099999999999</v>
          </cell>
          <cell r="AU132">
            <v>419.79599999999999</v>
          </cell>
        </row>
        <row r="133">
          <cell r="AM133">
            <v>80.453400000000002</v>
          </cell>
          <cell r="AN133">
            <v>255.72499999999999</v>
          </cell>
          <cell r="AT133">
            <v>52.595399999999998</v>
          </cell>
          <cell r="AU133">
            <v>417.52800000000002</v>
          </cell>
        </row>
        <row r="134">
          <cell r="AM134">
            <v>80.489900000000006</v>
          </cell>
          <cell r="AN134">
            <v>256.87</v>
          </cell>
          <cell r="AT134">
            <v>52.660699999999999</v>
          </cell>
          <cell r="AU134">
            <v>415.29700000000003</v>
          </cell>
        </row>
        <row r="135">
          <cell r="AM135">
            <v>80.485200000000006</v>
          </cell>
          <cell r="AN135">
            <v>257.81599999999997</v>
          </cell>
          <cell r="AT135">
            <v>52.706200000000003</v>
          </cell>
          <cell r="AU135">
            <v>413.11</v>
          </cell>
        </row>
        <row r="136">
          <cell r="AM136">
            <v>80.444000000000003</v>
          </cell>
          <cell r="AN136">
            <v>258.60000000000002</v>
          </cell>
          <cell r="AT136">
            <v>52.734000000000002</v>
          </cell>
          <cell r="AU136">
            <v>410.97500000000002</v>
          </cell>
        </row>
        <row r="137">
          <cell r="AM137">
            <v>80.370900000000006</v>
          </cell>
          <cell r="AN137">
            <v>259.25099999999998</v>
          </cell>
          <cell r="AT137">
            <v>52.745800000000003</v>
          </cell>
          <cell r="AU137">
            <v>408.89600000000002</v>
          </cell>
        </row>
        <row r="138">
          <cell r="AM138">
            <v>80.269599999999997</v>
          </cell>
          <cell r="AN138">
            <v>259.79599999999999</v>
          </cell>
          <cell r="AT138">
            <v>52.743400000000001</v>
          </cell>
          <cell r="AU138">
            <v>406.87599999999998</v>
          </cell>
        </row>
        <row r="139">
          <cell r="AM139">
            <v>80.143699999999995</v>
          </cell>
          <cell r="AN139">
            <v>260.25299999999999</v>
          </cell>
          <cell r="AT139">
            <v>52.728299999999997</v>
          </cell>
          <cell r="AU139">
            <v>404.91699999999997</v>
          </cell>
        </row>
        <row r="140">
          <cell r="AM140">
            <v>79.996200000000002</v>
          </cell>
          <cell r="AN140">
            <v>260.63900000000001</v>
          </cell>
          <cell r="AT140">
            <v>52.701799999999999</v>
          </cell>
          <cell r="AU140">
            <v>403.02100000000002</v>
          </cell>
        </row>
        <row r="141">
          <cell r="AM141">
            <v>79.83</v>
          </cell>
          <cell r="AN141">
            <v>260.96899999999999</v>
          </cell>
          <cell r="AT141">
            <v>52.665199999999999</v>
          </cell>
          <cell r="AU141">
            <v>401.18700000000001</v>
          </cell>
        </row>
        <row r="142">
          <cell r="AM142">
            <v>79.647400000000005</v>
          </cell>
          <cell r="AN142">
            <v>261.255</v>
          </cell>
          <cell r="AT142">
            <v>52.619500000000002</v>
          </cell>
          <cell r="AU142">
            <v>399.416</v>
          </cell>
        </row>
        <row r="143">
          <cell r="AM143">
            <v>79.450599999999994</v>
          </cell>
          <cell r="AN143">
            <v>261.505</v>
          </cell>
          <cell r="AT143">
            <v>52.565800000000003</v>
          </cell>
          <cell r="AU143">
            <v>397.70699999999999</v>
          </cell>
        </row>
        <row r="144">
          <cell r="AM144">
            <v>79.241500000000002</v>
          </cell>
          <cell r="AN144">
            <v>261.73</v>
          </cell>
          <cell r="AT144">
            <v>52.504899999999999</v>
          </cell>
          <cell r="AU144">
            <v>396.06</v>
          </cell>
        </row>
        <row r="145">
          <cell r="AM145">
            <v>79.021600000000007</v>
          </cell>
          <cell r="AN145">
            <v>261.93599999999998</v>
          </cell>
          <cell r="AT145">
            <v>52.4375</v>
          </cell>
          <cell r="AU145">
            <v>394.47500000000002</v>
          </cell>
        </row>
        <row r="146">
          <cell r="AM146">
            <v>78.792599999999993</v>
          </cell>
          <cell r="AN146">
            <v>262.12799999999999</v>
          </cell>
          <cell r="AT146">
            <v>52.364400000000003</v>
          </cell>
          <cell r="AU146">
            <v>392.94900000000001</v>
          </cell>
        </row>
        <row r="147">
          <cell r="AM147">
            <v>78.555700000000002</v>
          </cell>
          <cell r="AN147">
            <v>262.31299999999999</v>
          </cell>
          <cell r="AT147">
            <v>52.286200000000001</v>
          </cell>
          <cell r="AU147">
            <v>391.48200000000003</v>
          </cell>
        </row>
        <row r="148">
          <cell r="AM148">
            <v>78.311999999999998</v>
          </cell>
          <cell r="AN148">
            <v>262.49299999999999</v>
          </cell>
          <cell r="AT148">
            <v>52.203400000000002</v>
          </cell>
          <cell r="AU148">
            <v>390.072</v>
          </cell>
        </row>
        <row r="149">
          <cell r="AM149">
            <v>78.0625</v>
          </cell>
          <cell r="AN149">
            <v>262.67399999999998</v>
          </cell>
          <cell r="AT149">
            <v>52.116500000000002</v>
          </cell>
          <cell r="AU149">
            <v>388.71899999999999</v>
          </cell>
        </row>
        <row r="150">
          <cell r="AM150">
            <v>77.808099999999996</v>
          </cell>
          <cell r="AN150">
            <v>262.85599999999999</v>
          </cell>
          <cell r="AT150">
            <v>52.026000000000003</v>
          </cell>
          <cell r="AU150">
            <v>387.42</v>
          </cell>
        </row>
        <row r="151">
          <cell r="AM151">
            <v>77.549599999999998</v>
          </cell>
          <cell r="AN151">
            <v>263.04399999999998</v>
          </cell>
          <cell r="AT151">
            <v>51.932200000000002</v>
          </cell>
          <cell r="AU151">
            <v>386.17500000000001</v>
          </cell>
        </row>
        <row r="152">
          <cell r="AM152">
            <v>77.287599999999998</v>
          </cell>
          <cell r="AN152">
            <v>263.23899999999998</v>
          </cell>
          <cell r="AT152">
            <v>51.835500000000003</v>
          </cell>
          <cell r="AU152">
            <v>384.98099999999999</v>
          </cell>
        </row>
        <row r="153">
          <cell r="AM153">
            <v>77.022800000000004</v>
          </cell>
          <cell r="AN153">
            <v>263.44299999999998</v>
          </cell>
          <cell r="AT153">
            <v>51.736199999999997</v>
          </cell>
          <cell r="AU153">
            <v>383.83699999999999</v>
          </cell>
        </row>
        <row r="154">
          <cell r="AM154">
            <v>76.755700000000004</v>
          </cell>
          <cell r="AN154">
            <v>263.65699999999998</v>
          </cell>
          <cell r="AT154">
            <v>51.634599999999999</v>
          </cell>
          <cell r="AU154">
            <v>382.74299999999999</v>
          </cell>
        </row>
        <row r="155">
          <cell r="AM155">
            <v>76.486699999999999</v>
          </cell>
          <cell r="AN155">
            <v>263.88200000000001</v>
          </cell>
          <cell r="AT155">
            <v>51.530900000000003</v>
          </cell>
          <cell r="AU155">
            <v>381.69499999999999</v>
          </cell>
        </row>
        <row r="156">
          <cell r="AM156">
            <v>76.216300000000004</v>
          </cell>
          <cell r="AN156">
            <v>264.11900000000003</v>
          </cell>
          <cell r="AT156">
            <v>51.425400000000003</v>
          </cell>
          <cell r="AU156">
            <v>380.69400000000002</v>
          </cell>
        </row>
        <row r="157">
          <cell r="AM157">
            <v>75.944699999999997</v>
          </cell>
          <cell r="AN157">
            <v>264.36900000000003</v>
          </cell>
          <cell r="AT157">
            <v>51.318300000000001</v>
          </cell>
          <cell r="AU157">
            <v>379.73599999999999</v>
          </cell>
        </row>
        <row r="158">
          <cell r="AM158">
            <v>75.672499999999999</v>
          </cell>
          <cell r="AN158">
            <v>264.63099999999997</v>
          </cell>
          <cell r="AT158">
            <v>51.209800000000001</v>
          </cell>
          <cell r="AU158">
            <v>378.82100000000003</v>
          </cell>
        </row>
        <row r="159">
          <cell r="AM159">
            <v>75.399699999999996</v>
          </cell>
          <cell r="AN159">
            <v>264.90600000000001</v>
          </cell>
          <cell r="AT159">
            <v>51.099899999999998</v>
          </cell>
          <cell r="AU159">
            <v>377.94799999999998</v>
          </cell>
        </row>
        <row r="160">
          <cell r="AM160">
            <v>75.1267</v>
          </cell>
          <cell r="AN160">
            <v>265.19499999999999</v>
          </cell>
          <cell r="AT160">
            <v>50.988999999999997</v>
          </cell>
          <cell r="AU160">
            <v>377.11399999999998</v>
          </cell>
        </row>
        <row r="161">
          <cell r="AM161">
            <v>74.8536</v>
          </cell>
          <cell r="AN161">
            <v>265.49700000000001</v>
          </cell>
          <cell r="AT161">
            <v>50.877000000000002</v>
          </cell>
          <cell r="AU161">
            <v>376.31799999999998</v>
          </cell>
        </row>
        <row r="162">
          <cell r="AM162">
            <v>74.580799999999996</v>
          </cell>
          <cell r="AN162">
            <v>265.81200000000001</v>
          </cell>
          <cell r="AT162">
            <v>50.764099999999999</v>
          </cell>
          <cell r="AU162">
            <v>375.56</v>
          </cell>
        </row>
        <row r="163">
          <cell r="AM163">
            <v>74.308199999999999</v>
          </cell>
          <cell r="AN163">
            <v>266.14100000000002</v>
          </cell>
          <cell r="AT163">
            <v>50.650500000000001</v>
          </cell>
          <cell r="AU163">
            <v>374.83800000000002</v>
          </cell>
        </row>
        <row r="164">
          <cell r="AM164">
            <v>74.036100000000005</v>
          </cell>
          <cell r="AN164">
            <v>266.48200000000003</v>
          </cell>
          <cell r="AT164">
            <v>50.536200000000001</v>
          </cell>
          <cell r="AU164">
            <v>374.149</v>
          </cell>
        </row>
        <row r="165">
          <cell r="AM165">
            <v>73.764600000000002</v>
          </cell>
          <cell r="AN165">
            <v>266.83</v>
          </cell>
          <cell r="AT165">
            <v>50.421399999999998</v>
          </cell>
          <cell r="AU165">
            <v>373.48700000000002</v>
          </cell>
        </row>
        <row r="166">
          <cell r="AM166">
            <v>73.493899999999996</v>
          </cell>
          <cell r="AN166">
            <v>267.18299999999999</v>
          </cell>
          <cell r="AT166">
            <v>50.305999999999997</v>
          </cell>
          <cell r="AU166">
            <v>372.85</v>
          </cell>
        </row>
        <row r="167">
          <cell r="AM167">
            <v>73.2239</v>
          </cell>
          <cell r="AN167">
            <v>267.54300000000001</v>
          </cell>
          <cell r="AT167">
            <v>50.190199999999997</v>
          </cell>
          <cell r="AU167">
            <v>372.238</v>
          </cell>
        </row>
        <row r="168">
          <cell r="AM168">
            <v>72.954800000000006</v>
          </cell>
          <cell r="AN168">
            <v>267.90899999999999</v>
          </cell>
          <cell r="AT168">
            <v>50.073999999999998</v>
          </cell>
          <cell r="AU168">
            <v>371.65</v>
          </cell>
        </row>
        <row r="169">
          <cell r="AM169">
            <v>72.686700000000002</v>
          </cell>
          <cell r="AN169">
            <v>268.28199999999998</v>
          </cell>
          <cell r="AT169">
            <v>49.957599999999999</v>
          </cell>
          <cell r="AU169">
            <v>371.08499999999998</v>
          </cell>
        </row>
        <row r="170">
          <cell r="AM170">
            <v>72.419600000000003</v>
          </cell>
          <cell r="AN170">
            <v>268.66300000000001</v>
          </cell>
          <cell r="AT170">
            <v>49.840899999999998</v>
          </cell>
          <cell r="AU170">
            <v>370.54399999999998</v>
          </cell>
        </row>
        <row r="171">
          <cell r="AM171">
            <v>72.153599999999997</v>
          </cell>
          <cell r="AN171">
            <v>269.05099999999999</v>
          </cell>
          <cell r="AT171">
            <v>49.723999999999997</v>
          </cell>
          <cell r="AU171">
            <v>370.02600000000001</v>
          </cell>
        </row>
        <row r="172">
          <cell r="AM172">
            <v>71.8887</v>
          </cell>
          <cell r="AN172">
            <v>269.44600000000003</v>
          </cell>
          <cell r="AT172">
            <v>49.606900000000003</v>
          </cell>
          <cell r="AU172">
            <v>369.53100000000001</v>
          </cell>
        </row>
        <row r="173">
          <cell r="AM173">
            <v>71.625</v>
          </cell>
          <cell r="AN173">
            <v>269.84899999999999</v>
          </cell>
          <cell r="AT173">
            <v>49.489800000000002</v>
          </cell>
          <cell r="AU173">
            <v>369.05700000000002</v>
          </cell>
        </row>
        <row r="174">
          <cell r="AM174">
            <v>71.362399999999994</v>
          </cell>
          <cell r="AN174">
            <v>270.25900000000001</v>
          </cell>
          <cell r="AT174">
            <v>49.372500000000002</v>
          </cell>
          <cell r="AU174">
            <v>368.60399999999998</v>
          </cell>
        </row>
        <row r="175">
          <cell r="AM175">
            <v>71.101100000000002</v>
          </cell>
          <cell r="AN175">
            <v>270.67700000000002</v>
          </cell>
          <cell r="AT175">
            <v>49.255299999999998</v>
          </cell>
          <cell r="AU175">
            <v>368.173</v>
          </cell>
        </row>
        <row r="176">
          <cell r="AM176">
            <v>70.841099999999997</v>
          </cell>
          <cell r="AN176">
            <v>271.10199999999998</v>
          </cell>
          <cell r="AT176">
            <v>49.137999999999998</v>
          </cell>
          <cell r="AU176">
            <v>367.76100000000002</v>
          </cell>
        </row>
        <row r="177">
          <cell r="AM177">
            <v>70.582300000000004</v>
          </cell>
          <cell r="AN177">
            <v>271.53500000000003</v>
          </cell>
          <cell r="AT177">
            <v>49.020800000000001</v>
          </cell>
          <cell r="AU177">
            <v>367.37</v>
          </cell>
        </row>
        <row r="178">
          <cell r="AM178">
            <v>70.324799999999996</v>
          </cell>
          <cell r="AN178">
            <v>271.97500000000002</v>
          </cell>
          <cell r="AT178">
            <v>48.903500000000001</v>
          </cell>
          <cell r="AU178">
            <v>366.99799999999999</v>
          </cell>
        </row>
        <row r="179">
          <cell r="AM179">
            <v>70.068700000000007</v>
          </cell>
          <cell r="AN179">
            <v>272.42099999999999</v>
          </cell>
          <cell r="AT179">
            <v>48.7864</v>
          </cell>
          <cell r="AU179">
            <v>366.64499999999998</v>
          </cell>
        </row>
        <row r="180">
          <cell r="AM180">
            <v>69.813800000000001</v>
          </cell>
          <cell r="AN180">
            <v>272.875</v>
          </cell>
          <cell r="AT180">
            <v>48.669400000000003</v>
          </cell>
          <cell r="AU180">
            <v>366.31</v>
          </cell>
        </row>
        <row r="181">
          <cell r="AM181">
            <v>69.560199999999995</v>
          </cell>
          <cell r="AN181">
            <v>273.33600000000001</v>
          </cell>
          <cell r="AT181">
            <v>48.552399999999999</v>
          </cell>
          <cell r="AU181">
            <v>365.99299999999999</v>
          </cell>
        </row>
        <row r="182">
          <cell r="AM182">
            <v>69.308000000000007</v>
          </cell>
          <cell r="AN182">
            <v>273.803</v>
          </cell>
          <cell r="AT182">
            <v>48.435600000000001</v>
          </cell>
          <cell r="AU182">
            <v>365.69299999999998</v>
          </cell>
        </row>
        <row r="183">
          <cell r="AM183">
            <v>69.057100000000005</v>
          </cell>
          <cell r="AN183">
            <v>274.27699999999999</v>
          </cell>
          <cell r="AT183">
            <v>48.319000000000003</v>
          </cell>
          <cell r="AU183">
            <v>365.411</v>
          </cell>
        </row>
        <row r="184">
          <cell r="AM184">
            <v>68.807500000000005</v>
          </cell>
          <cell r="AN184">
            <v>274.75799999999998</v>
          </cell>
          <cell r="AT184">
            <v>48.202500000000001</v>
          </cell>
          <cell r="AU184">
            <v>365.14499999999998</v>
          </cell>
        </row>
        <row r="185">
          <cell r="AM185">
            <v>68.559299999999993</v>
          </cell>
          <cell r="AN185">
            <v>275.24400000000003</v>
          </cell>
          <cell r="AT185">
            <v>48.086199999999998</v>
          </cell>
          <cell r="AU185">
            <v>364.89400000000001</v>
          </cell>
        </row>
        <row r="186">
          <cell r="AM186">
            <v>68.312299999999993</v>
          </cell>
          <cell r="AN186">
            <v>275.73700000000002</v>
          </cell>
          <cell r="AT186">
            <v>47.970100000000002</v>
          </cell>
          <cell r="AU186">
            <v>364.66</v>
          </cell>
        </row>
        <row r="187">
          <cell r="AM187">
            <v>68.066699999999997</v>
          </cell>
          <cell r="AN187">
            <v>276.23500000000001</v>
          </cell>
          <cell r="AT187">
            <v>47.854199999999999</v>
          </cell>
          <cell r="AU187">
            <v>364.44</v>
          </cell>
        </row>
        <row r="188">
          <cell r="AM188">
            <v>67.822500000000005</v>
          </cell>
          <cell r="AN188">
            <v>276.73899999999998</v>
          </cell>
          <cell r="AT188">
            <v>47.738500000000002</v>
          </cell>
          <cell r="AU188">
            <v>364.23599999999999</v>
          </cell>
        </row>
        <row r="189">
          <cell r="AM189">
            <v>67.579499999999996</v>
          </cell>
          <cell r="AN189">
            <v>277.24799999999999</v>
          </cell>
          <cell r="AT189">
            <v>47.622999999999998</v>
          </cell>
          <cell r="AU189">
            <v>364.04500000000002</v>
          </cell>
        </row>
        <row r="190">
          <cell r="AM190">
            <v>67.337900000000005</v>
          </cell>
          <cell r="AN190">
            <v>277.76299999999998</v>
          </cell>
          <cell r="AT190">
            <v>47.507800000000003</v>
          </cell>
          <cell r="AU190">
            <v>363.86900000000003</v>
          </cell>
        </row>
        <row r="191">
          <cell r="AM191">
            <v>67.0976</v>
          </cell>
          <cell r="AN191">
            <v>278.28199999999998</v>
          </cell>
          <cell r="AT191">
            <v>47.392800000000001</v>
          </cell>
          <cell r="AU191">
            <v>363.70600000000002</v>
          </cell>
        </row>
        <row r="192">
          <cell r="AM192">
            <v>66.858599999999996</v>
          </cell>
          <cell r="AN192">
            <v>278.80700000000002</v>
          </cell>
          <cell r="AT192">
            <v>47.278100000000002</v>
          </cell>
          <cell r="AU192">
            <v>363.55599999999998</v>
          </cell>
        </row>
        <row r="193">
          <cell r="AM193">
            <v>66.620900000000006</v>
          </cell>
          <cell r="AN193">
            <v>279.33600000000001</v>
          </cell>
          <cell r="AT193">
            <v>47.163600000000002</v>
          </cell>
          <cell r="AU193">
            <v>363.41899999999998</v>
          </cell>
        </row>
        <row r="194">
          <cell r="AM194">
            <v>66.384500000000003</v>
          </cell>
          <cell r="AN194">
            <v>279.86900000000003</v>
          </cell>
          <cell r="AT194">
            <v>47.049399999999999</v>
          </cell>
          <cell r="AU194">
            <v>363.29399999999998</v>
          </cell>
        </row>
        <row r="195">
          <cell r="AM195">
            <v>66.149299999999997</v>
          </cell>
          <cell r="AN195">
            <v>280.40699999999998</v>
          </cell>
          <cell r="AT195">
            <v>46.935499999999998</v>
          </cell>
          <cell r="AU195">
            <v>363.18099999999998</v>
          </cell>
        </row>
        <row r="196">
          <cell r="AM196">
            <v>65.915499999999994</v>
          </cell>
          <cell r="AN196">
            <v>280.94900000000001</v>
          </cell>
          <cell r="AT196">
            <v>46.821899999999999</v>
          </cell>
          <cell r="AU196">
            <v>363.08</v>
          </cell>
        </row>
        <row r="197">
          <cell r="AM197">
            <v>65.683000000000007</v>
          </cell>
          <cell r="AN197">
            <v>281.495</v>
          </cell>
          <cell r="AT197">
            <v>46.708599999999997</v>
          </cell>
          <cell r="AU197">
            <v>362.99</v>
          </cell>
        </row>
        <row r="198">
          <cell r="AM198">
            <v>65.451700000000002</v>
          </cell>
          <cell r="AN198">
            <v>282.04500000000002</v>
          </cell>
          <cell r="AT198">
            <v>46.595599999999997</v>
          </cell>
          <cell r="AU198">
            <v>362.911</v>
          </cell>
        </row>
        <row r="199">
          <cell r="AM199">
            <v>65.221699999999998</v>
          </cell>
          <cell r="AN199">
            <v>282.59800000000001</v>
          </cell>
          <cell r="AT199">
            <v>46.482900000000001</v>
          </cell>
          <cell r="AU199">
            <v>362.84300000000002</v>
          </cell>
        </row>
        <row r="200">
          <cell r="AM200">
            <v>64.992900000000006</v>
          </cell>
          <cell r="AN200">
            <v>283.15499999999997</v>
          </cell>
          <cell r="AT200">
            <v>46.3705</v>
          </cell>
          <cell r="AU200">
            <v>362.78500000000003</v>
          </cell>
        </row>
        <row r="201">
          <cell r="AM201">
            <v>64.7654</v>
          </cell>
          <cell r="AN201">
            <v>283.71499999999997</v>
          </cell>
          <cell r="AT201">
            <v>46.258400000000002</v>
          </cell>
          <cell r="AU201">
            <v>362.73700000000002</v>
          </cell>
        </row>
        <row r="202">
          <cell r="AM202">
            <v>64.539199999999994</v>
          </cell>
          <cell r="AN202">
            <v>284.27800000000002</v>
          </cell>
          <cell r="AT202">
            <v>46.146599999999999</v>
          </cell>
          <cell r="AU202">
            <v>362.69900000000001</v>
          </cell>
        </row>
        <row r="203">
          <cell r="AM203">
            <v>64.3142</v>
          </cell>
          <cell r="AN203">
            <v>284.84399999999999</v>
          </cell>
          <cell r="AT203">
            <v>46.035200000000003</v>
          </cell>
          <cell r="AU203">
            <v>362.67</v>
          </cell>
        </row>
        <row r="204">
          <cell r="AM204">
            <v>64.090400000000002</v>
          </cell>
          <cell r="AN204">
            <v>285.41199999999998</v>
          </cell>
          <cell r="AT204">
            <v>45.924100000000003</v>
          </cell>
          <cell r="AU204">
            <v>362.65</v>
          </cell>
        </row>
        <row r="205">
          <cell r="AM205">
            <v>63.867800000000003</v>
          </cell>
          <cell r="AN205">
            <v>285.983</v>
          </cell>
          <cell r="AT205">
            <v>45.813299999999998</v>
          </cell>
          <cell r="AU205">
            <v>362.63900000000001</v>
          </cell>
        </row>
        <row r="206">
          <cell r="AM206">
            <v>63.646500000000003</v>
          </cell>
          <cell r="AN206">
            <v>286.55700000000002</v>
          </cell>
          <cell r="AT206">
            <v>45.7029</v>
          </cell>
          <cell r="AU206">
            <v>362.637</v>
          </cell>
        </row>
        <row r="207">
          <cell r="AM207">
            <v>63.426400000000001</v>
          </cell>
          <cell r="AN207">
            <v>287.13299999999998</v>
          </cell>
          <cell r="AT207">
            <v>45.592799999999997</v>
          </cell>
          <cell r="AU207">
            <v>362.64299999999997</v>
          </cell>
        </row>
        <row r="208">
          <cell r="AM208">
            <v>63.2074</v>
          </cell>
          <cell r="AN208">
            <v>287.71100000000001</v>
          </cell>
          <cell r="AT208">
            <v>45.4831</v>
          </cell>
          <cell r="AU208">
            <v>362.65699999999998</v>
          </cell>
        </row>
        <row r="209">
          <cell r="AM209">
            <v>62.989699999999999</v>
          </cell>
          <cell r="AN209">
            <v>288.291</v>
          </cell>
          <cell r="AT209">
            <v>45.373699999999999</v>
          </cell>
          <cell r="AU209">
            <v>362.678</v>
          </cell>
        </row>
        <row r="210">
          <cell r="AM210">
            <v>62.773200000000003</v>
          </cell>
          <cell r="AN210">
            <v>288.87299999999999</v>
          </cell>
          <cell r="AT210">
            <v>45.264699999999998</v>
          </cell>
          <cell r="AU210">
            <v>362.70699999999999</v>
          </cell>
        </row>
        <row r="211">
          <cell r="AM211">
            <v>62.5578</v>
          </cell>
          <cell r="AN211">
            <v>289.45600000000002</v>
          </cell>
          <cell r="AT211">
            <v>45.155999999999999</v>
          </cell>
          <cell r="AU211">
            <v>362.74400000000003</v>
          </cell>
        </row>
        <row r="212">
          <cell r="AM212">
            <v>62.343699999999998</v>
          </cell>
          <cell r="AN212">
            <v>290.04199999999997</v>
          </cell>
          <cell r="AT212">
            <v>45.047699999999999</v>
          </cell>
          <cell r="AU212">
            <v>362.78699999999998</v>
          </cell>
        </row>
        <row r="213">
          <cell r="AM213">
            <v>62.130699999999997</v>
          </cell>
          <cell r="AN213">
            <v>290.62799999999999</v>
          </cell>
          <cell r="AT213">
            <v>44.939700000000002</v>
          </cell>
          <cell r="AU213">
            <v>362.83699999999999</v>
          </cell>
        </row>
        <row r="214">
          <cell r="AM214">
            <v>61.918900000000001</v>
          </cell>
          <cell r="AN214">
            <v>291.21600000000001</v>
          </cell>
          <cell r="AT214">
            <v>44.8322</v>
          </cell>
          <cell r="AU214">
            <v>362.89400000000001</v>
          </cell>
        </row>
        <row r="215">
          <cell r="AM215">
            <v>61.708199999999998</v>
          </cell>
          <cell r="AN215">
            <v>291.80500000000001</v>
          </cell>
          <cell r="AT215">
            <v>44.725000000000001</v>
          </cell>
          <cell r="AU215">
            <v>362.95800000000003</v>
          </cell>
        </row>
        <row r="216">
          <cell r="AM216">
            <v>61.498699999999999</v>
          </cell>
          <cell r="AN216">
            <v>292.39499999999998</v>
          </cell>
          <cell r="AT216">
            <v>44.618099999999998</v>
          </cell>
          <cell r="AU216">
            <v>363.02699999999999</v>
          </cell>
        </row>
        <row r="217">
          <cell r="AM217">
            <v>61.290300000000002</v>
          </cell>
          <cell r="AN217">
            <v>292.98599999999999</v>
          </cell>
          <cell r="AT217">
            <v>44.511699999999998</v>
          </cell>
          <cell r="AU217">
            <v>363.10199999999998</v>
          </cell>
        </row>
        <row r="218">
          <cell r="AM218">
            <v>61.083100000000002</v>
          </cell>
          <cell r="AN218">
            <v>293.57799999999997</v>
          </cell>
          <cell r="AT218">
            <v>44.4056</v>
          </cell>
          <cell r="AU218">
            <v>363.18400000000003</v>
          </cell>
        </row>
        <row r="219">
          <cell r="AM219">
            <v>60.877000000000002</v>
          </cell>
          <cell r="AN219">
            <v>294.17099999999999</v>
          </cell>
          <cell r="AT219">
            <v>44.299900000000001</v>
          </cell>
          <cell r="AU219">
            <v>363.27</v>
          </cell>
        </row>
        <row r="220">
          <cell r="AM220">
            <v>60.671999999999997</v>
          </cell>
          <cell r="AN220">
            <v>294.76400000000001</v>
          </cell>
          <cell r="AT220">
            <v>44.194600000000001</v>
          </cell>
          <cell r="AU220">
            <v>363.363</v>
          </cell>
        </row>
        <row r="221">
          <cell r="AM221">
            <v>60.4681</v>
          </cell>
          <cell r="AN221">
            <v>295.358</v>
          </cell>
          <cell r="AT221">
            <v>44.089599999999997</v>
          </cell>
          <cell r="AU221">
            <v>363.46</v>
          </cell>
        </row>
        <row r="222">
          <cell r="AM222">
            <v>60.2654</v>
          </cell>
          <cell r="AN222">
            <v>295.952</v>
          </cell>
          <cell r="AT222">
            <v>43.985100000000003</v>
          </cell>
          <cell r="AU222">
            <v>363.56200000000001</v>
          </cell>
        </row>
        <row r="223">
          <cell r="AM223">
            <v>60.063699999999997</v>
          </cell>
          <cell r="AN223">
            <v>296.54700000000003</v>
          </cell>
          <cell r="AT223">
            <v>43.880899999999997</v>
          </cell>
          <cell r="AU223">
            <v>363.67</v>
          </cell>
        </row>
        <row r="224">
          <cell r="AM224">
            <v>59.863199999999999</v>
          </cell>
          <cell r="AN224">
            <v>297.142</v>
          </cell>
          <cell r="AT224">
            <v>43.777099999999997</v>
          </cell>
          <cell r="AU224">
            <v>363.78199999999998</v>
          </cell>
        </row>
        <row r="225">
          <cell r="AM225">
            <v>59.663800000000002</v>
          </cell>
          <cell r="AN225">
            <v>297.73599999999999</v>
          </cell>
          <cell r="AT225">
            <v>43.673699999999997</v>
          </cell>
          <cell r="AU225">
            <v>363.89800000000002</v>
          </cell>
        </row>
        <row r="226">
          <cell r="AM226">
            <v>59.465400000000002</v>
          </cell>
          <cell r="AN226">
            <v>298.33100000000002</v>
          </cell>
          <cell r="AT226">
            <v>43.570700000000002</v>
          </cell>
          <cell r="AU226">
            <v>364.01900000000001</v>
          </cell>
        </row>
        <row r="227">
          <cell r="AM227">
            <v>59.2682</v>
          </cell>
          <cell r="AN227">
            <v>298.92599999999999</v>
          </cell>
          <cell r="AT227">
            <v>43.4681</v>
          </cell>
          <cell r="AU227">
            <v>364.14400000000001</v>
          </cell>
        </row>
        <row r="228">
          <cell r="AM228">
            <v>59.072000000000003</v>
          </cell>
          <cell r="AN228">
            <v>299.52100000000002</v>
          </cell>
          <cell r="AT228">
            <v>43.365900000000003</v>
          </cell>
          <cell r="AU228">
            <v>364.27300000000002</v>
          </cell>
        </row>
        <row r="229">
          <cell r="AM229">
            <v>58.876899999999999</v>
          </cell>
          <cell r="AN229">
            <v>300.11500000000001</v>
          </cell>
          <cell r="AT229">
            <v>43.264099999999999</v>
          </cell>
          <cell r="AU229">
            <v>364.40600000000001</v>
          </cell>
        </row>
        <row r="230">
          <cell r="AM230">
            <v>58.6828</v>
          </cell>
          <cell r="AN230">
            <v>300.709</v>
          </cell>
          <cell r="AT230">
            <v>43.162599999999998</v>
          </cell>
          <cell r="AU230">
            <v>364.54300000000001</v>
          </cell>
        </row>
        <row r="231">
          <cell r="AM231">
            <v>58.489899999999999</v>
          </cell>
          <cell r="AN231">
            <v>301.303</v>
          </cell>
          <cell r="AT231">
            <v>43.061599999999999</v>
          </cell>
          <cell r="AU231">
            <v>364.68400000000003</v>
          </cell>
        </row>
        <row r="232">
          <cell r="AM232">
            <v>58.297899999999998</v>
          </cell>
          <cell r="AN232">
            <v>301.89600000000002</v>
          </cell>
          <cell r="AT232">
            <v>42.960999999999999</v>
          </cell>
          <cell r="AU232">
            <v>364.82799999999997</v>
          </cell>
        </row>
        <row r="233">
          <cell r="AM233">
            <v>58.106999999999999</v>
          </cell>
          <cell r="AN233">
            <v>302.48899999999998</v>
          </cell>
          <cell r="AT233">
            <v>42.860700000000001</v>
          </cell>
          <cell r="AU233">
            <v>364.97500000000002</v>
          </cell>
        </row>
        <row r="234">
          <cell r="AM234">
            <v>57.917200000000001</v>
          </cell>
          <cell r="AN234">
            <v>303.08100000000002</v>
          </cell>
          <cell r="AT234">
            <v>42.760899999999999</v>
          </cell>
          <cell r="AU234">
            <v>365.12599999999998</v>
          </cell>
        </row>
        <row r="235">
          <cell r="AM235">
            <v>57.728400000000001</v>
          </cell>
          <cell r="AN235">
            <v>303.67200000000003</v>
          </cell>
          <cell r="AT235">
            <v>42.661499999999997</v>
          </cell>
          <cell r="AU235">
            <v>365.28</v>
          </cell>
        </row>
        <row r="236">
          <cell r="AM236">
            <v>57.540599999999998</v>
          </cell>
          <cell r="AN236">
            <v>304.26299999999998</v>
          </cell>
          <cell r="AT236">
            <v>42.562399999999997</v>
          </cell>
          <cell r="AU236">
            <v>365.43599999999998</v>
          </cell>
        </row>
        <row r="237">
          <cell r="AM237">
            <v>57.353900000000003</v>
          </cell>
          <cell r="AN237">
            <v>304.85199999999998</v>
          </cell>
          <cell r="AT237">
            <v>42.463799999999999</v>
          </cell>
          <cell r="AU237">
            <v>365.596</v>
          </cell>
        </row>
        <row r="238">
          <cell r="AM238">
            <v>57.168199999999999</v>
          </cell>
          <cell r="AN238">
            <v>305.44099999999997</v>
          </cell>
          <cell r="AT238">
            <v>42.365600000000001</v>
          </cell>
          <cell r="AU238">
            <v>365.75900000000001</v>
          </cell>
        </row>
        <row r="239">
          <cell r="AM239">
            <v>56.983499999999999</v>
          </cell>
          <cell r="AN239">
            <v>306.029</v>
          </cell>
          <cell r="AT239">
            <v>42.267699999999998</v>
          </cell>
          <cell r="AU239">
            <v>365.92399999999998</v>
          </cell>
        </row>
        <row r="240">
          <cell r="AM240">
            <v>56.799799999999998</v>
          </cell>
          <cell r="AN240">
            <v>306.61599999999999</v>
          </cell>
          <cell r="AT240">
            <v>42.170299999999997</v>
          </cell>
          <cell r="AU240">
            <v>366.09100000000001</v>
          </cell>
        </row>
        <row r="241">
          <cell r="AM241">
            <v>56.617100000000001</v>
          </cell>
          <cell r="AN241">
            <v>307.20100000000002</v>
          </cell>
          <cell r="AT241">
            <v>42.073300000000003</v>
          </cell>
          <cell r="AU241">
            <v>366.262</v>
          </cell>
        </row>
        <row r="242">
          <cell r="AM242">
            <v>56.435400000000001</v>
          </cell>
          <cell r="AN242">
            <v>307.786</v>
          </cell>
          <cell r="AT242">
            <v>41.976599999999998</v>
          </cell>
          <cell r="AU242">
            <v>366.43400000000003</v>
          </cell>
        </row>
        <row r="243">
          <cell r="AM243">
            <v>56.2547</v>
          </cell>
          <cell r="AN243">
            <v>308.36900000000003</v>
          </cell>
          <cell r="AT243">
            <v>41.880400000000002</v>
          </cell>
          <cell r="AU243">
            <v>366.60899999999998</v>
          </cell>
        </row>
        <row r="244">
          <cell r="AM244">
            <v>56.075000000000003</v>
          </cell>
          <cell r="AN244">
            <v>308.952</v>
          </cell>
          <cell r="AT244">
            <v>41.784599999999998</v>
          </cell>
          <cell r="AU244">
            <v>366.786</v>
          </cell>
        </row>
        <row r="245">
          <cell r="AM245">
            <v>55.896299999999997</v>
          </cell>
          <cell r="AN245">
            <v>309.53199999999998</v>
          </cell>
          <cell r="AT245">
            <v>41.689100000000003</v>
          </cell>
          <cell r="AU245">
            <v>366.96499999999997</v>
          </cell>
        </row>
        <row r="246">
          <cell r="AM246">
            <v>55.718499999999999</v>
          </cell>
          <cell r="AN246">
            <v>310.11200000000002</v>
          </cell>
          <cell r="AT246">
            <v>41.594099999999997</v>
          </cell>
          <cell r="AU246">
            <v>367.14600000000002</v>
          </cell>
        </row>
        <row r="247">
          <cell r="AM247">
            <v>55.541800000000002</v>
          </cell>
          <cell r="AN247">
            <v>310.69</v>
          </cell>
          <cell r="AT247">
            <v>41.499499999999998</v>
          </cell>
          <cell r="AU247">
            <v>367.32799999999997</v>
          </cell>
        </row>
        <row r="248">
          <cell r="AM248">
            <v>55.366</v>
          </cell>
          <cell r="AN248">
            <v>311.267</v>
          </cell>
          <cell r="AT248">
            <v>41.405299999999997</v>
          </cell>
          <cell r="AU248">
            <v>367.51299999999998</v>
          </cell>
        </row>
        <row r="249">
          <cell r="AM249">
            <v>55.191099999999999</v>
          </cell>
          <cell r="AN249">
            <v>311.84199999999998</v>
          </cell>
          <cell r="AT249">
            <v>41.311399999999999</v>
          </cell>
          <cell r="AU249">
            <v>367.69900000000001</v>
          </cell>
        </row>
        <row r="250">
          <cell r="AM250">
            <v>55.017200000000003</v>
          </cell>
          <cell r="AN250">
            <v>312.41500000000002</v>
          </cell>
          <cell r="AT250">
            <v>41.218000000000004</v>
          </cell>
          <cell r="AU250">
            <v>367.887</v>
          </cell>
        </row>
        <row r="251">
          <cell r="AM251">
            <v>54.844299999999997</v>
          </cell>
          <cell r="AN251">
            <v>312.988</v>
          </cell>
          <cell r="AT251">
            <v>41.125</v>
          </cell>
          <cell r="AU251">
            <v>368.077</v>
          </cell>
        </row>
        <row r="252">
          <cell r="AM252">
            <v>54.6723</v>
          </cell>
          <cell r="AN252">
            <v>313.55799999999999</v>
          </cell>
          <cell r="AT252">
            <v>41.032400000000003</v>
          </cell>
          <cell r="AU252">
            <v>368.26799999999997</v>
          </cell>
        </row>
        <row r="253">
          <cell r="AM253">
            <v>54.501300000000001</v>
          </cell>
          <cell r="AN253">
            <v>314.12700000000001</v>
          </cell>
          <cell r="AT253">
            <v>40.940100000000001</v>
          </cell>
          <cell r="AU253">
            <v>368.46</v>
          </cell>
        </row>
        <row r="254">
          <cell r="AM254">
            <v>54.331200000000003</v>
          </cell>
          <cell r="AN254">
            <v>314.69400000000002</v>
          </cell>
          <cell r="AT254">
            <v>40.848300000000002</v>
          </cell>
          <cell r="AU254">
            <v>368.654</v>
          </cell>
        </row>
        <row r="255">
          <cell r="AM255">
            <v>54.161999999999999</v>
          </cell>
          <cell r="AN255">
            <v>315.25900000000001</v>
          </cell>
          <cell r="AT255">
            <v>40.756900000000002</v>
          </cell>
          <cell r="AU255">
            <v>368.84899999999999</v>
          </cell>
        </row>
        <row r="256">
          <cell r="AM256">
            <v>53.993699999999997</v>
          </cell>
          <cell r="AN256">
            <v>315.82299999999998</v>
          </cell>
          <cell r="AT256">
            <v>40.665900000000001</v>
          </cell>
          <cell r="AU256">
            <v>369.04500000000002</v>
          </cell>
        </row>
        <row r="257">
          <cell r="AM257">
            <v>53.8264</v>
          </cell>
          <cell r="AN257">
            <v>316.38499999999999</v>
          </cell>
          <cell r="AT257">
            <v>40.575299999999999</v>
          </cell>
          <cell r="AU257">
            <v>369.24299999999999</v>
          </cell>
        </row>
        <row r="258">
          <cell r="AM258">
            <v>53.66</v>
          </cell>
          <cell r="AN258">
            <v>316.94499999999999</v>
          </cell>
          <cell r="AT258">
            <v>40.484999999999999</v>
          </cell>
          <cell r="AU258">
            <v>369.44099999999997</v>
          </cell>
        </row>
        <row r="259">
          <cell r="AM259">
            <v>53.494500000000002</v>
          </cell>
          <cell r="AN259">
            <v>317.50299999999999</v>
          </cell>
          <cell r="AT259">
            <v>40.395200000000003</v>
          </cell>
          <cell r="AU259">
            <v>369.64</v>
          </cell>
        </row>
        <row r="260">
          <cell r="AM260">
            <v>53.329900000000002</v>
          </cell>
          <cell r="AN260">
            <v>318.05900000000003</v>
          </cell>
          <cell r="AT260">
            <v>40.305799999999998</v>
          </cell>
          <cell r="AU260">
            <v>369.84100000000001</v>
          </cell>
        </row>
        <row r="261">
          <cell r="AM261">
            <v>53.166200000000003</v>
          </cell>
          <cell r="AN261">
            <v>318.61399999999998</v>
          </cell>
          <cell r="AT261">
            <v>40.216700000000003</v>
          </cell>
          <cell r="AU261">
            <v>370.04199999999997</v>
          </cell>
        </row>
        <row r="262">
          <cell r="AM262">
            <v>53.003399999999999</v>
          </cell>
          <cell r="AN262">
            <v>319.166</v>
          </cell>
          <cell r="AT262">
            <v>40.128100000000003</v>
          </cell>
          <cell r="AU262">
            <v>370.24400000000003</v>
          </cell>
        </row>
        <row r="263">
          <cell r="AM263">
            <v>52.841500000000003</v>
          </cell>
          <cell r="AN263">
            <v>319.71600000000001</v>
          </cell>
          <cell r="AT263">
            <v>40.0398</v>
          </cell>
          <cell r="AU263">
            <v>370.447</v>
          </cell>
        </row>
        <row r="264">
          <cell r="AM264">
            <v>52.680399999999999</v>
          </cell>
          <cell r="AN264">
            <v>320.26499999999999</v>
          </cell>
          <cell r="AT264">
            <v>39.951999999999998</v>
          </cell>
          <cell r="AU264">
            <v>370.65</v>
          </cell>
        </row>
        <row r="265">
          <cell r="AM265">
            <v>52.520299999999999</v>
          </cell>
          <cell r="AN265">
            <v>320.81099999999998</v>
          </cell>
          <cell r="AT265">
            <v>39.8645</v>
          </cell>
          <cell r="AU265">
            <v>370.85500000000002</v>
          </cell>
        </row>
        <row r="266">
          <cell r="AM266">
            <v>52.360999999999997</v>
          </cell>
          <cell r="AN266">
            <v>321.35599999999999</v>
          </cell>
          <cell r="AT266">
            <v>39.7774</v>
          </cell>
          <cell r="AU266">
            <v>371.05900000000003</v>
          </cell>
        </row>
        <row r="267">
          <cell r="AM267">
            <v>52.202599999999997</v>
          </cell>
          <cell r="AN267">
            <v>321.89800000000002</v>
          </cell>
          <cell r="AT267">
            <v>39.690800000000003</v>
          </cell>
          <cell r="AU267">
            <v>371.26499999999999</v>
          </cell>
        </row>
        <row r="268">
          <cell r="AM268">
            <v>52.045099999999998</v>
          </cell>
          <cell r="AN268">
            <v>322.43799999999999</v>
          </cell>
          <cell r="AT268">
            <v>39.604500000000002</v>
          </cell>
          <cell r="AU268">
            <v>371.471</v>
          </cell>
        </row>
        <row r="269">
          <cell r="AM269">
            <v>51.888399999999997</v>
          </cell>
          <cell r="AN269">
            <v>322.976</v>
          </cell>
          <cell r="AT269">
            <v>39.518599999999999</v>
          </cell>
          <cell r="AU269">
            <v>371.67700000000002</v>
          </cell>
        </row>
        <row r="270">
          <cell r="AM270">
            <v>51.732599999999998</v>
          </cell>
          <cell r="AN270">
            <v>323.512</v>
          </cell>
          <cell r="AT270">
            <v>39.433100000000003</v>
          </cell>
          <cell r="AU270">
            <v>371.88400000000001</v>
          </cell>
        </row>
        <row r="271">
          <cell r="AM271">
            <v>51.5777</v>
          </cell>
          <cell r="AN271">
            <v>324.04599999999999</v>
          </cell>
          <cell r="AT271">
            <v>39.347900000000003</v>
          </cell>
          <cell r="AU271">
            <v>372.09100000000001</v>
          </cell>
        </row>
        <row r="272">
          <cell r="AM272">
            <v>51.4236</v>
          </cell>
          <cell r="AN272">
            <v>324.57799999999997</v>
          </cell>
          <cell r="AT272">
            <v>39.263199999999998</v>
          </cell>
          <cell r="AU272">
            <v>372.298</v>
          </cell>
        </row>
        <row r="273">
          <cell r="AM273">
            <v>51.270299999999999</v>
          </cell>
          <cell r="AN273">
            <v>325.10700000000003</v>
          </cell>
          <cell r="AT273">
            <v>39.178800000000003</v>
          </cell>
          <cell r="AU273">
            <v>372.50599999999997</v>
          </cell>
        </row>
        <row r="274">
          <cell r="AM274">
            <v>51.117899999999999</v>
          </cell>
          <cell r="AN274">
            <v>325.63499999999999</v>
          </cell>
          <cell r="AT274">
            <v>39.094900000000003</v>
          </cell>
          <cell r="AU274">
            <v>372.714</v>
          </cell>
        </row>
        <row r="275">
          <cell r="AM275">
            <v>50.966299999999997</v>
          </cell>
          <cell r="AN275">
            <v>326.16000000000003</v>
          </cell>
          <cell r="AT275">
            <v>39.011299999999999</v>
          </cell>
          <cell r="AU275">
            <v>372.92200000000003</v>
          </cell>
        </row>
        <row r="276">
          <cell r="AM276">
            <v>50.8155</v>
          </cell>
          <cell r="AN276">
            <v>326.68299999999999</v>
          </cell>
          <cell r="AT276">
            <v>38.928100000000001</v>
          </cell>
          <cell r="AU276">
            <v>373.13099999999997</v>
          </cell>
        </row>
        <row r="277">
          <cell r="AM277">
            <v>50.665599999999998</v>
          </cell>
          <cell r="AN277">
            <v>327.20299999999997</v>
          </cell>
          <cell r="AT277">
            <v>38.845199999999998</v>
          </cell>
          <cell r="AU277">
            <v>373.34</v>
          </cell>
        </row>
        <row r="278">
          <cell r="AM278">
            <v>50.516500000000001</v>
          </cell>
          <cell r="AN278">
            <v>327.72199999999998</v>
          </cell>
          <cell r="AT278">
            <v>38.762799999999999</v>
          </cell>
          <cell r="AU278">
            <v>373.548</v>
          </cell>
        </row>
        <row r="279">
          <cell r="AM279">
            <v>50.368200000000002</v>
          </cell>
          <cell r="AN279">
            <v>328.238</v>
          </cell>
          <cell r="AT279">
            <v>38.680700000000002</v>
          </cell>
          <cell r="AU279">
            <v>373.75700000000001</v>
          </cell>
        </row>
        <row r="280">
          <cell r="AM280">
            <v>50.220700000000001</v>
          </cell>
          <cell r="AN280">
            <v>328.75200000000001</v>
          </cell>
          <cell r="AT280">
            <v>38.598999999999997</v>
          </cell>
          <cell r="AU280">
            <v>373.96600000000001</v>
          </cell>
        </row>
        <row r="281">
          <cell r="AM281">
            <v>50.073999999999998</v>
          </cell>
          <cell r="AN281">
            <v>329.26299999999998</v>
          </cell>
          <cell r="AT281">
            <v>38.517699999999998</v>
          </cell>
          <cell r="AU281">
            <v>374.17500000000001</v>
          </cell>
        </row>
        <row r="282">
          <cell r="AM282">
            <v>49.928100000000001</v>
          </cell>
          <cell r="AN282">
            <v>329.77300000000002</v>
          </cell>
          <cell r="AT282">
            <v>38.436799999999998</v>
          </cell>
          <cell r="AU282">
            <v>374.38299999999998</v>
          </cell>
        </row>
        <row r="283">
          <cell r="AM283">
            <v>49.783000000000001</v>
          </cell>
          <cell r="AN283">
            <v>330.28</v>
          </cell>
          <cell r="AT283">
            <v>38.356200000000001</v>
          </cell>
          <cell r="AU283">
            <v>374.59199999999998</v>
          </cell>
        </row>
        <row r="284">
          <cell r="AM284">
            <v>49.6387</v>
          </cell>
          <cell r="AN284">
            <v>330.78399999999999</v>
          </cell>
          <cell r="AT284">
            <v>38.276000000000003</v>
          </cell>
          <cell r="AU284">
            <v>374.80099999999999</v>
          </cell>
        </row>
        <row r="285">
          <cell r="AM285">
            <v>49.495199999999997</v>
          </cell>
          <cell r="AN285">
            <v>331.28699999999998</v>
          </cell>
          <cell r="AT285">
            <v>38.196199999999997</v>
          </cell>
          <cell r="AU285">
            <v>375.00900000000001</v>
          </cell>
        </row>
        <row r="286">
          <cell r="AM286">
            <v>49.352499999999999</v>
          </cell>
          <cell r="AN286">
            <v>331.78699999999998</v>
          </cell>
          <cell r="AT286">
            <v>38.116799999999998</v>
          </cell>
          <cell r="AU286">
            <v>375.21800000000002</v>
          </cell>
        </row>
        <row r="287">
          <cell r="AM287">
            <v>49.210599999999999</v>
          </cell>
          <cell r="AN287">
            <v>332.28399999999999</v>
          </cell>
          <cell r="AT287">
            <v>38.037700000000001</v>
          </cell>
          <cell r="AU287">
            <v>375.42599999999999</v>
          </cell>
        </row>
        <row r="288">
          <cell r="AM288">
            <v>49.069400000000002</v>
          </cell>
          <cell r="AN288">
            <v>332.78</v>
          </cell>
          <cell r="AT288">
            <v>37.959000000000003</v>
          </cell>
          <cell r="AU288">
            <v>375.63400000000001</v>
          </cell>
        </row>
        <row r="289">
          <cell r="AM289">
            <v>48.929000000000002</v>
          </cell>
          <cell r="AN289">
            <v>333.27300000000002</v>
          </cell>
          <cell r="AT289">
            <v>37.880600000000001</v>
          </cell>
          <cell r="AU289">
            <v>375.84199999999998</v>
          </cell>
        </row>
        <row r="290">
          <cell r="AM290">
            <v>48.789400000000001</v>
          </cell>
          <cell r="AN290">
            <v>333.76400000000001</v>
          </cell>
          <cell r="AT290">
            <v>37.802700000000002</v>
          </cell>
          <cell r="AU290">
            <v>376.05</v>
          </cell>
        </row>
        <row r="291">
          <cell r="AM291">
            <v>48.650500000000001</v>
          </cell>
          <cell r="AN291">
            <v>334.25200000000001</v>
          </cell>
          <cell r="AT291">
            <v>37.725099999999998</v>
          </cell>
          <cell r="AU291">
            <v>376.25700000000001</v>
          </cell>
        </row>
        <row r="292">
          <cell r="AM292">
            <v>48.5124</v>
          </cell>
          <cell r="AN292">
            <v>334.738</v>
          </cell>
          <cell r="AT292">
            <v>37.647799999999997</v>
          </cell>
          <cell r="AU292">
            <v>376.464</v>
          </cell>
        </row>
        <row r="293">
          <cell r="AM293">
            <v>48.375100000000003</v>
          </cell>
          <cell r="AN293">
            <v>335.22199999999998</v>
          </cell>
          <cell r="AT293">
            <v>37.570900000000002</v>
          </cell>
          <cell r="AU293">
            <v>376.67099999999999</v>
          </cell>
        </row>
        <row r="294">
          <cell r="AM294">
            <v>48.238500000000002</v>
          </cell>
          <cell r="AN294">
            <v>335.70299999999997</v>
          </cell>
          <cell r="AT294">
            <v>37.494399999999999</v>
          </cell>
          <cell r="AU294">
            <v>376.87700000000001</v>
          </cell>
        </row>
        <row r="295">
          <cell r="AM295">
            <v>48.102600000000002</v>
          </cell>
          <cell r="AN295">
            <v>336.18200000000002</v>
          </cell>
          <cell r="AT295">
            <v>37.418199999999999</v>
          </cell>
          <cell r="AU295">
            <v>377.08300000000003</v>
          </cell>
        </row>
        <row r="296">
          <cell r="AM296">
            <v>47.967500000000001</v>
          </cell>
          <cell r="AN296">
            <v>336.65800000000002</v>
          </cell>
          <cell r="AT296">
            <v>37.342399999999998</v>
          </cell>
          <cell r="AU296">
            <v>377.28899999999999</v>
          </cell>
        </row>
        <row r="297">
          <cell r="AM297">
            <v>47.833100000000002</v>
          </cell>
          <cell r="AN297">
            <v>337.13200000000001</v>
          </cell>
          <cell r="AT297">
            <v>37.2669</v>
          </cell>
          <cell r="AU297">
            <v>377.49400000000003</v>
          </cell>
        </row>
        <row r="298">
          <cell r="AM298">
            <v>47.6995</v>
          </cell>
          <cell r="AN298">
            <v>337.60399999999998</v>
          </cell>
          <cell r="AT298">
            <v>37.191800000000001</v>
          </cell>
          <cell r="AU298">
            <v>377.69900000000001</v>
          </cell>
        </row>
        <row r="299">
          <cell r="AM299">
            <v>47.566499999999998</v>
          </cell>
          <cell r="AN299">
            <v>338.07400000000001</v>
          </cell>
          <cell r="AT299">
            <v>37.117100000000001</v>
          </cell>
          <cell r="AU299">
            <v>377.904</v>
          </cell>
        </row>
        <row r="300">
          <cell r="AM300">
            <v>47.4343</v>
          </cell>
          <cell r="AN300">
            <v>338.541</v>
          </cell>
          <cell r="AT300">
            <v>37.042700000000004</v>
          </cell>
          <cell r="AU300">
            <v>378.108</v>
          </cell>
        </row>
        <row r="301">
          <cell r="AM301">
            <v>47.302900000000001</v>
          </cell>
          <cell r="AN301">
            <v>339.005</v>
          </cell>
          <cell r="AT301">
            <v>36.968600000000002</v>
          </cell>
          <cell r="AU301">
            <v>378.31099999999998</v>
          </cell>
        </row>
        <row r="302">
          <cell r="AM302">
            <v>47.1721</v>
          </cell>
          <cell r="AN302">
            <v>339.46800000000002</v>
          </cell>
          <cell r="AT302">
            <v>36.8949</v>
          </cell>
          <cell r="AU302">
            <v>378.51400000000001</v>
          </cell>
        </row>
        <row r="303">
          <cell r="AM303">
            <v>47.042000000000002</v>
          </cell>
          <cell r="AN303">
            <v>339.928</v>
          </cell>
          <cell r="AT303">
            <v>36.821599999999997</v>
          </cell>
          <cell r="AU303">
            <v>378.71699999999998</v>
          </cell>
        </row>
        <row r="304">
          <cell r="AM304">
            <v>46.912700000000001</v>
          </cell>
          <cell r="AN304">
            <v>340.38499999999999</v>
          </cell>
          <cell r="AT304">
            <v>36.748600000000003</v>
          </cell>
          <cell r="AU304">
            <v>378.91899999999998</v>
          </cell>
        </row>
        <row r="305">
          <cell r="AM305">
            <v>46.783999999999999</v>
          </cell>
          <cell r="AN305">
            <v>340.84</v>
          </cell>
          <cell r="AT305">
            <v>36.675899999999999</v>
          </cell>
          <cell r="AU305">
            <v>379.12099999999998</v>
          </cell>
        </row>
        <row r="306">
          <cell r="AM306">
            <v>46.656100000000002</v>
          </cell>
          <cell r="AN306">
            <v>341.29300000000001</v>
          </cell>
          <cell r="AT306">
            <v>36.6036</v>
          </cell>
          <cell r="AU306">
            <v>379.322</v>
          </cell>
        </row>
        <row r="307">
          <cell r="AM307">
            <v>46.5289</v>
          </cell>
          <cell r="AN307">
            <v>341.74400000000003</v>
          </cell>
          <cell r="AT307">
            <v>36.531599999999997</v>
          </cell>
          <cell r="AU307">
            <v>379.52199999999999</v>
          </cell>
        </row>
        <row r="308">
          <cell r="AM308">
            <v>46.402299999999997</v>
          </cell>
          <cell r="AN308">
            <v>342.19200000000001</v>
          </cell>
          <cell r="AT308">
            <v>36.46</v>
          </cell>
          <cell r="AU308">
            <v>379.72199999999998</v>
          </cell>
        </row>
        <row r="309">
          <cell r="AM309">
            <v>46.276400000000002</v>
          </cell>
          <cell r="AN309">
            <v>342.63799999999998</v>
          </cell>
          <cell r="AT309">
            <v>36.3887</v>
          </cell>
          <cell r="AU309">
            <v>379.92200000000003</v>
          </cell>
        </row>
        <row r="310">
          <cell r="AM310">
            <v>46.151200000000003</v>
          </cell>
          <cell r="AN310">
            <v>343.08100000000002</v>
          </cell>
          <cell r="AT310">
            <v>36.317799999999998</v>
          </cell>
          <cell r="AU310">
            <v>380.12099999999998</v>
          </cell>
        </row>
        <row r="311">
          <cell r="AM311">
            <v>46.026699999999998</v>
          </cell>
          <cell r="AN311">
            <v>343.52199999999999</v>
          </cell>
          <cell r="AT311">
            <v>36.247199999999999</v>
          </cell>
          <cell r="AU311">
            <v>380.31900000000002</v>
          </cell>
        </row>
        <row r="312">
          <cell r="AM312">
            <v>45.902900000000002</v>
          </cell>
          <cell r="AN312">
            <v>343.96100000000001</v>
          </cell>
          <cell r="AT312">
            <v>36.176900000000003</v>
          </cell>
          <cell r="AU312">
            <v>380.51600000000002</v>
          </cell>
        </row>
        <row r="313">
          <cell r="AM313">
            <v>45.779699999999998</v>
          </cell>
          <cell r="AN313">
            <v>344.39699999999999</v>
          </cell>
          <cell r="AT313">
            <v>36.106900000000003</v>
          </cell>
          <cell r="AU313">
            <v>380.714</v>
          </cell>
        </row>
        <row r="314">
          <cell r="AM314">
            <v>45.657299999999999</v>
          </cell>
          <cell r="AN314">
            <v>344.83100000000002</v>
          </cell>
          <cell r="AT314">
            <v>36.037300000000002</v>
          </cell>
          <cell r="AU314">
            <v>380.91</v>
          </cell>
        </row>
        <row r="315">
          <cell r="AM315">
            <v>45.535400000000003</v>
          </cell>
          <cell r="AN315">
            <v>345.26299999999998</v>
          </cell>
          <cell r="AT315">
            <v>35.968000000000004</v>
          </cell>
          <cell r="AU315">
            <v>381.10599999999999</v>
          </cell>
        </row>
        <row r="316">
          <cell r="AM316">
            <v>45.414299999999997</v>
          </cell>
          <cell r="AN316">
            <v>345.69200000000001</v>
          </cell>
          <cell r="AT316">
            <v>35.899099999999997</v>
          </cell>
          <cell r="AU316">
            <v>381.30099999999999</v>
          </cell>
        </row>
        <row r="317">
          <cell r="AM317">
            <v>45.293700000000001</v>
          </cell>
          <cell r="AN317">
            <v>346.12</v>
          </cell>
          <cell r="AT317">
            <v>35.830399999999997</v>
          </cell>
          <cell r="AU317">
            <v>381.495</v>
          </cell>
        </row>
        <row r="318">
          <cell r="AM318">
            <v>45.173900000000003</v>
          </cell>
          <cell r="AN318">
            <v>346.54399999999998</v>
          </cell>
          <cell r="AT318">
            <v>35.762099999999997</v>
          </cell>
          <cell r="AU318">
            <v>381.68900000000002</v>
          </cell>
        </row>
        <row r="319">
          <cell r="AM319">
            <v>45.054699999999997</v>
          </cell>
          <cell r="AN319">
            <v>346.96699999999998</v>
          </cell>
          <cell r="AT319">
            <v>35.694200000000002</v>
          </cell>
          <cell r="AU319">
            <v>381.88200000000001</v>
          </cell>
        </row>
        <row r="320">
          <cell r="AM320">
            <v>44.936100000000003</v>
          </cell>
          <cell r="AN320">
            <v>347.387</v>
          </cell>
          <cell r="AT320">
            <v>35.6265</v>
          </cell>
          <cell r="AU320">
            <v>382.07499999999999</v>
          </cell>
        </row>
        <row r="321">
          <cell r="AM321">
            <v>44.818199999999997</v>
          </cell>
          <cell r="AN321">
            <v>347.80500000000001</v>
          </cell>
          <cell r="AT321">
            <v>35.559199999999997</v>
          </cell>
          <cell r="AU321">
            <v>382.26600000000002</v>
          </cell>
        </row>
        <row r="322">
          <cell r="AM322">
            <v>44.700899999999997</v>
          </cell>
          <cell r="AN322">
            <v>348.22</v>
          </cell>
          <cell r="AT322">
            <v>35.492199999999997</v>
          </cell>
          <cell r="AU322">
            <v>382.45699999999999</v>
          </cell>
        </row>
        <row r="323">
          <cell r="AM323">
            <v>44.584200000000003</v>
          </cell>
          <cell r="AN323">
            <v>348.63299999999998</v>
          </cell>
          <cell r="AT323">
            <v>35.4255</v>
          </cell>
          <cell r="AU323">
            <v>382.64800000000002</v>
          </cell>
        </row>
        <row r="324">
          <cell r="AM324">
            <v>44.468200000000003</v>
          </cell>
          <cell r="AN324">
            <v>349.04399999999998</v>
          </cell>
          <cell r="AT324">
            <v>35.359099999999998</v>
          </cell>
          <cell r="AU324">
            <v>382.83699999999999</v>
          </cell>
        </row>
        <row r="325">
          <cell r="AM325">
            <v>44.352800000000002</v>
          </cell>
          <cell r="AN325">
            <v>349.45299999999997</v>
          </cell>
          <cell r="AT325">
            <v>35.293100000000003</v>
          </cell>
          <cell r="AU325">
            <v>383.02600000000001</v>
          </cell>
        </row>
        <row r="326">
          <cell r="AM326">
            <v>44.238</v>
          </cell>
          <cell r="AN326">
            <v>349.85899999999998</v>
          </cell>
          <cell r="AT326">
            <v>35.2273</v>
          </cell>
          <cell r="AU326">
            <v>383.21499999999997</v>
          </cell>
        </row>
        <row r="327">
          <cell r="AM327">
            <v>44.123899999999999</v>
          </cell>
          <cell r="AN327">
            <v>350.26299999999998</v>
          </cell>
          <cell r="AT327">
            <v>35.161900000000003</v>
          </cell>
          <cell r="AU327">
            <v>383.40199999999999</v>
          </cell>
        </row>
        <row r="328">
          <cell r="AM328">
            <v>44.010300000000001</v>
          </cell>
          <cell r="AN328">
            <v>350.66500000000002</v>
          </cell>
          <cell r="AT328">
            <v>35.096800000000002</v>
          </cell>
          <cell r="AU328">
            <v>383.589</v>
          </cell>
        </row>
        <row r="329">
          <cell r="AM329">
            <v>43.897399999999998</v>
          </cell>
          <cell r="AN329">
            <v>351.065</v>
          </cell>
          <cell r="AT329">
            <v>35.031999999999996</v>
          </cell>
          <cell r="AU329">
            <v>383.77499999999998</v>
          </cell>
        </row>
        <row r="330">
          <cell r="AM330">
            <v>43.784999999999997</v>
          </cell>
          <cell r="AN330">
            <v>351.46199999999999</v>
          </cell>
          <cell r="AT330">
            <v>34.967500000000001</v>
          </cell>
          <cell r="AU330">
            <v>383.96</v>
          </cell>
        </row>
        <row r="331">
          <cell r="AM331">
            <v>43.673299999999998</v>
          </cell>
          <cell r="AN331">
            <v>351.85700000000003</v>
          </cell>
          <cell r="AT331">
            <v>34.903300000000002</v>
          </cell>
          <cell r="AU331">
            <v>384.14499999999998</v>
          </cell>
        </row>
        <row r="332">
          <cell r="AM332">
            <v>43.562199999999997</v>
          </cell>
          <cell r="AN332">
            <v>352.25</v>
          </cell>
          <cell r="AT332">
            <v>34.839500000000001</v>
          </cell>
          <cell r="AU332">
            <v>384.32900000000001</v>
          </cell>
        </row>
        <row r="333">
          <cell r="AM333">
            <v>43.451700000000002</v>
          </cell>
          <cell r="AN333">
            <v>352.64100000000002</v>
          </cell>
          <cell r="AT333">
            <v>34.7759</v>
          </cell>
          <cell r="AU333">
            <v>384.512</v>
          </cell>
        </row>
        <row r="334">
          <cell r="AM334">
            <v>43.341799999999999</v>
          </cell>
          <cell r="AN334">
            <v>353.03</v>
          </cell>
          <cell r="AT334">
            <v>34.712600000000002</v>
          </cell>
          <cell r="AU334">
            <v>384.69400000000002</v>
          </cell>
        </row>
        <row r="335">
          <cell r="AM335">
            <v>43.232399999999998</v>
          </cell>
          <cell r="AN335">
            <v>353.416</v>
          </cell>
          <cell r="AT335">
            <v>34.6496</v>
          </cell>
          <cell r="AU335">
            <v>384.87599999999998</v>
          </cell>
        </row>
        <row r="336">
          <cell r="AM336">
            <v>43.123699999999999</v>
          </cell>
          <cell r="AN336">
            <v>353.8</v>
          </cell>
          <cell r="AT336">
            <v>34.587000000000003</v>
          </cell>
          <cell r="AU336">
            <v>385.05700000000002</v>
          </cell>
        </row>
        <row r="337">
          <cell r="AM337">
            <v>43.015500000000003</v>
          </cell>
          <cell r="AN337">
            <v>354.18200000000002</v>
          </cell>
          <cell r="AT337">
            <v>34.5246</v>
          </cell>
          <cell r="AU337">
            <v>385.23700000000002</v>
          </cell>
        </row>
        <row r="338">
          <cell r="AM338">
            <v>42.907899999999998</v>
          </cell>
          <cell r="AN338">
            <v>354.56200000000001</v>
          </cell>
          <cell r="AT338">
            <v>34.462600000000002</v>
          </cell>
          <cell r="AU338">
            <v>385.416</v>
          </cell>
        </row>
        <row r="339">
          <cell r="AM339">
            <v>42.800899999999999</v>
          </cell>
          <cell r="AN339">
            <v>354.93900000000002</v>
          </cell>
          <cell r="AT339">
            <v>34.400799999999997</v>
          </cell>
          <cell r="AU339">
            <v>385.59500000000003</v>
          </cell>
        </row>
        <row r="340">
          <cell r="AM340">
            <v>42.694499999999998</v>
          </cell>
          <cell r="AN340">
            <v>355.31400000000002</v>
          </cell>
          <cell r="AT340">
            <v>34.339300000000001</v>
          </cell>
          <cell r="AU340">
            <v>385.77199999999999</v>
          </cell>
        </row>
        <row r="341">
          <cell r="AM341">
            <v>42.5886</v>
          </cell>
          <cell r="AN341">
            <v>355.68799999999999</v>
          </cell>
          <cell r="AT341">
            <v>34.278100000000002</v>
          </cell>
          <cell r="AU341">
            <v>385.94900000000001</v>
          </cell>
        </row>
        <row r="342">
          <cell r="AM342">
            <v>42.4833</v>
          </cell>
          <cell r="AN342">
            <v>356.05900000000003</v>
          </cell>
          <cell r="AT342">
            <v>34.217199999999998</v>
          </cell>
          <cell r="AU342">
            <v>386.125</v>
          </cell>
        </row>
        <row r="343">
          <cell r="AM343">
            <v>42.378500000000003</v>
          </cell>
          <cell r="AN343">
            <v>356.428</v>
          </cell>
          <cell r="AT343">
            <v>34.156599999999997</v>
          </cell>
          <cell r="AU343">
            <v>386.30099999999999</v>
          </cell>
        </row>
        <row r="344">
          <cell r="AM344">
            <v>42.2744</v>
          </cell>
          <cell r="AN344">
            <v>356.79500000000002</v>
          </cell>
          <cell r="AT344">
            <v>34.096299999999999</v>
          </cell>
          <cell r="AU344">
            <v>386.47500000000002</v>
          </cell>
        </row>
        <row r="345">
          <cell r="AM345">
            <v>42.170699999999997</v>
          </cell>
          <cell r="AN345">
            <v>357.15899999999999</v>
          </cell>
          <cell r="AT345">
            <v>34.036299999999997</v>
          </cell>
          <cell r="AU345">
            <v>386.649</v>
          </cell>
        </row>
        <row r="346">
          <cell r="AM346">
            <v>42.067700000000002</v>
          </cell>
          <cell r="AN346">
            <v>357.52199999999999</v>
          </cell>
          <cell r="AT346">
            <v>33.976599999999998</v>
          </cell>
          <cell r="AU346">
            <v>386.822</v>
          </cell>
        </row>
        <row r="347">
          <cell r="AM347">
            <v>41.965200000000003</v>
          </cell>
          <cell r="AN347">
            <v>357.88200000000001</v>
          </cell>
          <cell r="AT347">
            <v>33.917099999999998</v>
          </cell>
          <cell r="AU347">
            <v>386.995</v>
          </cell>
        </row>
        <row r="348">
          <cell r="AM348">
            <v>41.863199999999999</v>
          </cell>
          <cell r="AN348">
            <v>358.24099999999999</v>
          </cell>
          <cell r="AT348">
            <v>33.857999999999997</v>
          </cell>
          <cell r="AU348">
            <v>387.166</v>
          </cell>
        </row>
        <row r="349">
          <cell r="AM349">
            <v>41.761800000000001</v>
          </cell>
          <cell r="AN349">
            <v>358.59699999999998</v>
          </cell>
          <cell r="AT349">
            <v>33.799100000000003</v>
          </cell>
          <cell r="AU349">
            <v>387.33699999999999</v>
          </cell>
        </row>
        <row r="350">
          <cell r="AM350">
            <v>41.660899999999998</v>
          </cell>
          <cell r="AN350">
            <v>358.95100000000002</v>
          </cell>
          <cell r="AT350">
            <v>33.740499999999997</v>
          </cell>
          <cell r="AU350">
            <v>387.50700000000001</v>
          </cell>
        </row>
        <row r="351">
          <cell r="AM351">
            <v>41.560499999999998</v>
          </cell>
          <cell r="AN351">
            <v>359.303</v>
          </cell>
          <cell r="AT351">
            <v>33.682200000000002</v>
          </cell>
          <cell r="AU351">
            <v>387.67599999999999</v>
          </cell>
        </row>
        <row r="352">
          <cell r="AM352">
            <v>41.460700000000003</v>
          </cell>
          <cell r="AN352">
            <v>359.654</v>
          </cell>
          <cell r="AT352">
            <v>33.624099999999999</v>
          </cell>
          <cell r="AU352">
            <v>387.84399999999999</v>
          </cell>
        </row>
        <row r="353">
          <cell r="AM353">
            <v>41.361400000000003</v>
          </cell>
          <cell r="AN353">
            <v>360.00200000000001</v>
          </cell>
          <cell r="AT353">
            <v>33.566400000000002</v>
          </cell>
          <cell r="AU353">
            <v>388.012</v>
          </cell>
        </row>
        <row r="354">
          <cell r="AM354">
            <v>41.262700000000002</v>
          </cell>
          <cell r="AN354">
            <v>360.34800000000001</v>
          </cell>
          <cell r="AT354">
            <v>33.508899999999997</v>
          </cell>
          <cell r="AU354">
            <v>388.17899999999997</v>
          </cell>
        </row>
        <row r="355">
          <cell r="AM355">
            <v>41.164400000000001</v>
          </cell>
          <cell r="AN355">
            <v>360.69200000000001</v>
          </cell>
          <cell r="AT355">
            <v>33.451700000000002</v>
          </cell>
          <cell r="AU355">
            <v>388.34500000000003</v>
          </cell>
        </row>
        <row r="356">
          <cell r="AM356">
            <v>41.066699999999997</v>
          </cell>
          <cell r="AN356">
            <v>361.03399999999999</v>
          </cell>
          <cell r="AT356">
            <v>33.394799999999996</v>
          </cell>
          <cell r="AU356">
            <v>388.51</v>
          </cell>
        </row>
        <row r="357">
          <cell r="AM357">
            <v>40.969499999999996</v>
          </cell>
          <cell r="AN357">
            <v>361.37400000000002</v>
          </cell>
          <cell r="AT357">
            <v>33.338099999999997</v>
          </cell>
          <cell r="AU357">
            <v>388.67399999999998</v>
          </cell>
        </row>
        <row r="358">
          <cell r="AM358">
            <v>40.872799999999998</v>
          </cell>
          <cell r="AN358">
            <v>361.71199999999999</v>
          </cell>
          <cell r="AT358">
            <v>33.281700000000001</v>
          </cell>
          <cell r="AU358">
            <v>388.83800000000002</v>
          </cell>
        </row>
        <row r="359">
          <cell r="AM359">
            <v>40.776699999999998</v>
          </cell>
          <cell r="AN359">
            <v>362.048</v>
          </cell>
          <cell r="AT359">
            <v>33.2256</v>
          </cell>
          <cell r="AU359">
            <v>389.00099999999998</v>
          </cell>
        </row>
        <row r="360">
          <cell r="AM360">
            <v>40.680999999999997</v>
          </cell>
          <cell r="AN360">
            <v>362.38200000000001</v>
          </cell>
          <cell r="AT360">
            <v>33.169699999999999</v>
          </cell>
          <cell r="AU360">
            <v>389.16300000000001</v>
          </cell>
        </row>
        <row r="361">
          <cell r="AM361">
            <v>40.585900000000002</v>
          </cell>
          <cell r="AN361">
            <v>362.714</v>
          </cell>
          <cell r="AT361">
            <v>33.114100000000001</v>
          </cell>
          <cell r="AU361">
            <v>389.32400000000001</v>
          </cell>
        </row>
        <row r="362">
          <cell r="AM362">
            <v>40.491199999999999</v>
          </cell>
          <cell r="AN362">
            <v>363.04399999999998</v>
          </cell>
          <cell r="AT362">
            <v>33.058799999999998</v>
          </cell>
          <cell r="AU362">
            <v>389.48500000000001</v>
          </cell>
        </row>
        <row r="363">
          <cell r="AM363">
            <v>40.397100000000002</v>
          </cell>
          <cell r="AN363">
            <v>363.37200000000001</v>
          </cell>
          <cell r="AT363">
            <v>33.003700000000002</v>
          </cell>
          <cell r="AU363">
            <v>389.64499999999998</v>
          </cell>
        </row>
        <row r="364">
          <cell r="AM364">
            <v>40.3035</v>
          </cell>
          <cell r="AN364">
            <v>363.69799999999998</v>
          </cell>
          <cell r="AT364">
            <v>32.948900000000002</v>
          </cell>
          <cell r="AU364">
            <v>389.80399999999997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Oil in Turbine Building.n"/>
    </sheetNames>
    <sheetDataSet>
      <sheetData sheetId="0">
        <row r="4">
          <cell r="A4">
            <v>0</v>
          </cell>
          <cell r="B4">
            <v>20</v>
          </cell>
          <cell r="D4">
            <v>4.5998999999999999</v>
          </cell>
          <cell r="FB4">
            <v>0</v>
          </cell>
        </row>
        <row r="5">
          <cell r="A5">
            <v>10</v>
          </cell>
          <cell r="B5">
            <v>104.809</v>
          </cell>
          <cell r="D5">
            <v>4.2938200000000002</v>
          </cell>
          <cell r="FB5">
            <v>50361500</v>
          </cell>
        </row>
        <row r="6">
          <cell r="A6">
            <v>20</v>
          </cell>
          <cell r="B6">
            <v>108.008</v>
          </cell>
          <cell r="D6">
            <v>4.0218400000000001</v>
          </cell>
          <cell r="FB6">
            <v>50361300</v>
          </cell>
        </row>
        <row r="7">
          <cell r="A7">
            <v>30</v>
          </cell>
          <cell r="B7">
            <v>110.73399999999999</v>
          </cell>
          <cell r="D7">
            <v>3.7887300000000002</v>
          </cell>
          <cell r="FB7">
            <v>50361100</v>
          </cell>
        </row>
        <row r="8">
          <cell r="A8">
            <v>40</v>
          </cell>
          <cell r="B8">
            <v>113.158</v>
          </cell>
          <cell r="D8">
            <v>3.5869200000000001</v>
          </cell>
          <cell r="FB8">
            <v>50360900</v>
          </cell>
        </row>
        <row r="9">
          <cell r="A9">
            <v>50</v>
          </cell>
          <cell r="B9">
            <v>115.339</v>
          </cell>
          <cell r="D9">
            <v>3.4107599999999998</v>
          </cell>
          <cell r="FB9">
            <v>50360700</v>
          </cell>
        </row>
        <row r="10">
          <cell r="A10">
            <v>60</v>
          </cell>
          <cell r="B10">
            <v>117.31100000000001</v>
          </cell>
          <cell r="D10">
            <v>3.25596</v>
          </cell>
          <cell r="FB10">
            <v>50360400</v>
          </cell>
        </row>
        <row r="11">
          <cell r="A11">
            <v>70</v>
          </cell>
          <cell r="B11">
            <v>119.056</v>
          </cell>
          <cell r="D11">
            <v>3.1189</v>
          </cell>
          <cell r="FB11">
            <v>50360200</v>
          </cell>
        </row>
        <row r="12">
          <cell r="A12">
            <v>80</v>
          </cell>
          <cell r="B12">
            <v>119.26600000000001</v>
          </cell>
          <cell r="D12">
            <v>2.9908999999999999</v>
          </cell>
          <cell r="FB12">
            <v>50359900</v>
          </cell>
        </row>
        <row r="13">
          <cell r="A13">
            <v>90</v>
          </cell>
          <cell r="B13">
            <v>119.63200000000001</v>
          </cell>
          <cell r="D13">
            <v>2.8771</v>
          </cell>
          <cell r="FB13">
            <v>50359700</v>
          </cell>
        </row>
        <row r="14">
          <cell r="A14">
            <v>100</v>
          </cell>
          <cell r="B14">
            <v>120.151</v>
          </cell>
          <cell r="D14">
            <v>2.7759900000000002</v>
          </cell>
          <cell r="FB14">
            <v>50359400</v>
          </cell>
        </row>
        <row r="15">
          <cell r="A15">
            <v>110</v>
          </cell>
          <cell r="B15">
            <v>120.746</v>
          </cell>
          <cell r="D15">
            <v>2.6858900000000001</v>
          </cell>
          <cell r="FB15">
            <v>50359100</v>
          </cell>
        </row>
        <row r="16">
          <cell r="A16">
            <v>120</v>
          </cell>
          <cell r="B16">
            <v>121.373</v>
          </cell>
          <cell r="D16">
            <v>2.60541</v>
          </cell>
          <cell r="FB16">
            <v>50358900</v>
          </cell>
        </row>
        <row r="17">
          <cell r="A17">
            <v>130</v>
          </cell>
          <cell r="B17">
            <v>122.006</v>
          </cell>
          <cell r="D17">
            <v>2.53335</v>
          </cell>
          <cell r="FB17">
            <v>50358600</v>
          </cell>
        </row>
        <row r="18">
          <cell r="A18">
            <v>140</v>
          </cell>
          <cell r="B18">
            <v>122.629</v>
          </cell>
          <cell r="D18">
            <v>2.4687199999999998</v>
          </cell>
          <cell r="FB18">
            <v>50358300</v>
          </cell>
        </row>
        <row r="19">
          <cell r="A19">
            <v>150</v>
          </cell>
          <cell r="B19">
            <v>123.235</v>
          </cell>
          <cell r="D19">
            <v>2.4106399999999999</v>
          </cell>
          <cell r="FB19">
            <v>50358000</v>
          </cell>
        </row>
        <row r="20">
          <cell r="A20">
            <v>160</v>
          </cell>
          <cell r="B20">
            <v>123.81699999999999</v>
          </cell>
          <cell r="D20">
            <v>2.3583699999999999</v>
          </cell>
          <cell r="FB20">
            <v>50357700</v>
          </cell>
        </row>
        <row r="21">
          <cell r="A21">
            <v>170</v>
          </cell>
          <cell r="B21">
            <v>124.373</v>
          </cell>
          <cell r="D21">
            <v>2.3112699999999999</v>
          </cell>
          <cell r="FB21">
            <v>50357400</v>
          </cell>
        </row>
        <row r="22">
          <cell r="A22">
            <v>180</v>
          </cell>
          <cell r="B22">
            <v>124.89</v>
          </cell>
          <cell r="D22">
            <v>2.2677399999999999</v>
          </cell>
          <cell r="FB22">
            <v>50357000</v>
          </cell>
        </row>
        <row r="23">
          <cell r="A23">
            <v>190</v>
          </cell>
          <cell r="B23">
            <v>125.33499999999999</v>
          </cell>
          <cell r="D23">
            <v>2.2248199999999998</v>
          </cell>
          <cell r="FB23">
            <v>50356700</v>
          </cell>
        </row>
        <row r="24">
          <cell r="A24">
            <v>200</v>
          </cell>
          <cell r="B24">
            <v>125.72</v>
          </cell>
          <cell r="D24">
            <v>2.1823399999999999</v>
          </cell>
          <cell r="FB24">
            <v>50356400</v>
          </cell>
        </row>
        <row r="25">
          <cell r="A25">
            <v>210</v>
          </cell>
          <cell r="B25">
            <v>126.057</v>
          </cell>
          <cell r="D25">
            <v>2.1402999999999999</v>
          </cell>
          <cell r="FB25">
            <v>50356100</v>
          </cell>
        </row>
        <row r="26">
          <cell r="A26">
            <v>220</v>
          </cell>
          <cell r="B26">
            <v>126.358</v>
          </cell>
          <cell r="D26">
            <v>2.0987</v>
          </cell>
          <cell r="FB26">
            <v>50355700</v>
          </cell>
        </row>
        <row r="27">
          <cell r="A27">
            <v>230</v>
          </cell>
          <cell r="B27">
            <v>126.63</v>
          </cell>
          <cell r="D27">
            <v>2.0575399999999999</v>
          </cell>
          <cell r="FB27">
            <v>50355400</v>
          </cell>
        </row>
        <row r="28">
          <cell r="A28">
            <v>240</v>
          </cell>
          <cell r="B28">
            <v>126.878</v>
          </cell>
          <cell r="D28">
            <v>2.0167999999999999</v>
          </cell>
          <cell r="FB28">
            <v>50355000</v>
          </cell>
        </row>
        <row r="29">
          <cell r="A29">
            <v>250</v>
          </cell>
          <cell r="B29">
            <v>127.108</v>
          </cell>
          <cell r="D29">
            <v>1.97651</v>
          </cell>
          <cell r="FB29">
            <v>50354700</v>
          </cell>
        </row>
        <row r="30">
          <cell r="A30">
            <v>260</v>
          </cell>
          <cell r="B30">
            <v>127.324</v>
          </cell>
          <cell r="D30">
            <v>1.9366399999999999</v>
          </cell>
          <cell r="FB30">
            <v>50354300</v>
          </cell>
        </row>
        <row r="31">
          <cell r="A31">
            <v>270</v>
          </cell>
          <cell r="B31">
            <v>127.52800000000001</v>
          </cell>
          <cell r="D31">
            <v>1.8972</v>
          </cell>
          <cell r="FB31">
            <v>50354000</v>
          </cell>
        </row>
        <row r="32">
          <cell r="A32">
            <v>280</v>
          </cell>
          <cell r="B32">
            <v>127.723</v>
          </cell>
          <cell r="D32">
            <v>1.8581799999999999</v>
          </cell>
          <cell r="FB32">
            <v>50353600</v>
          </cell>
        </row>
        <row r="33">
          <cell r="A33">
            <v>290</v>
          </cell>
          <cell r="B33">
            <v>127.91</v>
          </cell>
          <cell r="D33">
            <v>1.8196000000000001</v>
          </cell>
          <cell r="FB33">
            <v>50353300</v>
          </cell>
        </row>
        <row r="34">
          <cell r="A34">
            <v>300</v>
          </cell>
          <cell r="B34">
            <v>128.09200000000001</v>
          </cell>
          <cell r="D34">
            <v>1.7814399999999999</v>
          </cell>
          <cell r="FB34">
            <v>50352900</v>
          </cell>
        </row>
        <row r="35">
          <cell r="A35">
            <v>310</v>
          </cell>
          <cell r="B35">
            <v>128.268</v>
          </cell>
          <cell r="D35">
            <v>1.7437</v>
          </cell>
          <cell r="FB35">
            <v>50352600</v>
          </cell>
        </row>
        <row r="36">
          <cell r="A36">
            <v>320</v>
          </cell>
          <cell r="B36">
            <v>128.44200000000001</v>
          </cell>
          <cell r="D36">
            <v>1.7063900000000001</v>
          </cell>
          <cell r="FB36">
            <v>50352200</v>
          </cell>
        </row>
        <row r="37">
          <cell r="A37">
            <v>330</v>
          </cell>
          <cell r="B37">
            <v>128.61199999999999</v>
          </cell>
          <cell r="D37">
            <v>1.6694899999999999</v>
          </cell>
          <cell r="FB37">
            <v>50351800</v>
          </cell>
        </row>
        <row r="38">
          <cell r="A38">
            <v>340</v>
          </cell>
          <cell r="B38">
            <v>128.78100000000001</v>
          </cell>
          <cell r="D38">
            <v>1.63303</v>
          </cell>
          <cell r="FB38">
            <v>50351400</v>
          </cell>
        </row>
        <row r="39">
          <cell r="A39">
            <v>350</v>
          </cell>
          <cell r="B39">
            <v>128.947</v>
          </cell>
          <cell r="D39">
            <v>1.5969899999999999</v>
          </cell>
          <cell r="FB39">
            <v>50351100</v>
          </cell>
        </row>
        <row r="40">
          <cell r="A40">
            <v>360</v>
          </cell>
          <cell r="B40">
            <v>129.113</v>
          </cell>
          <cell r="D40">
            <v>1.5613699999999999</v>
          </cell>
          <cell r="FB40">
            <v>50350700</v>
          </cell>
        </row>
        <row r="41">
          <cell r="A41">
            <v>370</v>
          </cell>
          <cell r="B41">
            <v>129.27699999999999</v>
          </cell>
          <cell r="D41">
            <v>1.52616</v>
          </cell>
          <cell r="FB41">
            <v>50350300</v>
          </cell>
        </row>
        <row r="42">
          <cell r="A42">
            <v>380</v>
          </cell>
          <cell r="B42">
            <v>129.441</v>
          </cell>
          <cell r="D42">
            <v>1.4913799999999999</v>
          </cell>
          <cell r="FB42">
            <v>50349900</v>
          </cell>
        </row>
        <row r="43">
          <cell r="A43">
            <v>390</v>
          </cell>
          <cell r="B43">
            <v>129.60499999999999</v>
          </cell>
          <cell r="D43">
            <v>1.45702</v>
          </cell>
          <cell r="FB43">
            <v>50349500</v>
          </cell>
        </row>
        <row r="44">
          <cell r="A44">
            <v>400</v>
          </cell>
          <cell r="B44">
            <v>129.768</v>
          </cell>
          <cell r="D44">
            <v>1.4230799999999999</v>
          </cell>
          <cell r="FB44">
            <v>50349200</v>
          </cell>
        </row>
        <row r="45">
          <cell r="A45">
            <v>410</v>
          </cell>
          <cell r="B45">
            <v>129.93199999999999</v>
          </cell>
          <cell r="D45">
            <v>1.3895599999999999</v>
          </cell>
          <cell r="FB45">
            <v>50348800</v>
          </cell>
        </row>
        <row r="46">
          <cell r="A46">
            <v>420</v>
          </cell>
          <cell r="B46">
            <v>130.095</v>
          </cell>
          <cell r="D46">
            <v>1.35646</v>
          </cell>
          <cell r="FB46">
            <v>50348400</v>
          </cell>
        </row>
        <row r="47">
          <cell r="A47">
            <v>430</v>
          </cell>
          <cell r="B47">
            <v>130.25899999999999</v>
          </cell>
          <cell r="D47">
            <v>1.3237699999999999</v>
          </cell>
          <cell r="FB47">
            <v>50348000</v>
          </cell>
        </row>
        <row r="48">
          <cell r="A48">
            <v>440</v>
          </cell>
          <cell r="B48">
            <v>130.42400000000001</v>
          </cell>
          <cell r="D48">
            <v>1.2915099999999999</v>
          </cell>
          <cell r="FB48">
            <v>50347600</v>
          </cell>
        </row>
        <row r="49">
          <cell r="A49">
            <v>450</v>
          </cell>
          <cell r="B49">
            <v>130.589</v>
          </cell>
          <cell r="D49">
            <v>1.25966</v>
          </cell>
          <cell r="FB49">
            <v>50347200</v>
          </cell>
        </row>
        <row r="50">
          <cell r="A50">
            <v>460</v>
          </cell>
          <cell r="B50">
            <v>130.75399999999999</v>
          </cell>
          <cell r="D50">
            <v>1.2282299999999999</v>
          </cell>
          <cell r="FB50">
            <v>50346800</v>
          </cell>
        </row>
        <row r="51">
          <cell r="A51">
            <v>470</v>
          </cell>
          <cell r="B51">
            <v>130.91999999999999</v>
          </cell>
          <cell r="D51">
            <v>1.1972100000000001</v>
          </cell>
          <cell r="FB51">
            <v>50346400</v>
          </cell>
        </row>
        <row r="52">
          <cell r="A52">
            <v>480</v>
          </cell>
          <cell r="B52">
            <v>131.08699999999999</v>
          </cell>
          <cell r="D52">
            <v>1.16662</v>
          </cell>
          <cell r="FB52">
            <v>50346000</v>
          </cell>
        </row>
        <row r="53">
          <cell r="A53">
            <v>490</v>
          </cell>
          <cell r="B53">
            <v>131.26300000000001</v>
          </cell>
          <cell r="D53">
            <v>1.1364399999999999</v>
          </cell>
          <cell r="FB53">
            <v>50345600</v>
          </cell>
        </row>
        <row r="54">
          <cell r="A54">
            <v>500</v>
          </cell>
          <cell r="B54">
            <v>131.47</v>
          </cell>
          <cell r="D54">
            <v>1.10667</v>
          </cell>
          <cell r="FB54">
            <v>50345200</v>
          </cell>
        </row>
        <row r="55">
          <cell r="A55">
            <v>510</v>
          </cell>
          <cell r="B55">
            <v>131.702</v>
          </cell>
          <cell r="D55">
            <v>1.0773299999999999</v>
          </cell>
          <cell r="FB55">
            <v>50344800</v>
          </cell>
        </row>
        <row r="56">
          <cell r="A56">
            <v>520</v>
          </cell>
          <cell r="B56">
            <v>131.95400000000001</v>
          </cell>
          <cell r="D56">
            <v>1.0483899999999999</v>
          </cell>
          <cell r="FB56">
            <v>50344400</v>
          </cell>
        </row>
        <row r="57">
          <cell r="A57">
            <v>530</v>
          </cell>
          <cell r="B57">
            <v>132.221</v>
          </cell>
          <cell r="D57">
            <v>1.0198799999999999</v>
          </cell>
          <cell r="FB57">
            <v>50344000</v>
          </cell>
        </row>
        <row r="58">
          <cell r="A58">
            <v>540</v>
          </cell>
          <cell r="B58">
            <v>132.5</v>
          </cell>
          <cell r="D58">
            <v>0.99178200000000005</v>
          </cell>
          <cell r="FB58">
            <v>50343600</v>
          </cell>
        </row>
        <row r="59">
          <cell r="A59">
            <v>550</v>
          </cell>
          <cell r="B59">
            <v>132.78800000000001</v>
          </cell>
          <cell r="D59">
            <v>0.96409999999999996</v>
          </cell>
          <cell r="FB59">
            <v>50343200</v>
          </cell>
        </row>
        <row r="60">
          <cell r="A60">
            <v>560</v>
          </cell>
          <cell r="B60">
            <v>133.08099999999999</v>
          </cell>
          <cell r="D60">
            <v>0.93683499999999997</v>
          </cell>
          <cell r="FB60">
            <v>50342800</v>
          </cell>
        </row>
        <row r="61">
          <cell r="A61">
            <v>570</v>
          </cell>
          <cell r="B61">
            <v>133.37899999999999</v>
          </cell>
          <cell r="D61">
            <v>0.90998500000000004</v>
          </cell>
          <cell r="FB61">
            <v>50342400</v>
          </cell>
        </row>
        <row r="62">
          <cell r="A62">
            <v>580</v>
          </cell>
          <cell r="B62">
            <v>133.679</v>
          </cell>
          <cell r="D62">
            <v>0.88355099999999998</v>
          </cell>
          <cell r="FB62">
            <v>50341900</v>
          </cell>
        </row>
        <row r="63">
          <cell r="A63">
            <v>590</v>
          </cell>
          <cell r="B63">
            <v>133.98099999999999</v>
          </cell>
          <cell r="D63">
            <v>0.85753199999999996</v>
          </cell>
          <cell r="FB63">
            <v>50341500</v>
          </cell>
        </row>
        <row r="64">
          <cell r="A64">
            <v>600</v>
          </cell>
          <cell r="B64">
            <v>134.28200000000001</v>
          </cell>
          <cell r="D64">
            <v>0.83192900000000003</v>
          </cell>
          <cell r="FB64">
            <v>50341100</v>
          </cell>
        </row>
        <row r="65">
          <cell r="A65">
            <v>610</v>
          </cell>
          <cell r="B65">
            <v>134.583</v>
          </cell>
          <cell r="D65">
            <v>0.80674000000000001</v>
          </cell>
          <cell r="FB65">
            <v>50340700</v>
          </cell>
        </row>
        <row r="66">
          <cell r="A66">
            <v>620</v>
          </cell>
          <cell r="B66">
            <v>134.88200000000001</v>
          </cell>
          <cell r="D66">
            <v>0.78196699999999997</v>
          </cell>
          <cell r="FB66">
            <v>50340300</v>
          </cell>
        </row>
        <row r="67">
          <cell r="A67">
            <v>630</v>
          </cell>
          <cell r="B67">
            <v>135.178</v>
          </cell>
          <cell r="D67">
            <v>0.75760700000000003</v>
          </cell>
          <cell r="FB67">
            <v>50339900</v>
          </cell>
        </row>
        <row r="68">
          <cell r="A68">
            <v>640</v>
          </cell>
          <cell r="B68">
            <v>135.47200000000001</v>
          </cell>
          <cell r="D68">
            <v>0.73366799999999999</v>
          </cell>
          <cell r="FB68">
            <v>50339500</v>
          </cell>
        </row>
        <row r="69">
          <cell r="A69">
            <v>650</v>
          </cell>
          <cell r="B69">
            <v>135.76400000000001</v>
          </cell>
          <cell r="D69">
            <v>0.71013800000000005</v>
          </cell>
          <cell r="FB69">
            <v>50339100</v>
          </cell>
        </row>
        <row r="70">
          <cell r="A70">
            <v>660</v>
          </cell>
          <cell r="B70">
            <v>136.05199999999999</v>
          </cell>
          <cell r="D70">
            <v>0.68701999999999996</v>
          </cell>
          <cell r="FB70">
            <v>50338700</v>
          </cell>
        </row>
        <row r="71">
          <cell r="A71">
            <v>670</v>
          </cell>
          <cell r="B71">
            <v>136.33600000000001</v>
          </cell>
          <cell r="D71">
            <v>0.66431499999999999</v>
          </cell>
          <cell r="FB71">
            <v>50338300</v>
          </cell>
        </row>
        <row r="72">
          <cell r="A72">
            <v>680</v>
          </cell>
          <cell r="B72">
            <v>136.61699999999999</v>
          </cell>
          <cell r="D72">
            <v>0.64202400000000004</v>
          </cell>
          <cell r="FB72">
            <v>50337900</v>
          </cell>
        </row>
        <row r="73">
          <cell r="A73">
            <v>690</v>
          </cell>
          <cell r="B73">
            <v>136.89400000000001</v>
          </cell>
          <cell r="D73">
            <v>0.62014400000000003</v>
          </cell>
          <cell r="FB73">
            <v>50337500</v>
          </cell>
        </row>
        <row r="74">
          <cell r="A74">
            <v>700</v>
          </cell>
          <cell r="B74">
            <v>137.16800000000001</v>
          </cell>
          <cell r="D74">
            <v>0.59867700000000001</v>
          </cell>
          <cell r="FB74">
            <v>50337100</v>
          </cell>
        </row>
        <row r="75">
          <cell r="A75">
            <v>710</v>
          </cell>
          <cell r="B75">
            <v>137.43799999999999</v>
          </cell>
          <cell r="D75">
            <v>0.57762199999999997</v>
          </cell>
          <cell r="FB75">
            <v>50336700</v>
          </cell>
        </row>
        <row r="76">
          <cell r="A76">
            <v>720</v>
          </cell>
          <cell r="B76">
            <v>137.70400000000001</v>
          </cell>
          <cell r="D76">
            <v>0.55697799999999997</v>
          </cell>
          <cell r="FB76">
            <v>50336300</v>
          </cell>
        </row>
        <row r="77">
          <cell r="A77">
            <v>730</v>
          </cell>
          <cell r="B77">
            <v>137.96600000000001</v>
          </cell>
          <cell r="D77">
            <v>0.53674599999999995</v>
          </cell>
          <cell r="FB77">
            <v>50335900</v>
          </cell>
        </row>
        <row r="78">
          <cell r="A78">
            <v>740</v>
          </cell>
          <cell r="B78">
            <v>138.22499999999999</v>
          </cell>
          <cell r="D78">
            <v>0.51692400000000005</v>
          </cell>
          <cell r="FB78">
            <v>50335500</v>
          </cell>
        </row>
        <row r="79">
          <cell r="A79">
            <v>750</v>
          </cell>
          <cell r="B79">
            <v>138.47999999999999</v>
          </cell>
          <cell r="D79">
            <v>0.49751200000000001</v>
          </cell>
          <cell r="FB79">
            <v>50335100</v>
          </cell>
        </row>
        <row r="80">
          <cell r="A80">
            <v>760</v>
          </cell>
          <cell r="B80">
            <v>138.73099999999999</v>
          </cell>
          <cell r="D80">
            <v>0.47850999999999999</v>
          </cell>
          <cell r="FB80">
            <v>50334700</v>
          </cell>
        </row>
        <row r="81">
          <cell r="A81">
            <v>770</v>
          </cell>
          <cell r="B81">
            <v>138.97900000000001</v>
          </cell>
          <cell r="D81">
            <v>0.45991700000000002</v>
          </cell>
          <cell r="FB81">
            <v>50334300</v>
          </cell>
        </row>
        <row r="82">
          <cell r="A82">
            <v>780</v>
          </cell>
          <cell r="B82">
            <v>139.22300000000001</v>
          </cell>
          <cell r="D82">
            <v>0.44173200000000001</v>
          </cell>
          <cell r="FB82">
            <v>50334000</v>
          </cell>
        </row>
        <row r="83">
          <cell r="A83">
            <v>790</v>
          </cell>
          <cell r="B83">
            <v>139.46299999999999</v>
          </cell>
          <cell r="D83">
            <v>0.423956</v>
          </cell>
          <cell r="FB83">
            <v>50333600</v>
          </cell>
        </row>
        <row r="84">
          <cell r="A84">
            <v>800</v>
          </cell>
          <cell r="B84">
            <v>139.70099999999999</v>
          </cell>
          <cell r="D84">
            <v>0.40658699999999998</v>
          </cell>
          <cell r="FB84">
            <v>50333200</v>
          </cell>
        </row>
        <row r="85">
          <cell r="A85">
            <v>810</v>
          </cell>
          <cell r="B85">
            <v>139.934</v>
          </cell>
          <cell r="D85">
            <v>0.38962400000000003</v>
          </cell>
          <cell r="FB85">
            <v>50332900</v>
          </cell>
        </row>
        <row r="86">
          <cell r="A86">
            <v>820</v>
          </cell>
          <cell r="B86">
            <v>140.16499999999999</v>
          </cell>
          <cell r="D86">
            <v>0.37306800000000001</v>
          </cell>
          <cell r="FB86">
            <v>50332500</v>
          </cell>
        </row>
        <row r="87">
          <cell r="A87">
            <v>830</v>
          </cell>
          <cell r="B87">
            <v>140.392</v>
          </cell>
          <cell r="D87">
            <v>0.35691600000000001</v>
          </cell>
          <cell r="FB87">
            <v>50332200</v>
          </cell>
        </row>
        <row r="88">
          <cell r="A88">
            <v>840</v>
          </cell>
          <cell r="B88">
            <v>140.61600000000001</v>
          </cell>
          <cell r="D88">
            <v>0.341169</v>
          </cell>
          <cell r="FB88">
            <v>50331800</v>
          </cell>
        </row>
        <row r="89">
          <cell r="A89">
            <v>850</v>
          </cell>
          <cell r="B89">
            <v>140.83699999999999</v>
          </cell>
          <cell r="D89">
            <v>0.32582499999999998</v>
          </cell>
          <cell r="FB89">
            <v>50331500</v>
          </cell>
        </row>
        <row r="90">
          <cell r="A90">
            <v>860</v>
          </cell>
          <cell r="B90">
            <v>141.06200000000001</v>
          </cell>
          <cell r="D90">
            <v>0.311116</v>
          </cell>
          <cell r="FB90">
            <v>50331100</v>
          </cell>
        </row>
        <row r="91">
          <cell r="A91">
            <v>870</v>
          </cell>
          <cell r="B91">
            <v>141.29900000000001</v>
          </cell>
          <cell r="D91">
            <v>0.297433</v>
          </cell>
          <cell r="FB91">
            <v>50330800</v>
          </cell>
        </row>
        <row r="92">
          <cell r="A92">
            <v>880</v>
          </cell>
          <cell r="B92">
            <v>141.54599999999999</v>
          </cell>
          <cell r="D92">
            <v>0.28469499999999998</v>
          </cell>
          <cell r="FB92">
            <v>50330500</v>
          </cell>
        </row>
        <row r="93">
          <cell r="A93">
            <v>890</v>
          </cell>
          <cell r="B93">
            <v>141.797</v>
          </cell>
          <cell r="D93">
            <v>0.272818</v>
          </cell>
          <cell r="FB93">
            <v>50330200</v>
          </cell>
        </row>
        <row r="94">
          <cell r="A94">
            <v>900</v>
          </cell>
          <cell r="B94">
            <v>142.05099999999999</v>
          </cell>
          <cell r="D94">
            <v>0.26172800000000002</v>
          </cell>
          <cell r="FB94">
            <v>50329900</v>
          </cell>
        </row>
        <row r="95">
          <cell r="A95">
            <v>910</v>
          </cell>
          <cell r="B95">
            <v>142.30500000000001</v>
          </cell>
          <cell r="D95">
            <v>0.25135800000000003</v>
          </cell>
          <cell r="FB95">
            <v>50329600</v>
          </cell>
        </row>
        <row r="96">
          <cell r="A96">
            <v>920</v>
          </cell>
          <cell r="B96">
            <v>142.55699999999999</v>
          </cell>
          <cell r="D96">
            <v>0.241649</v>
          </cell>
          <cell r="FB96">
            <v>50329300</v>
          </cell>
        </row>
        <row r="97">
          <cell r="A97">
            <v>930</v>
          </cell>
          <cell r="B97">
            <v>142.80500000000001</v>
          </cell>
          <cell r="D97">
            <v>0.232546</v>
          </cell>
          <cell r="FB97">
            <v>50329000</v>
          </cell>
        </row>
        <row r="98">
          <cell r="A98">
            <v>940</v>
          </cell>
          <cell r="B98">
            <v>143.05000000000001</v>
          </cell>
          <cell r="D98">
            <v>0.22400100000000001</v>
          </cell>
          <cell r="FB98">
            <v>50328700</v>
          </cell>
        </row>
        <row r="99">
          <cell r="A99">
            <v>950</v>
          </cell>
          <cell r="B99">
            <v>143.28899999999999</v>
          </cell>
          <cell r="D99">
            <v>0.21597</v>
          </cell>
          <cell r="FB99">
            <v>50328500</v>
          </cell>
        </row>
        <row r="100">
          <cell r="A100">
            <v>960</v>
          </cell>
          <cell r="B100">
            <v>143.523</v>
          </cell>
          <cell r="D100">
            <v>0.20841499999999999</v>
          </cell>
          <cell r="FB100">
            <v>50328200</v>
          </cell>
        </row>
        <row r="101">
          <cell r="A101">
            <v>970</v>
          </cell>
          <cell r="B101">
            <v>143.751</v>
          </cell>
          <cell r="D101">
            <v>0.201298</v>
          </cell>
          <cell r="FB101">
            <v>50328000</v>
          </cell>
        </row>
        <row r="102">
          <cell r="A102">
            <v>980</v>
          </cell>
          <cell r="B102">
            <v>143.97300000000001</v>
          </cell>
          <cell r="D102">
            <v>0.19458800000000001</v>
          </cell>
          <cell r="FB102">
            <v>50327700</v>
          </cell>
        </row>
        <row r="103">
          <cell r="A103">
            <v>990</v>
          </cell>
          <cell r="B103">
            <v>144.18799999999999</v>
          </cell>
          <cell r="D103">
            <v>0.188254</v>
          </cell>
          <cell r="FB103">
            <v>50327500</v>
          </cell>
        </row>
        <row r="104">
          <cell r="A104">
            <v>1000</v>
          </cell>
          <cell r="B104">
            <v>144.398</v>
          </cell>
          <cell r="D104">
            <v>0.18226999999999999</v>
          </cell>
          <cell r="FB104">
            <v>50327200</v>
          </cell>
        </row>
        <row r="105">
          <cell r="A105">
            <v>1010</v>
          </cell>
          <cell r="B105">
            <v>144.601</v>
          </cell>
          <cell r="D105">
            <v>0.17660999999999999</v>
          </cell>
          <cell r="FB105">
            <v>50327000</v>
          </cell>
        </row>
        <row r="106">
          <cell r="A106">
            <v>1020</v>
          </cell>
          <cell r="B106">
            <v>144.798</v>
          </cell>
          <cell r="D106">
            <v>0.17125399999999999</v>
          </cell>
          <cell r="FB106">
            <v>50326700</v>
          </cell>
        </row>
        <row r="107">
          <cell r="A107">
            <v>1030</v>
          </cell>
          <cell r="B107">
            <v>144.989</v>
          </cell>
          <cell r="D107">
            <v>0.16617899999999999</v>
          </cell>
          <cell r="FB107">
            <v>50326500</v>
          </cell>
        </row>
        <row r="108">
          <cell r="A108">
            <v>1040</v>
          </cell>
          <cell r="B108">
            <v>145.17400000000001</v>
          </cell>
          <cell r="D108">
            <v>0.16136600000000001</v>
          </cell>
          <cell r="FB108">
            <v>50326300</v>
          </cell>
        </row>
        <row r="109">
          <cell r="A109">
            <v>1050</v>
          </cell>
          <cell r="B109">
            <v>145.35300000000001</v>
          </cell>
          <cell r="D109">
            <v>0.15679899999999999</v>
          </cell>
          <cell r="FB109">
            <v>50326100</v>
          </cell>
        </row>
        <row r="110">
          <cell r="A110">
            <v>1060</v>
          </cell>
          <cell r="B110">
            <v>145.52699999999999</v>
          </cell>
          <cell r="D110">
            <v>0.15246199999999999</v>
          </cell>
          <cell r="FB110">
            <v>50325800</v>
          </cell>
        </row>
        <row r="111">
          <cell r="A111">
            <v>1070</v>
          </cell>
          <cell r="B111">
            <v>145.696</v>
          </cell>
          <cell r="D111">
            <v>0.148339</v>
          </cell>
          <cell r="FB111">
            <v>50325600</v>
          </cell>
        </row>
        <row r="112">
          <cell r="A112">
            <v>1080</v>
          </cell>
          <cell r="B112">
            <v>145.85900000000001</v>
          </cell>
          <cell r="D112">
            <v>0.14441599999999999</v>
          </cell>
          <cell r="FB112">
            <v>50325400</v>
          </cell>
        </row>
        <row r="113">
          <cell r="A113">
            <v>1090</v>
          </cell>
          <cell r="B113">
            <v>146.018</v>
          </cell>
          <cell r="D113">
            <v>0.140683</v>
          </cell>
          <cell r="FB113">
            <v>50325200</v>
          </cell>
        </row>
        <row r="114">
          <cell r="A114">
            <v>1100</v>
          </cell>
          <cell r="B114">
            <v>146.173</v>
          </cell>
          <cell r="D114">
            <v>0.137126</v>
          </cell>
          <cell r="FB114">
            <v>50325000</v>
          </cell>
        </row>
        <row r="115">
          <cell r="A115">
            <v>1110</v>
          </cell>
          <cell r="B115">
            <v>146.32300000000001</v>
          </cell>
          <cell r="D115">
            <v>0.133738</v>
          </cell>
          <cell r="FB115">
            <v>50324800</v>
          </cell>
        </row>
        <row r="116">
          <cell r="A116">
            <v>1120</v>
          </cell>
          <cell r="B116">
            <v>146.46799999999999</v>
          </cell>
          <cell r="D116">
            <v>0.13050400000000001</v>
          </cell>
          <cell r="FB116">
            <v>50324600</v>
          </cell>
        </row>
        <row r="117">
          <cell r="A117">
            <v>1130</v>
          </cell>
          <cell r="B117">
            <v>146.61000000000001</v>
          </cell>
          <cell r="D117">
            <v>0.127416</v>
          </cell>
          <cell r="FB117">
            <v>50324400</v>
          </cell>
        </row>
        <row r="118">
          <cell r="A118">
            <v>1140</v>
          </cell>
          <cell r="B118">
            <v>146.74799999999999</v>
          </cell>
          <cell r="D118">
            <v>0.12446599999999999</v>
          </cell>
          <cell r="FB118">
            <v>50324200</v>
          </cell>
        </row>
        <row r="119">
          <cell r="A119">
            <v>1150</v>
          </cell>
          <cell r="B119">
            <v>146.88200000000001</v>
          </cell>
          <cell r="D119">
            <v>0.12164700000000001</v>
          </cell>
          <cell r="FB119">
            <v>50324000</v>
          </cell>
        </row>
        <row r="120">
          <cell r="A120">
            <v>1160</v>
          </cell>
          <cell r="B120">
            <v>147.01300000000001</v>
          </cell>
          <cell r="D120">
            <v>0.118951</v>
          </cell>
          <cell r="FB120">
            <v>50323800</v>
          </cell>
        </row>
        <row r="121">
          <cell r="A121">
            <v>1170</v>
          </cell>
          <cell r="B121">
            <v>147.14099999999999</v>
          </cell>
          <cell r="D121">
            <v>0.116371</v>
          </cell>
          <cell r="FB121">
            <v>50323600</v>
          </cell>
        </row>
        <row r="122">
          <cell r="A122">
            <v>1180</v>
          </cell>
          <cell r="B122">
            <v>147.26599999999999</v>
          </cell>
          <cell r="D122">
            <v>0.1139</v>
          </cell>
          <cell r="FB122">
            <v>50323400</v>
          </cell>
        </row>
        <row r="123">
          <cell r="A123">
            <v>1190</v>
          </cell>
          <cell r="B123">
            <v>147.387</v>
          </cell>
          <cell r="D123">
            <v>0.11153299999999999</v>
          </cell>
          <cell r="FB123">
            <v>50323200</v>
          </cell>
        </row>
        <row r="124">
          <cell r="A124">
            <v>1200</v>
          </cell>
          <cell r="B124">
            <v>147.506</v>
          </cell>
          <cell r="D124">
            <v>0.109263</v>
          </cell>
          <cell r="FB124">
            <v>50323000</v>
          </cell>
        </row>
        <row r="125">
          <cell r="A125">
            <v>1210</v>
          </cell>
          <cell r="B125">
            <v>147.62200000000001</v>
          </cell>
          <cell r="D125">
            <v>0.107087</v>
          </cell>
          <cell r="FB125">
            <v>50322800</v>
          </cell>
        </row>
        <row r="126">
          <cell r="A126">
            <v>1220</v>
          </cell>
          <cell r="B126">
            <v>147.73599999999999</v>
          </cell>
          <cell r="D126">
            <v>0.10499799999999999</v>
          </cell>
          <cell r="FB126">
            <v>50322600</v>
          </cell>
        </row>
        <row r="127">
          <cell r="A127">
            <v>1230</v>
          </cell>
          <cell r="B127">
            <v>147.84700000000001</v>
          </cell>
          <cell r="D127">
            <v>0.102993</v>
          </cell>
          <cell r="FB127">
            <v>50322400</v>
          </cell>
        </row>
        <row r="128">
          <cell r="A128">
            <v>1240</v>
          </cell>
          <cell r="B128">
            <v>147.95699999999999</v>
          </cell>
          <cell r="D128">
            <v>0.101066</v>
          </cell>
          <cell r="FB128">
            <v>50322200</v>
          </cell>
        </row>
        <row r="129">
          <cell r="A129">
            <v>1250</v>
          </cell>
          <cell r="B129">
            <v>148.06299999999999</v>
          </cell>
          <cell r="D129">
            <v>9.9214200000000002E-2</v>
          </cell>
          <cell r="FB129">
            <v>50322000</v>
          </cell>
        </row>
        <row r="130">
          <cell r="A130">
            <v>1260</v>
          </cell>
          <cell r="B130">
            <v>148.16800000000001</v>
          </cell>
          <cell r="D130">
            <v>9.7433599999999995E-2</v>
          </cell>
          <cell r="FB130">
            <v>50321800</v>
          </cell>
        </row>
        <row r="131">
          <cell r="A131">
            <v>1270</v>
          </cell>
          <cell r="B131">
            <v>148.27099999999999</v>
          </cell>
          <cell r="D131">
            <v>9.57205E-2</v>
          </cell>
          <cell r="FB131">
            <v>50321600</v>
          </cell>
        </row>
        <row r="132">
          <cell r="A132">
            <v>1280</v>
          </cell>
          <cell r="B132">
            <v>148.37200000000001</v>
          </cell>
          <cell r="D132">
            <v>9.4071600000000005E-2</v>
          </cell>
          <cell r="FB132">
            <v>50321400</v>
          </cell>
        </row>
        <row r="133">
          <cell r="A133">
            <v>1290</v>
          </cell>
          <cell r="B133">
            <v>148.471</v>
          </cell>
          <cell r="D133">
            <v>9.2483700000000002E-2</v>
          </cell>
          <cell r="FB133">
            <v>50321200</v>
          </cell>
        </row>
        <row r="134">
          <cell r="A134">
            <v>1300</v>
          </cell>
          <cell r="B134">
            <v>148.56899999999999</v>
          </cell>
          <cell r="D134">
            <v>9.0953999999999993E-2</v>
          </cell>
          <cell r="FB134">
            <v>50321000</v>
          </cell>
        </row>
        <row r="135">
          <cell r="A135">
            <v>1310</v>
          </cell>
          <cell r="B135">
            <v>148.66499999999999</v>
          </cell>
          <cell r="D135">
            <v>8.9479699999999995E-2</v>
          </cell>
          <cell r="FB135">
            <v>50320800</v>
          </cell>
        </row>
        <row r="136">
          <cell r="A136">
            <v>1320</v>
          </cell>
          <cell r="B136">
            <v>148.75899999999999</v>
          </cell>
          <cell r="D136">
            <v>8.8058200000000003E-2</v>
          </cell>
          <cell r="FB136">
            <v>50320600</v>
          </cell>
        </row>
        <row r="137">
          <cell r="A137">
            <v>1330</v>
          </cell>
          <cell r="B137">
            <v>148.852</v>
          </cell>
          <cell r="D137">
            <v>8.6686899999999997E-2</v>
          </cell>
          <cell r="FB137">
            <v>50320400</v>
          </cell>
        </row>
        <row r="138">
          <cell r="A138">
            <v>1340</v>
          </cell>
          <cell r="B138">
            <v>148.94399999999999</v>
          </cell>
          <cell r="D138">
            <v>8.5363599999999998E-2</v>
          </cell>
          <cell r="FB138">
            <v>50320200</v>
          </cell>
        </row>
        <row r="139">
          <cell r="A139">
            <v>1350</v>
          </cell>
          <cell r="B139">
            <v>149.03399999999999</v>
          </cell>
          <cell r="D139">
            <v>8.4086099999999997E-2</v>
          </cell>
          <cell r="FB139">
            <v>50320000</v>
          </cell>
        </row>
        <row r="140">
          <cell r="A140">
            <v>1360</v>
          </cell>
          <cell r="B140">
            <v>149.12200000000001</v>
          </cell>
          <cell r="D140">
            <v>8.2852300000000004E-2</v>
          </cell>
          <cell r="FB140">
            <v>50319800</v>
          </cell>
        </row>
        <row r="141">
          <cell r="A141">
            <v>1370</v>
          </cell>
          <cell r="B141">
            <v>149.21</v>
          </cell>
          <cell r="D141">
            <v>8.1660200000000002E-2</v>
          </cell>
          <cell r="FB141">
            <v>50319700</v>
          </cell>
        </row>
        <row r="142">
          <cell r="A142">
            <v>1380</v>
          </cell>
          <cell r="B142">
            <v>149.29599999999999</v>
          </cell>
          <cell r="D142">
            <v>8.0508099999999999E-2</v>
          </cell>
          <cell r="FB142">
            <v>50319500</v>
          </cell>
        </row>
        <row r="143">
          <cell r="A143">
            <v>1390</v>
          </cell>
          <cell r="B143">
            <v>149.38200000000001</v>
          </cell>
          <cell r="D143">
            <v>7.9394099999999995E-2</v>
          </cell>
          <cell r="FB143">
            <v>50319300</v>
          </cell>
        </row>
        <row r="144">
          <cell r="A144">
            <v>1400</v>
          </cell>
          <cell r="B144">
            <v>149.46600000000001</v>
          </cell>
          <cell r="D144">
            <v>7.83166E-2</v>
          </cell>
          <cell r="FB144">
            <v>50319100</v>
          </cell>
        </row>
        <row r="145">
          <cell r="A145">
            <v>1410</v>
          </cell>
          <cell r="B145">
            <v>149.54900000000001</v>
          </cell>
          <cell r="D145">
            <v>7.7274099999999998E-2</v>
          </cell>
          <cell r="FB145">
            <v>50318900</v>
          </cell>
        </row>
        <row r="146">
          <cell r="A146">
            <v>1420</v>
          </cell>
          <cell r="B146">
            <v>149.631</v>
          </cell>
          <cell r="D146">
            <v>7.6264999999999999E-2</v>
          </cell>
          <cell r="FB146">
            <v>50318700</v>
          </cell>
        </row>
        <row r="147">
          <cell r="A147">
            <v>1430</v>
          </cell>
          <cell r="B147">
            <v>149.71199999999999</v>
          </cell>
          <cell r="D147">
            <v>7.5287999999999994E-2</v>
          </cell>
          <cell r="FB147">
            <v>50318500</v>
          </cell>
        </row>
        <row r="148">
          <cell r="A148">
            <v>1440</v>
          </cell>
          <cell r="B148">
            <v>149.792</v>
          </cell>
          <cell r="D148">
            <v>7.4341699999999997E-2</v>
          </cell>
          <cell r="FB148">
            <v>50318300</v>
          </cell>
        </row>
        <row r="149">
          <cell r="A149">
            <v>1450</v>
          </cell>
          <cell r="B149">
            <v>149.87200000000001</v>
          </cell>
          <cell r="D149">
            <v>7.3424799999999998E-2</v>
          </cell>
          <cell r="FB149">
            <v>50318200</v>
          </cell>
        </row>
        <row r="150">
          <cell r="A150">
            <v>1460</v>
          </cell>
          <cell r="B150">
            <v>149.94999999999999</v>
          </cell>
          <cell r="D150">
            <v>7.2536199999999995E-2</v>
          </cell>
          <cell r="FB150">
            <v>50318000</v>
          </cell>
        </row>
        <row r="151">
          <cell r="A151">
            <v>1470</v>
          </cell>
          <cell r="B151">
            <v>150.02799999999999</v>
          </cell>
          <cell r="D151">
            <v>7.1674699999999994E-2</v>
          </cell>
          <cell r="FB151">
            <v>50317800</v>
          </cell>
        </row>
        <row r="152">
          <cell r="A152">
            <v>1480</v>
          </cell>
          <cell r="B152">
            <v>150.10400000000001</v>
          </cell>
          <cell r="D152">
            <v>7.0839200000000005E-2</v>
          </cell>
          <cell r="FB152">
            <v>50317600</v>
          </cell>
        </row>
        <row r="153">
          <cell r="A153">
            <v>1490</v>
          </cell>
          <cell r="B153">
            <v>150.18</v>
          </cell>
          <cell r="D153">
            <v>7.0028699999999999E-2</v>
          </cell>
          <cell r="FB153">
            <v>50317400</v>
          </cell>
        </row>
        <row r="154">
          <cell r="A154">
            <v>1500</v>
          </cell>
          <cell r="B154">
            <v>150.255</v>
          </cell>
          <cell r="D154">
            <v>6.9242200000000004E-2</v>
          </cell>
          <cell r="FB154">
            <v>50317200</v>
          </cell>
        </row>
        <row r="155">
          <cell r="A155">
            <v>1510</v>
          </cell>
          <cell r="B155">
            <v>150.33000000000001</v>
          </cell>
          <cell r="D155">
            <v>6.8478800000000006E-2</v>
          </cell>
          <cell r="FB155">
            <v>50317100</v>
          </cell>
        </row>
        <row r="156">
          <cell r="A156">
            <v>1520</v>
          </cell>
          <cell r="B156">
            <v>150.404</v>
          </cell>
          <cell r="D156">
            <v>6.7737599999999995E-2</v>
          </cell>
          <cell r="FB156">
            <v>50316900</v>
          </cell>
        </row>
        <row r="157">
          <cell r="A157">
            <v>1530</v>
          </cell>
          <cell r="B157">
            <v>150.477</v>
          </cell>
          <cell r="D157">
            <v>6.7017699999999999E-2</v>
          </cell>
          <cell r="FB157">
            <v>50316700</v>
          </cell>
        </row>
        <row r="158">
          <cell r="A158">
            <v>1540</v>
          </cell>
          <cell r="B158">
            <v>150.54900000000001</v>
          </cell>
          <cell r="D158">
            <v>6.6318299999999997E-2</v>
          </cell>
          <cell r="FB158">
            <v>50316500</v>
          </cell>
        </row>
        <row r="159">
          <cell r="A159">
            <v>1550</v>
          </cell>
          <cell r="B159">
            <v>150.62100000000001</v>
          </cell>
          <cell r="D159">
            <v>6.5638699999999994E-2</v>
          </cell>
          <cell r="FB159">
            <v>50316300</v>
          </cell>
        </row>
        <row r="160">
          <cell r="A160">
            <v>1560</v>
          </cell>
          <cell r="B160">
            <v>150.69200000000001</v>
          </cell>
          <cell r="D160">
            <v>6.4978099999999997E-2</v>
          </cell>
          <cell r="FB160">
            <v>50316200</v>
          </cell>
        </row>
        <row r="161">
          <cell r="A161">
            <v>1570</v>
          </cell>
          <cell r="B161">
            <v>150.76300000000001</v>
          </cell>
          <cell r="D161">
            <v>6.4335799999999999E-2</v>
          </cell>
          <cell r="FB161">
            <v>50316000</v>
          </cell>
        </row>
        <row r="162">
          <cell r="A162">
            <v>1580</v>
          </cell>
          <cell r="B162">
            <v>150.833</v>
          </cell>
          <cell r="D162">
            <v>6.3711100000000007E-2</v>
          </cell>
          <cell r="FB162">
            <v>50315800</v>
          </cell>
        </row>
        <row r="163">
          <cell r="A163">
            <v>1590</v>
          </cell>
          <cell r="B163">
            <v>150.90199999999999</v>
          </cell>
          <cell r="D163">
            <v>6.3103500000000007E-2</v>
          </cell>
          <cell r="FB163">
            <v>50315600</v>
          </cell>
        </row>
        <row r="164">
          <cell r="A164">
            <v>1600</v>
          </cell>
          <cell r="B164">
            <v>150.971</v>
          </cell>
          <cell r="D164">
            <v>6.2512200000000004E-2</v>
          </cell>
          <cell r="FB164">
            <v>50315500</v>
          </cell>
        </row>
        <row r="165">
          <cell r="A165">
            <v>1610</v>
          </cell>
          <cell r="B165">
            <v>151.04</v>
          </cell>
          <cell r="D165">
            <v>6.19368E-2</v>
          </cell>
          <cell r="FB165">
            <v>50315300</v>
          </cell>
        </row>
        <row r="166">
          <cell r="A166">
            <v>1620</v>
          </cell>
          <cell r="B166">
            <v>151.108</v>
          </cell>
          <cell r="D166">
            <v>6.1376600000000003E-2</v>
          </cell>
          <cell r="FB166">
            <v>50315100</v>
          </cell>
        </row>
        <row r="167">
          <cell r="A167">
            <v>1630</v>
          </cell>
          <cell r="B167">
            <v>151.17500000000001</v>
          </cell>
          <cell r="D167">
            <v>6.0831200000000002E-2</v>
          </cell>
          <cell r="FB167">
            <v>50314900</v>
          </cell>
        </row>
        <row r="168">
          <cell r="A168">
            <v>1640</v>
          </cell>
          <cell r="B168">
            <v>151.24199999999999</v>
          </cell>
          <cell r="D168">
            <v>6.0299899999999997E-2</v>
          </cell>
          <cell r="FB168">
            <v>50314800</v>
          </cell>
        </row>
        <row r="169">
          <cell r="A169">
            <v>1650</v>
          </cell>
          <cell r="B169">
            <v>151.30799999999999</v>
          </cell>
          <cell r="D169">
            <v>5.9782599999999998E-2</v>
          </cell>
          <cell r="FB169">
            <v>50314600</v>
          </cell>
        </row>
        <row r="170">
          <cell r="A170">
            <v>1660</v>
          </cell>
          <cell r="B170">
            <v>151.374</v>
          </cell>
          <cell r="D170">
            <v>5.9278299999999999E-2</v>
          </cell>
          <cell r="FB170">
            <v>50314400</v>
          </cell>
        </row>
        <row r="171">
          <cell r="A171">
            <v>1670</v>
          </cell>
          <cell r="B171">
            <v>151.44</v>
          </cell>
          <cell r="D171">
            <v>5.87868E-2</v>
          </cell>
          <cell r="FB171">
            <v>50314200</v>
          </cell>
        </row>
        <row r="172">
          <cell r="A172">
            <v>1680</v>
          </cell>
          <cell r="B172">
            <v>151.505</v>
          </cell>
          <cell r="D172">
            <v>5.8307699999999997E-2</v>
          </cell>
          <cell r="FB172">
            <v>50314100</v>
          </cell>
        </row>
        <row r="173">
          <cell r="A173">
            <v>1690</v>
          </cell>
          <cell r="B173">
            <v>151.56899999999999</v>
          </cell>
          <cell r="D173">
            <v>5.7840500000000003E-2</v>
          </cell>
          <cell r="FB173">
            <v>50313900</v>
          </cell>
        </row>
        <row r="174">
          <cell r="A174">
            <v>1700</v>
          </cell>
          <cell r="B174">
            <v>151.63399999999999</v>
          </cell>
          <cell r="D174">
            <v>5.7384900000000003E-2</v>
          </cell>
          <cell r="FB174">
            <v>50313700</v>
          </cell>
        </row>
        <row r="175">
          <cell r="A175">
            <v>1710</v>
          </cell>
          <cell r="B175">
            <v>151.697</v>
          </cell>
          <cell r="D175">
            <v>5.6940499999999998E-2</v>
          </cell>
          <cell r="FB175">
            <v>50313600</v>
          </cell>
        </row>
        <row r="176">
          <cell r="A176">
            <v>1720</v>
          </cell>
          <cell r="B176">
            <v>151.761</v>
          </cell>
          <cell r="D176">
            <v>5.6506800000000003E-2</v>
          </cell>
          <cell r="FB176">
            <v>50313400</v>
          </cell>
        </row>
        <row r="177">
          <cell r="A177">
            <v>1730</v>
          </cell>
          <cell r="B177">
            <v>151.82400000000001</v>
          </cell>
          <cell r="D177">
            <v>5.60837E-2</v>
          </cell>
          <cell r="FB177">
            <v>50313200</v>
          </cell>
        </row>
        <row r="178">
          <cell r="A178">
            <v>1740</v>
          </cell>
          <cell r="B178">
            <v>151.887</v>
          </cell>
          <cell r="D178">
            <v>5.5670699999999997E-2</v>
          </cell>
          <cell r="FB178">
            <v>50313000</v>
          </cell>
        </row>
        <row r="179">
          <cell r="A179">
            <v>1750</v>
          </cell>
          <cell r="B179">
            <v>151.94900000000001</v>
          </cell>
          <cell r="D179">
            <v>5.5267499999999997E-2</v>
          </cell>
          <cell r="FB179">
            <v>50312900</v>
          </cell>
        </row>
        <row r="180">
          <cell r="A180">
            <v>1760</v>
          </cell>
          <cell r="B180">
            <v>152.011</v>
          </cell>
          <cell r="D180">
            <v>5.4873699999999997E-2</v>
          </cell>
          <cell r="FB180">
            <v>50312700</v>
          </cell>
        </row>
        <row r="181">
          <cell r="A181">
            <v>1770</v>
          </cell>
          <cell r="B181">
            <v>152.07300000000001</v>
          </cell>
          <cell r="D181">
            <v>5.4489200000000002E-2</v>
          </cell>
          <cell r="FB181">
            <v>50312500</v>
          </cell>
        </row>
        <row r="182">
          <cell r="A182">
            <v>1780</v>
          </cell>
          <cell r="B182">
            <v>152.13399999999999</v>
          </cell>
          <cell r="D182">
            <v>5.4113599999999998E-2</v>
          </cell>
          <cell r="FB182">
            <v>50312400</v>
          </cell>
        </row>
        <row r="183">
          <cell r="A183">
            <v>1790</v>
          </cell>
          <cell r="B183">
            <v>152.19499999999999</v>
          </cell>
          <cell r="D183">
            <v>5.3746700000000001E-2</v>
          </cell>
          <cell r="FB183">
            <v>50312200</v>
          </cell>
        </row>
        <row r="184">
          <cell r="A184">
            <v>1800</v>
          </cell>
          <cell r="B184">
            <v>152.255</v>
          </cell>
          <cell r="D184">
            <v>5.3388100000000001E-2</v>
          </cell>
          <cell r="FB184">
            <v>50312000</v>
          </cell>
        </row>
        <row r="185">
          <cell r="A185">
            <v>1810</v>
          </cell>
          <cell r="B185">
            <v>152.316</v>
          </cell>
          <cell r="D185">
            <v>5.3037599999999997E-2</v>
          </cell>
          <cell r="FB185">
            <v>50311900</v>
          </cell>
        </row>
        <row r="186">
          <cell r="A186">
            <v>1820</v>
          </cell>
          <cell r="B186">
            <v>152.376</v>
          </cell>
          <cell r="D186">
            <v>5.2694999999999999E-2</v>
          </cell>
          <cell r="FB186">
            <v>50311700</v>
          </cell>
        </row>
        <row r="187">
          <cell r="A187">
            <v>1830</v>
          </cell>
          <cell r="B187">
            <v>152.435</v>
          </cell>
          <cell r="D187">
            <v>5.23601E-2</v>
          </cell>
          <cell r="FB187">
            <v>50311500</v>
          </cell>
        </row>
        <row r="188">
          <cell r="A188">
            <v>1840</v>
          </cell>
          <cell r="B188">
            <v>152.495</v>
          </cell>
          <cell r="D188">
            <v>5.2032599999999998E-2</v>
          </cell>
          <cell r="FB188">
            <v>50311400</v>
          </cell>
        </row>
        <row r="189">
          <cell r="A189">
            <v>1850</v>
          </cell>
          <cell r="B189">
            <v>152.554</v>
          </cell>
          <cell r="D189">
            <v>5.17122E-2</v>
          </cell>
          <cell r="FB189">
            <v>50311200</v>
          </cell>
        </row>
        <row r="190">
          <cell r="A190">
            <v>1860</v>
          </cell>
          <cell r="B190">
            <v>152.613</v>
          </cell>
          <cell r="D190">
            <v>5.1398899999999997E-2</v>
          </cell>
          <cell r="FB190">
            <v>50311100</v>
          </cell>
        </row>
        <row r="191">
          <cell r="A191">
            <v>1870</v>
          </cell>
          <cell r="B191">
            <v>152.87899999999999</v>
          </cell>
          <cell r="D191">
            <v>5.9663599999999997E-2</v>
          </cell>
          <cell r="FB191">
            <v>50310900</v>
          </cell>
        </row>
        <row r="192">
          <cell r="A192">
            <v>1880</v>
          </cell>
          <cell r="B192">
            <v>153.334</v>
          </cell>
          <cell r="D192">
            <v>7.7785999999999994E-2</v>
          </cell>
          <cell r="FB192">
            <v>50309900</v>
          </cell>
        </row>
        <row r="193">
          <cell r="A193">
            <v>1890</v>
          </cell>
          <cell r="B193">
            <v>153.72200000000001</v>
          </cell>
          <cell r="D193">
            <v>9.5574099999999995E-2</v>
          </cell>
          <cell r="FB193">
            <v>50308400</v>
          </cell>
        </row>
        <row r="194">
          <cell r="A194">
            <v>1900</v>
          </cell>
          <cell r="B194">
            <v>154.048</v>
          </cell>
          <cell r="D194">
            <v>0.113006</v>
          </cell>
          <cell r="FB194">
            <v>50306400</v>
          </cell>
        </row>
        <row r="195">
          <cell r="A195">
            <v>1910</v>
          </cell>
          <cell r="B195">
            <v>154.613</v>
          </cell>
          <cell r="D195">
            <v>0.143041</v>
          </cell>
          <cell r="FB195">
            <v>50303700</v>
          </cell>
        </row>
        <row r="196">
          <cell r="A196">
            <v>1920</v>
          </cell>
          <cell r="B196">
            <v>155.31100000000001</v>
          </cell>
          <cell r="D196">
            <v>0.18262300000000001</v>
          </cell>
          <cell r="FB196">
            <v>50301200</v>
          </cell>
        </row>
        <row r="197">
          <cell r="A197">
            <v>1930</v>
          </cell>
          <cell r="B197">
            <v>155.88300000000001</v>
          </cell>
          <cell r="D197">
            <v>0.22047900000000001</v>
          </cell>
          <cell r="FB197">
            <v>50299100</v>
          </cell>
        </row>
        <row r="198">
          <cell r="A198">
            <v>1940</v>
          </cell>
          <cell r="B198">
            <v>156.34299999999999</v>
          </cell>
          <cell r="D198">
            <v>0.25639600000000001</v>
          </cell>
          <cell r="FB198">
            <v>50297100</v>
          </cell>
        </row>
        <row r="199">
          <cell r="A199">
            <v>1950</v>
          </cell>
          <cell r="B199">
            <v>156.70699999999999</v>
          </cell>
          <cell r="D199">
            <v>0.29023900000000002</v>
          </cell>
          <cell r="FB199">
            <v>50295400</v>
          </cell>
        </row>
        <row r="200">
          <cell r="A200">
            <v>1960</v>
          </cell>
          <cell r="B200">
            <v>156.988</v>
          </cell>
          <cell r="D200">
            <v>0.32194699999999998</v>
          </cell>
          <cell r="FB200">
            <v>50293900</v>
          </cell>
        </row>
        <row r="201">
          <cell r="A201">
            <v>1970</v>
          </cell>
          <cell r="B201">
            <v>159.00299999999999</v>
          </cell>
          <cell r="D201">
            <v>0.43467</v>
          </cell>
          <cell r="FB201">
            <v>50292300</v>
          </cell>
        </row>
        <row r="202">
          <cell r="A202">
            <v>1980</v>
          </cell>
          <cell r="B202">
            <v>160.95400000000001</v>
          </cell>
          <cell r="D202">
            <v>0.554562</v>
          </cell>
          <cell r="FB202">
            <v>50290600</v>
          </cell>
        </row>
        <row r="203">
          <cell r="A203">
            <v>1990</v>
          </cell>
          <cell r="B203">
            <v>162.66499999999999</v>
          </cell>
          <cell r="D203">
            <v>0.67291299999999998</v>
          </cell>
          <cell r="FB203">
            <v>50289000</v>
          </cell>
        </row>
        <row r="204">
          <cell r="A204">
            <v>2000</v>
          </cell>
          <cell r="B204">
            <v>164.16399999999999</v>
          </cell>
          <cell r="D204">
            <v>0.78974999999999995</v>
          </cell>
          <cell r="FB204">
            <v>50287400</v>
          </cell>
        </row>
        <row r="205">
          <cell r="A205">
            <v>2010</v>
          </cell>
          <cell r="B205">
            <v>165.47399999999999</v>
          </cell>
          <cell r="D205">
            <v>0.90509899999999999</v>
          </cell>
          <cell r="FB205">
            <v>50285900</v>
          </cell>
        </row>
        <row r="206">
          <cell r="A206">
            <v>2020</v>
          </cell>
          <cell r="B206">
            <v>166.62100000000001</v>
          </cell>
          <cell r="D206">
            <v>1.0189699999999999</v>
          </cell>
          <cell r="FB206">
            <v>50284500</v>
          </cell>
        </row>
        <row r="207">
          <cell r="A207">
            <v>2030</v>
          </cell>
          <cell r="B207">
            <v>167.626</v>
          </cell>
          <cell r="D207">
            <v>1.13137</v>
          </cell>
          <cell r="FB207">
            <v>50283200</v>
          </cell>
        </row>
        <row r="208">
          <cell r="A208">
            <v>2040</v>
          </cell>
          <cell r="B208">
            <v>168.74700000000001</v>
          </cell>
          <cell r="D208">
            <v>1.2609900000000001</v>
          </cell>
          <cell r="FB208">
            <v>50282500</v>
          </cell>
        </row>
        <row r="209">
          <cell r="A209">
            <v>2050</v>
          </cell>
          <cell r="B209">
            <v>169.971</v>
          </cell>
          <cell r="D209">
            <v>1.4083600000000001</v>
          </cell>
          <cell r="FB209">
            <v>50282600</v>
          </cell>
        </row>
        <row r="210">
          <cell r="A210">
            <v>2060</v>
          </cell>
          <cell r="B210">
            <v>171.05500000000001</v>
          </cell>
          <cell r="D210">
            <v>1.55444</v>
          </cell>
          <cell r="FB210">
            <v>50282400</v>
          </cell>
        </row>
        <row r="211">
          <cell r="A211">
            <v>2070</v>
          </cell>
          <cell r="B211">
            <v>172.02600000000001</v>
          </cell>
          <cell r="D211">
            <v>1.6991700000000001</v>
          </cell>
          <cell r="FB211">
            <v>50282000</v>
          </cell>
        </row>
        <row r="212">
          <cell r="A212">
            <v>2080</v>
          </cell>
          <cell r="B212">
            <v>172.90799999999999</v>
          </cell>
          <cell r="D212">
            <v>1.8424799999999999</v>
          </cell>
          <cell r="FB212">
            <v>50281600</v>
          </cell>
        </row>
        <row r="213">
          <cell r="A213">
            <v>2090</v>
          </cell>
          <cell r="B213">
            <v>173.727</v>
          </cell>
          <cell r="D213">
            <v>1.9843500000000001</v>
          </cell>
          <cell r="FB213">
            <v>50281100</v>
          </cell>
        </row>
        <row r="214">
          <cell r="A214">
            <v>2100</v>
          </cell>
          <cell r="B214">
            <v>174.505</v>
          </cell>
          <cell r="D214">
            <v>2.1247600000000002</v>
          </cell>
          <cell r="FB214">
            <v>50280600</v>
          </cell>
        </row>
        <row r="215">
          <cell r="A215">
            <v>2110</v>
          </cell>
          <cell r="B215">
            <v>175.26499999999999</v>
          </cell>
          <cell r="D215">
            <v>2.26369</v>
          </cell>
          <cell r="FB215">
            <v>50280100</v>
          </cell>
        </row>
        <row r="216">
          <cell r="A216">
            <v>2120</v>
          </cell>
          <cell r="B216">
            <v>175.994</v>
          </cell>
          <cell r="D216">
            <v>2.3968099999999999</v>
          </cell>
          <cell r="FB216">
            <v>50279500</v>
          </cell>
        </row>
        <row r="217">
          <cell r="A217">
            <v>2130</v>
          </cell>
          <cell r="B217">
            <v>176.607</v>
          </cell>
          <cell r="D217">
            <v>2.5139900000000002</v>
          </cell>
          <cell r="FB217">
            <v>50279100</v>
          </cell>
        </row>
        <row r="218">
          <cell r="A218">
            <v>2140</v>
          </cell>
          <cell r="B218">
            <v>177.12200000000001</v>
          </cell>
          <cell r="D218">
            <v>2.61633</v>
          </cell>
          <cell r="FB218">
            <v>50278700</v>
          </cell>
        </row>
        <row r="219">
          <cell r="A219">
            <v>2150</v>
          </cell>
          <cell r="B219">
            <v>177.559</v>
          </cell>
          <cell r="D219">
            <v>2.7054200000000002</v>
          </cell>
          <cell r="FB219">
            <v>50278300</v>
          </cell>
        </row>
        <row r="220">
          <cell r="A220">
            <v>2160</v>
          </cell>
          <cell r="B220">
            <v>177.93799999999999</v>
          </cell>
          <cell r="D220">
            <v>2.7827600000000001</v>
          </cell>
          <cell r="FB220">
            <v>50278000</v>
          </cell>
        </row>
        <row r="221">
          <cell r="A221">
            <v>2170</v>
          </cell>
          <cell r="B221">
            <v>178.27099999999999</v>
          </cell>
          <cell r="D221">
            <v>2.8497300000000001</v>
          </cell>
          <cell r="FB221">
            <v>50277700</v>
          </cell>
        </row>
        <row r="222">
          <cell r="A222">
            <v>2180</v>
          </cell>
          <cell r="B222">
            <v>178.571</v>
          </cell>
          <cell r="D222">
            <v>2.90761</v>
          </cell>
          <cell r="FB222">
            <v>50277500</v>
          </cell>
        </row>
        <row r="223">
          <cell r="A223">
            <v>2190</v>
          </cell>
          <cell r="B223">
            <v>178.845</v>
          </cell>
          <cell r="D223">
            <v>2.9575300000000002</v>
          </cell>
          <cell r="FB223">
            <v>50277300</v>
          </cell>
        </row>
        <row r="224">
          <cell r="A224">
            <v>2200</v>
          </cell>
          <cell r="B224">
            <v>179.09800000000001</v>
          </cell>
          <cell r="D224">
            <v>3.0005199999999999</v>
          </cell>
          <cell r="FB224">
            <v>50277200</v>
          </cell>
        </row>
        <row r="225">
          <cell r="A225">
            <v>2210</v>
          </cell>
          <cell r="B225">
            <v>179.33600000000001</v>
          </cell>
          <cell r="D225">
            <v>3.0375000000000001</v>
          </cell>
          <cell r="FB225">
            <v>50277000</v>
          </cell>
        </row>
        <row r="226">
          <cell r="A226">
            <v>2220</v>
          </cell>
          <cell r="B226">
            <v>179.56100000000001</v>
          </cell>
          <cell r="D226">
            <v>3.06928</v>
          </cell>
          <cell r="FB226">
            <v>50276900</v>
          </cell>
        </row>
        <row r="227">
          <cell r="A227">
            <v>2230</v>
          </cell>
          <cell r="B227">
            <v>179.773</v>
          </cell>
          <cell r="D227">
            <v>3.0965600000000002</v>
          </cell>
          <cell r="FB227">
            <v>50276800</v>
          </cell>
        </row>
        <row r="228">
          <cell r="A228">
            <v>2240</v>
          </cell>
          <cell r="B228">
            <v>179.976</v>
          </cell>
          <cell r="D228">
            <v>3.1199699999999999</v>
          </cell>
          <cell r="FB228">
            <v>50276700</v>
          </cell>
        </row>
        <row r="229">
          <cell r="A229">
            <v>2250</v>
          </cell>
          <cell r="B229">
            <v>180.16800000000001</v>
          </cell>
          <cell r="D229">
            <v>3.14005</v>
          </cell>
          <cell r="FB229">
            <v>50276700</v>
          </cell>
        </row>
        <row r="230">
          <cell r="A230">
            <v>2260</v>
          </cell>
          <cell r="B230">
            <v>168.083</v>
          </cell>
          <cell r="D230">
            <v>3.2351999999999999</v>
          </cell>
          <cell r="FB230">
            <v>0</v>
          </cell>
        </row>
        <row r="231">
          <cell r="A231">
            <v>2270</v>
          </cell>
          <cell r="B231">
            <v>149.845</v>
          </cell>
          <cell r="D231">
            <v>3.3757600000000001</v>
          </cell>
          <cell r="FB231">
            <v>0</v>
          </cell>
        </row>
        <row r="232">
          <cell r="A232">
            <v>2280</v>
          </cell>
          <cell r="B232">
            <v>136.77799999999999</v>
          </cell>
          <cell r="D232">
            <v>3.5172400000000001</v>
          </cell>
          <cell r="FB232">
            <v>0</v>
          </cell>
        </row>
        <row r="233">
          <cell r="A233">
            <v>2290</v>
          </cell>
          <cell r="B233">
            <v>126.422</v>
          </cell>
          <cell r="D233">
            <v>3.6482999999999999</v>
          </cell>
          <cell r="FB233">
            <v>0</v>
          </cell>
        </row>
        <row r="234">
          <cell r="A234">
            <v>2300</v>
          </cell>
          <cell r="B234">
            <v>117.44499999999999</v>
          </cell>
          <cell r="D234">
            <v>3.75726</v>
          </cell>
          <cell r="FB234">
            <v>0</v>
          </cell>
        </row>
        <row r="235">
          <cell r="A235">
            <v>2310</v>
          </cell>
          <cell r="B235">
            <v>109.619</v>
          </cell>
          <cell r="D235">
            <v>3.8479999999999999</v>
          </cell>
          <cell r="FB235">
            <v>0</v>
          </cell>
        </row>
        <row r="236">
          <cell r="A236">
            <v>2320</v>
          </cell>
          <cell r="B236">
            <v>102.79600000000001</v>
          </cell>
          <cell r="D236">
            <v>3.9245899999999998</v>
          </cell>
          <cell r="FB236">
            <v>0</v>
          </cell>
        </row>
        <row r="237">
          <cell r="A237">
            <v>2330</v>
          </cell>
          <cell r="B237">
            <v>96.835099999999997</v>
          </cell>
          <cell r="D237">
            <v>3.9922</v>
          </cell>
          <cell r="FB237">
            <v>0</v>
          </cell>
        </row>
        <row r="238">
          <cell r="A238">
            <v>2340</v>
          </cell>
          <cell r="B238">
            <v>91.623999999999995</v>
          </cell>
          <cell r="D238">
            <v>4.0499200000000002</v>
          </cell>
          <cell r="FB238">
            <v>0</v>
          </cell>
        </row>
        <row r="239">
          <cell r="A239">
            <v>2350</v>
          </cell>
          <cell r="B239">
            <v>87.074700000000007</v>
          </cell>
          <cell r="D239">
            <v>4.0994400000000004</v>
          </cell>
          <cell r="FB239">
            <v>0</v>
          </cell>
        </row>
        <row r="240">
          <cell r="A240">
            <v>2360</v>
          </cell>
          <cell r="B240">
            <v>83.108500000000006</v>
          </cell>
          <cell r="D240">
            <v>4.1422299999999996</v>
          </cell>
          <cell r="FB240">
            <v>0</v>
          </cell>
        </row>
        <row r="241">
          <cell r="A241">
            <v>2370</v>
          </cell>
          <cell r="B241">
            <v>79.654700000000005</v>
          </cell>
          <cell r="D241">
            <v>4.1794500000000001</v>
          </cell>
          <cell r="FB241">
            <v>0</v>
          </cell>
        </row>
        <row r="242">
          <cell r="A242">
            <v>2380</v>
          </cell>
          <cell r="B242">
            <v>76.647999999999996</v>
          </cell>
          <cell r="D242">
            <v>4.21204</v>
          </cell>
          <cell r="FB242">
            <v>0</v>
          </cell>
        </row>
        <row r="243">
          <cell r="A243">
            <v>2390</v>
          </cell>
          <cell r="B243">
            <v>74.034000000000006</v>
          </cell>
          <cell r="D243">
            <v>4.2411199999999996</v>
          </cell>
          <cell r="FB243">
            <v>0</v>
          </cell>
        </row>
        <row r="244">
          <cell r="A244">
            <v>2400</v>
          </cell>
          <cell r="B244">
            <v>71.754999999999995</v>
          </cell>
          <cell r="D244">
            <v>4.26783</v>
          </cell>
          <cell r="FB244">
            <v>0</v>
          </cell>
        </row>
        <row r="245">
          <cell r="A245">
            <v>2410</v>
          </cell>
          <cell r="B245">
            <v>69.764899999999997</v>
          </cell>
          <cell r="D245">
            <v>4.2916800000000004</v>
          </cell>
          <cell r="FB245">
            <v>0</v>
          </cell>
        </row>
        <row r="246">
          <cell r="A246">
            <v>2420</v>
          </cell>
          <cell r="B246">
            <v>68.025400000000005</v>
          </cell>
          <cell r="D246">
            <v>4.31304</v>
          </cell>
          <cell r="FB246">
            <v>0</v>
          </cell>
        </row>
        <row r="247">
          <cell r="A247">
            <v>2430</v>
          </cell>
          <cell r="B247">
            <v>66.502899999999997</v>
          </cell>
          <cell r="D247">
            <v>4.3322500000000002</v>
          </cell>
          <cell r="FB247">
            <v>0</v>
          </cell>
        </row>
        <row r="248">
          <cell r="A248">
            <v>2440</v>
          </cell>
          <cell r="B248">
            <v>65.168800000000005</v>
          </cell>
          <cell r="D248">
            <v>4.3495100000000004</v>
          </cell>
          <cell r="FB248">
            <v>0</v>
          </cell>
        </row>
        <row r="249">
          <cell r="A249">
            <v>2450</v>
          </cell>
          <cell r="B249">
            <v>63.996600000000001</v>
          </cell>
          <cell r="D249">
            <v>4.3651400000000002</v>
          </cell>
          <cell r="FB249">
            <v>0</v>
          </cell>
        </row>
        <row r="250">
          <cell r="A250">
            <v>2460</v>
          </cell>
          <cell r="B250">
            <v>62.956400000000002</v>
          </cell>
          <cell r="D250">
            <v>4.3795799999999998</v>
          </cell>
          <cell r="FB250">
            <v>0</v>
          </cell>
        </row>
        <row r="251">
          <cell r="A251">
            <v>2470</v>
          </cell>
          <cell r="B251">
            <v>62.016399999999997</v>
          </cell>
          <cell r="D251">
            <v>4.3929400000000003</v>
          </cell>
          <cell r="FB251">
            <v>0</v>
          </cell>
        </row>
        <row r="252">
          <cell r="A252">
            <v>2480</v>
          </cell>
          <cell r="B252">
            <v>61.1646</v>
          </cell>
          <cell r="D252">
            <v>4.4053000000000004</v>
          </cell>
          <cell r="FB252">
            <v>0</v>
          </cell>
        </row>
        <row r="253">
          <cell r="A253">
            <v>2490</v>
          </cell>
          <cell r="B253">
            <v>60.389499999999998</v>
          </cell>
          <cell r="D253">
            <v>4.4167800000000002</v>
          </cell>
          <cell r="FB253">
            <v>0</v>
          </cell>
        </row>
        <row r="254">
          <cell r="A254">
            <v>2500</v>
          </cell>
          <cell r="B254">
            <v>59.684399999999997</v>
          </cell>
          <cell r="D254">
            <v>4.42746</v>
          </cell>
          <cell r="FB254">
            <v>0</v>
          </cell>
        </row>
        <row r="255">
          <cell r="A255">
            <v>2510</v>
          </cell>
          <cell r="B255">
            <v>59.042000000000002</v>
          </cell>
          <cell r="D255">
            <v>4.4374200000000004</v>
          </cell>
          <cell r="FB255">
            <v>0</v>
          </cell>
        </row>
        <row r="256">
          <cell r="A256">
            <v>2520</v>
          </cell>
          <cell r="B256">
            <v>58.454999999999998</v>
          </cell>
          <cell r="D256">
            <v>4.4466999999999999</v>
          </cell>
          <cell r="FB256">
            <v>0</v>
          </cell>
        </row>
        <row r="257">
          <cell r="A257">
            <v>2530</v>
          </cell>
          <cell r="B257">
            <v>57.917400000000001</v>
          </cell>
          <cell r="D257">
            <v>4.4553799999999999</v>
          </cell>
          <cell r="FB257">
            <v>0</v>
          </cell>
        </row>
        <row r="258">
          <cell r="A258">
            <v>2540</v>
          </cell>
          <cell r="B258">
            <v>57.423099999999998</v>
          </cell>
          <cell r="D258">
            <v>4.4634999999999998</v>
          </cell>
          <cell r="FB258">
            <v>0</v>
          </cell>
        </row>
        <row r="259">
          <cell r="A259">
            <v>2550</v>
          </cell>
          <cell r="B259">
            <v>56.967199999999998</v>
          </cell>
          <cell r="D259">
            <v>4.4710900000000002</v>
          </cell>
          <cell r="FB259">
            <v>0</v>
          </cell>
        </row>
        <row r="260">
          <cell r="A260">
            <v>2560</v>
          </cell>
          <cell r="B260">
            <v>56.544699999999999</v>
          </cell>
          <cell r="D260">
            <v>4.47837</v>
          </cell>
          <cell r="FB260">
            <v>0</v>
          </cell>
        </row>
        <row r="261">
          <cell r="A261">
            <v>2570</v>
          </cell>
          <cell r="B261">
            <v>56.150500000000001</v>
          </cell>
          <cell r="D261">
            <v>4.4852600000000002</v>
          </cell>
          <cell r="FB261">
            <v>0</v>
          </cell>
        </row>
        <row r="262">
          <cell r="A262">
            <v>2580</v>
          </cell>
          <cell r="B262">
            <v>55.781399999999998</v>
          </cell>
          <cell r="D262">
            <v>4.4917400000000001</v>
          </cell>
          <cell r="FB262">
            <v>0</v>
          </cell>
        </row>
        <row r="263">
          <cell r="A263">
            <v>2590</v>
          </cell>
          <cell r="B263">
            <v>55.434699999999999</v>
          </cell>
          <cell r="D263">
            <v>4.4978300000000004</v>
          </cell>
          <cell r="FB263">
            <v>0</v>
          </cell>
        </row>
        <row r="264">
          <cell r="A264">
            <v>2600</v>
          </cell>
          <cell r="B264">
            <v>55.1083</v>
          </cell>
          <cell r="D264">
            <v>4.5035499999999997</v>
          </cell>
          <cell r="FB264">
            <v>0</v>
          </cell>
        </row>
        <row r="265">
          <cell r="A265">
            <v>2610</v>
          </cell>
          <cell r="B265">
            <v>54.8</v>
          </cell>
          <cell r="D265">
            <v>4.5089300000000003</v>
          </cell>
          <cell r="FB265">
            <v>0</v>
          </cell>
        </row>
        <row r="266">
          <cell r="A266">
            <v>2620</v>
          </cell>
          <cell r="B266">
            <v>54.508099999999999</v>
          </cell>
          <cell r="D266">
            <v>4.5140000000000002</v>
          </cell>
          <cell r="FB266">
            <v>0</v>
          </cell>
        </row>
        <row r="267">
          <cell r="A267">
            <v>2630</v>
          </cell>
          <cell r="B267">
            <v>54.230899999999998</v>
          </cell>
          <cell r="D267">
            <v>4.5187600000000003</v>
          </cell>
          <cell r="FB267">
            <v>0</v>
          </cell>
        </row>
        <row r="268">
          <cell r="A268">
            <v>2640</v>
          </cell>
          <cell r="B268">
            <v>53.966999999999999</v>
          </cell>
          <cell r="D268">
            <v>4.52325</v>
          </cell>
          <cell r="FB268">
            <v>0</v>
          </cell>
        </row>
        <row r="269">
          <cell r="A269">
            <v>2650</v>
          </cell>
          <cell r="B269">
            <v>53.715499999999999</v>
          </cell>
          <cell r="D269">
            <v>4.5274799999999997</v>
          </cell>
          <cell r="FB269">
            <v>0</v>
          </cell>
        </row>
        <row r="270">
          <cell r="A270">
            <v>2660</v>
          </cell>
          <cell r="B270">
            <v>53.475299999999997</v>
          </cell>
          <cell r="D270">
            <v>4.53146</v>
          </cell>
          <cell r="FB270">
            <v>0</v>
          </cell>
        </row>
        <row r="271">
          <cell r="A271">
            <v>2670</v>
          </cell>
          <cell r="B271">
            <v>53.2455</v>
          </cell>
          <cell r="D271">
            <v>4.5352199999999998</v>
          </cell>
          <cell r="FB271">
            <v>0</v>
          </cell>
        </row>
        <row r="272">
          <cell r="A272">
            <v>2680</v>
          </cell>
          <cell r="B272">
            <v>53.0246</v>
          </cell>
          <cell r="D272">
            <v>4.5388400000000004</v>
          </cell>
          <cell r="FB272">
            <v>0</v>
          </cell>
        </row>
        <row r="273">
          <cell r="A273">
            <v>2690</v>
          </cell>
          <cell r="B273">
            <v>52.811599999999999</v>
          </cell>
          <cell r="D273">
            <v>4.5422700000000003</v>
          </cell>
          <cell r="FB273">
            <v>0</v>
          </cell>
        </row>
        <row r="274">
          <cell r="A274">
            <v>2700</v>
          </cell>
          <cell r="B274">
            <v>52.606200000000001</v>
          </cell>
          <cell r="D274">
            <v>4.54549</v>
          </cell>
          <cell r="FB274">
            <v>0</v>
          </cell>
        </row>
        <row r="275">
          <cell r="A275">
            <v>2710</v>
          </cell>
          <cell r="B275">
            <v>52.408000000000001</v>
          </cell>
          <cell r="D275">
            <v>4.5485300000000004</v>
          </cell>
          <cell r="FB275">
            <v>0</v>
          </cell>
        </row>
        <row r="276">
          <cell r="A276">
            <v>2720</v>
          </cell>
          <cell r="B276">
            <v>52.2166</v>
          </cell>
          <cell r="D276">
            <v>4.5514000000000001</v>
          </cell>
          <cell r="FB276">
            <v>0</v>
          </cell>
        </row>
        <row r="277">
          <cell r="A277">
            <v>2730</v>
          </cell>
          <cell r="B277">
            <v>52.031799999999997</v>
          </cell>
          <cell r="D277">
            <v>4.5541</v>
          </cell>
          <cell r="FB277">
            <v>0</v>
          </cell>
        </row>
        <row r="278">
          <cell r="A278">
            <v>2740</v>
          </cell>
          <cell r="B278">
            <v>51.853099999999998</v>
          </cell>
          <cell r="D278">
            <v>4.5566500000000003</v>
          </cell>
          <cell r="FB278">
            <v>0</v>
          </cell>
        </row>
        <row r="279">
          <cell r="A279">
            <v>2750</v>
          </cell>
          <cell r="B279">
            <v>51.680199999999999</v>
          </cell>
          <cell r="D279">
            <v>4.55905</v>
          </cell>
          <cell r="FB279">
            <v>0</v>
          </cell>
        </row>
        <row r="280">
          <cell r="A280">
            <v>2760</v>
          </cell>
          <cell r="B280">
            <v>51.512599999999999</v>
          </cell>
          <cell r="D280">
            <v>4.5613200000000003</v>
          </cell>
          <cell r="FB280">
            <v>0</v>
          </cell>
        </row>
        <row r="281">
          <cell r="A281">
            <v>2770</v>
          </cell>
          <cell r="B281">
            <v>51.35</v>
          </cell>
          <cell r="D281">
            <v>4.5634499999999996</v>
          </cell>
          <cell r="FB281">
            <v>0</v>
          </cell>
        </row>
        <row r="282">
          <cell r="A282">
            <v>2780</v>
          </cell>
          <cell r="B282">
            <v>51.192300000000003</v>
          </cell>
          <cell r="D282">
            <v>4.5654599999999999</v>
          </cell>
          <cell r="FB282">
            <v>0</v>
          </cell>
        </row>
        <row r="283">
          <cell r="A283">
            <v>2790</v>
          </cell>
          <cell r="B283">
            <v>51.038899999999998</v>
          </cell>
          <cell r="D283">
            <v>4.5673599999999999</v>
          </cell>
          <cell r="FB283">
            <v>0</v>
          </cell>
        </row>
        <row r="284">
          <cell r="A284">
            <v>2800</v>
          </cell>
          <cell r="B284">
            <v>50.889699999999998</v>
          </cell>
          <cell r="D284">
            <v>4.5691499999999996</v>
          </cell>
          <cell r="FB284">
            <v>0</v>
          </cell>
        </row>
        <row r="285">
          <cell r="A285">
            <v>2810</v>
          </cell>
          <cell r="B285">
            <v>50.744399999999999</v>
          </cell>
          <cell r="D285">
            <v>4.5708399999999996</v>
          </cell>
          <cell r="FB285">
            <v>0</v>
          </cell>
        </row>
        <row r="286">
          <cell r="A286">
            <v>2820</v>
          </cell>
          <cell r="B286">
            <v>50.6023</v>
          </cell>
          <cell r="D286">
            <v>4.5724600000000004</v>
          </cell>
          <cell r="FB286">
            <v>0</v>
          </cell>
        </row>
        <row r="287">
          <cell r="A287">
            <v>2830</v>
          </cell>
          <cell r="B287">
            <v>50.463299999999997</v>
          </cell>
          <cell r="D287">
            <v>4.5739999999999998</v>
          </cell>
          <cell r="FB287">
            <v>0</v>
          </cell>
        </row>
        <row r="288">
          <cell r="A288">
            <v>2840</v>
          </cell>
          <cell r="B288">
            <v>50.327399999999997</v>
          </cell>
          <cell r="D288">
            <v>4.57545</v>
          </cell>
          <cell r="FB288">
            <v>0</v>
          </cell>
        </row>
        <row r="289">
          <cell r="A289">
            <v>2850</v>
          </cell>
          <cell r="B289">
            <v>50.194499999999998</v>
          </cell>
          <cell r="D289">
            <v>4.57681</v>
          </cell>
          <cell r="FB289">
            <v>0</v>
          </cell>
        </row>
        <row r="290">
          <cell r="A290">
            <v>2860</v>
          </cell>
          <cell r="B290">
            <v>50.064399999999999</v>
          </cell>
          <cell r="D290">
            <v>4.5781000000000001</v>
          </cell>
          <cell r="FB290">
            <v>0</v>
          </cell>
        </row>
        <row r="291">
          <cell r="A291">
            <v>2870</v>
          </cell>
          <cell r="B291">
            <v>49.9636</v>
          </cell>
          <cell r="D291">
            <v>4.5793100000000004</v>
          </cell>
          <cell r="FB291">
            <v>0</v>
          </cell>
        </row>
        <row r="292">
          <cell r="A292">
            <v>2880</v>
          </cell>
          <cell r="B292">
            <v>49.904200000000003</v>
          </cell>
          <cell r="D292">
            <v>4.5804499999999999</v>
          </cell>
          <cell r="FB292">
            <v>0</v>
          </cell>
        </row>
        <row r="293">
          <cell r="A293">
            <v>2890</v>
          </cell>
          <cell r="B293">
            <v>49.800199999999997</v>
          </cell>
          <cell r="D293">
            <v>4.5815299999999999</v>
          </cell>
          <cell r="FB293">
            <v>0</v>
          </cell>
        </row>
        <row r="294">
          <cell r="A294">
            <v>2900</v>
          </cell>
          <cell r="B294">
            <v>49.684699999999999</v>
          </cell>
          <cell r="D294">
            <v>4.5825500000000003</v>
          </cell>
          <cell r="FB294">
            <v>0</v>
          </cell>
        </row>
        <row r="295">
          <cell r="A295">
            <v>2910</v>
          </cell>
          <cell r="B295">
            <v>49.567500000000003</v>
          </cell>
          <cell r="D295">
            <v>4.5835100000000004</v>
          </cell>
          <cell r="FB295">
            <v>0</v>
          </cell>
        </row>
        <row r="296">
          <cell r="A296">
            <v>2920</v>
          </cell>
          <cell r="B296">
            <v>49.451300000000003</v>
          </cell>
          <cell r="D296">
            <v>4.5844199999999997</v>
          </cell>
          <cell r="FB296">
            <v>0</v>
          </cell>
        </row>
        <row r="297">
          <cell r="A297">
            <v>2930</v>
          </cell>
          <cell r="B297">
            <v>49.3367</v>
          </cell>
          <cell r="D297">
            <v>4.5852700000000004</v>
          </cell>
          <cell r="FB297">
            <v>0</v>
          </cell>
        </row>
        <row r="298">
          <cell r="A298">
            <v>2940</v>
          </cell>
          <cell r="B298">
            <v>49.223799999999997</v>
          </cell>
          <cell r="D298">
            <v>4.5860799999999999</v>
          </cell>
          <cell r="FB298">
            <v>0</v>
          </cell>
        </row>
        <row r="299">
          <cell r="A299">
            <v>2950</v>
          </cell>
          <cell r="B299">
            <v>49.1126</v>
          </cell>
          <cell r="D299">
            <v>4.5868399999999996</v>
          </cell>
          <cell r="FB299">
            <v>0</v>
          </cell>
        </row>
        <row r="300">
          <cell r="A300">
            <v>2960</v>
          </cell>
          <cell r="B300">
            <v>49.003</v>
          </cell>
          <cell r="D300">
            <v>4.5875500000000002</v>
          </cell>
          <cell r="FB300">
            <v>0</v>
          </cell>
        </row>
        <row r="301">
          <cell r="A301">
            <v>2970</v>
          </cell>
          <cell r="B301">
            <v>48.8949</v>
          </cell>
          <cell r="D301">
            <v>4.5882300000000003</v>
          </cell>
          <cell r="FB301">
            <v>0</v>
          </cell>
        </row>
        <row r="302">
          <cell r="A302">
            <v>2980</v>
          </cell>
          <cell r="B302">
            <v>48.7881</v>
          </cell>
          <cell r="D302">
            <v>4.58887</v>
          </cell>
          <cell r="FB302">
            <v>0</v>
          </cell>
        </row>
        <row r="303">
          <cell r="A303">
            <v>2990</v>
          </cell>
          <cell r="B303">
            <v>48.682699999999997</v>
          </cell>
          <cell r="D303">
            <v>4.58948</v>
          </cell>
          <cell r="FB303">
            <v>0</v>
          </cell>
        </row>
        <row r="304">
          <cell r="A304">
            <v>3000</v>
          </cell>
          <cell r="B304">
            <v>48.578699999999998</v>
          </cell>
          <cell r="D304">
            <v>4.5900600000000003</v>
          </cell>
          <cell r="FB304">
            <v>0</v>
          </cell>
        </row>
        <row r="305">
          <cell r="A305">
            <v>3010</v>
          </cell>
          <cell r="B305">
            <v>48.475900000000003</v>
          </cell>
          <cell r="D305">
            <v>4.5906000000000002</v>
          </cell>
          <cell r="FB305">
            <v>0</v>
          </cell>
        </row>
        <row r="306">
          <cell r="A306">
            <v>3020</v>
          </cell>
          <cell r="B306">
            <v>48.374400000000001</v>
          </cell>
          <cell r="D306">
            <v>4.5911099999999996</v>
          </cell>
          <cell r="FB306">
            <v>0</v>
          </cell>
        </row>
        <row r="307">
          <cell r="A307">
            <v>3030</v>
          </cell>
          <cell r="B307">
            <v>48.274099999999997</v>
          </cell>
          <cell r="D307">
            <v>4.5915900000000001</v>
          </cell>
          <cell r="FB307">
            <v>0</v>
          </cell>
        </row>
        <row r="308">
          <cell r="A308">
            <v>3040</v>
          </cell>
          <cell r="B308">
            <v>48.174999999999997</v>
          </cell>
          <cell r="D308">
            <v>4.5920500000000004</v>
          </cell>
          <cell r="FB308">
            <v>0</v>
          </cell>
        </row>
        <row r="309">
          <cell r="A309">
            <v>3050</v>
          </cell>
          <cell r="B309">
            <v>48.077100000000002</v>
          </cell>
          <cell r="D309">
            <v>4.5924699999999996</v>
          </cell>
          <cell r="FB309">
            <v>0</v>
          </cell>
        </row>
        <row r="310">
          <cell r="A310">
            <v>3060</v>
          </cell>
          <cell r="B310">
            <v>47.980200000000004</v>
          </cell>
          <cell r="D310">
            <v>4.5928800000000001</v>
          </cell>
          <cell r="FB310">
            <v>0</v>
          </cell>
        </row>
        <row r="311">
          <cell r="A311">
            <v>3070</v>
          </cell>
          <cell r="B311">
            <v>47.884399999999999</v>
          </cell>
          <cell r="D311">
            <v>4.5932599999999999</v>
          </cell>
          <cell r="FB311">
            <v>0</v>
          </cell>
        </row>
        <row r="312">
          <cell r="A312">
            <v>3080</v>
          </cell>
          <cell r="B312">
            <v>47.789700000000003</v>
          </cell>
          <cell r="D312">
            <v>4.59361</v>
          </cell>
          <cell r="FB312">
            <v>0</v>
          </cell>
        </row>
        <row r="313">
          <cell r="A313">
            <v>3090</v>
          </cell>
          <cell r="B313">
            <v>47.695999999999998</v>
          </cell>
          <cell r="D313">
            <v>4.5939500000000004</v>
          </cell>
          <cell r="FB313">
            <v>0</v>
          </cell>
        </row>
        <row r="314">
          <cell r="A314">
            <v>3100</v>
          </cell>
          <cell r="B314">
            <v>47.603299999999997</v>
          </cell>
          <cell r="D314">
            <v>4.5942699999999999</v>
          </cell>
          <cell r="FB314">
            <v>0</v>
          </cell>
        </row>
        <row r="315">
          <cell r="A315">
            <v>3110</v>
          </cell>
          <cell r="B315">
            <v>47.511499999999998</v>
          </cell>
          <cell r="D315">
            <v>4.59457</v>
          </cell>
          <cell r="FB315">
            <v>0</v>
          </cell>
        </row>
        <row r="316">
          <cell r="A316">
            <v>3120</v>
          </cell>
          <cell r="B316">
            <v>47.420699999999997</v>
          </cell>
          <cell r="D316">
            <v>4.5948500000000001</v>
          </cell>
          <cell r="FB316">
            <v>0</v>
          </cell>
        </row>
        <row r="317">
          <cell r="A317">
            <v>3130</v>
          </cell>
          <cell r="B317">
            <v>47.3309</v>
          </cell>
          <cell r="D317">
            <v>4.59511</v>
          </cell>
          <cell r="FB317">
            <v>0</v>
          </cell>
        </row>
        <row r="318">
          <cell r="A318">
            <v>3140</v>
          </cell>
          <cell r="B318">
            <v>47.241900000000001</v>
          </cell>
          <cell r="D318">
            <v>4.59537</v>
          </cell>
          <cell r="FB318">
            <v>0</v>
          </cell>
        </row>
        <row r="319">
          <cell r="A319">
            <v>3150</v>
          </cell>
          <cell r="B319">
            <v>47.153799999999997</v>
          </cell>
          <cell r="D319">
            <v>4.5956000000000001</v>
          </cell>
          <cell r="FB319">
            <v>0</v>
          </cell>
        </row>
        <row r="320">
          <cell r="A320">
            <v>3160</v>
          </cell>
          <cell r="B320">
            <v>47.066600000000001</v>
          </cell>
          <cell r="D320">
            <v>4.5958300000000003</v>
          </cell>
          <cell r="FB320">
            <v>0</v>
          </cell>
        </row>
        <row r="321">
          <cell r="A321">
            <v>3170</v>
          </cell>
          <cell r="B321">
            <v>46.980200000000004</v>
          </cell>
          <cell r="D321">
            <v>4.5960400000000003</v>
          </cell>
          <cell r="FB321">
            <v>0</v>
          </cell>
        </row>
        <row r="322">
          <cell r="A322">
            <v>3180</v>
          </cell>
          <cell r="B322">
            <v>46.894599999999997</v>
          </cell>
          <cell r="D322">
            <v>4.5962399999999999</v>
          </cell>
          <cell r="FB322">
            <v>0</v>
          </cell>
        </row>
        <row r="323">
          <cell r="A323">
            <v>3190</v>
          </cell>
          <cell r="B323">
            <v>46.809899999999999</v>
          </cell>
          <cell r="D323">
            <v>4.5964299999999998</v>
          </cell>
          <cell r="FB323">
            <v>0</v>
          </cell>
        </row>
        <row r="324">
          <cell r="A324">
            <v>3200</v>
          </cell>
          <cell r="B324">
            <v>46.725900000000003</v>
          </cell>
          <cell r="D324">
            <v>4.5965999999999996</v>
          </cell>
          <cell r="FB324">
            <v>0</v>
          </cell>
        </row>
        <row r="325">
          <cell r="A325">
            <v>3210</v>
          </cell>
          <cell r="B325">
            <v>46.642800000000001</v>
          </cell>
          <cell r="D325">
            <v>4.5967700000000002</v>
          </cell>
          <cell r="FB325">
            <v>0</v>
          </cell>
        </row>
        <row r="326">
          <cell r="A326">
            <v>3220</v>
          </cell>
          <cell r="B326">
            <v>46.560400000000001</v>
          </cell>
          <cell r="D326">
            <v>4.5969300000000004</v>
          </cell>
          <cell r="FB326">
            <v>0</v>
          </cell>
        </row>
        <row r="327">
          <cell r="A327">
            <v>3230</v>
          </cell>
          <cell r="B327">
            <v>46.4788</v>
          </cell>
          <cell r="D327">
            <v>4.5970800000000001</v>
          </cell>
          <cell r="FB327">
            <v>0</v>
          </cell>
        </row>
        <row r="328">
          <cell r="A328">
            <v>3240</v>
          </cell>
          <cell r="B328">
            <v>46.3979</v>
          </cell>
          <cell r="D328">
            <v>4.5972200000000001</v>
          </cell>
          <cell r="FB328">
            <v>0</v>
          </cell>
        </row>
        <row r="329">
          <cell r="A329">
            <v>3250</v>
          </cell>
          <cell r="B329">
            <v>46.317799999999998</v>
          </cell>
          <cell r="D329">
            <v>4.5973499999999996</v>
          </cell>
          <cell r="FB329">
            <v>0</v>
          </cell>
        </row>
        <row r="330">
          <cell r="A330">
            <v>3260</v>
          </cell>
          <cell r="B330">
            <v>46.238300000000002</v>
          </cell>
          <cell r="D330">
            <v>4.59748</v>
          </cell>
          <cell r="FB330">
            <v>0</v>
          </cell>
        </row>
        <row r="331">
          <cell r="A331">
            <v>3270</v>
          </cell>
          <cell r="B331">
            <v>46.159700000000001</v>
          </cell>
          <cell r="D331">
            <v>4.5975900000000003</v>
          </cell>
          <cell r="FB331">
            <v>0</v>
          </cell>
        </row>
        <row r="332">
          <cell r="A332">
            <v>3280</v>
          </cell>
          <cell r="B332">
            <v>46.081699999999998</v>
          </cell>
          <cell r="D332">
            <v>4.5976999999999997</v>
          </cell>
          <cell r="FB332">
            <v>0</v>
          </cell>
        </row>
        <row r="333">
          <cell r="A333">
            <v>3290</v>
          </cell>
          <cell r="B333">
            <v>46.004399999999997</v>
          </cell>
          <cell r="D333">
            <v>4.59781</v>
          </cell>
          <cell r="FB333">
            <v>0</v>
          </cell>
        </row>
        <row r="334">
          <cell r="A334">
            <v>3300</v>
          </cell>
          <cell r="B334">
            <v>45.927700000000002</v>
          </cell>
          <cell r="D334">
            <v>4.5979099999999997</v>
          </cell>
          <cell r="FB334">
            <v>0</v>
          </cell>
        </row>
        <row r="335">
          <cell r="A335">
            <v>3310</v>
          </cell>
          <cell r="B335">
            <v>45.851799999999997</v>
          </cell>
          <cell r="D335">
            <v>4.5979999999999999</v>
          </cell>
          <cell r="FB335">
            <v>0</v>
          </cell>
        </row>
        <row r="336">
          <cell r="A336">
            <v>3320</v>
          </cell>
          <cell r="B336">
            <v>45.776499999999999</v>
          </cell>
          <cell r="D336">
            <v>4.59809</v>
          </cell>
          <cell r="FB336">
            <v>0</v>
          </cell>
        </row>
        <row r="337">
          <cell r="A337">
            <v>3330</v>
          </cell>
          <cell r="B337">
            <v>45.701900000000002</v>
          </cell>
          <cell r="D337">
            <v>4.5981699999999996</v>
          </cell>
          <cell r="FB337">
            <v>0</v>
          </cell>
        </row>
        <row r="338">
          <cell r="A338">
            <v>3340</v>
          </cell>
          <cell r="B338">
            <v>45.627899999999997</v>
          </cell>
          <cell r="D338">
            <v>4.5982500000000002</v>
          </cell>
          <cell r="FB338">
            <v>0</v>
          </cell>
        </row>
        <row r="339">
          <cell r="A339">
            <v>3350</v>
          </cell>
          <cell r="B339">
            <v>45.554600000000001</v>
          </cell>
          <cell r="D339">
            <v>4.5983200000000002</v>
          </cell>
          <cell r="FB339">
            <v>0</v>
          </cell>
        </row>
        <row r="340">
          <cell r="A340">
            <v>3360</v>
          </cell>
          <cell r="B340">
            <v>45.481900000000003</v>
          </cell>
          <cell r="D340">
            <v>4.5983900000000002</v>
          </cell>
          <cell r="FB340">
            <v>0</v>
          </cell>
        </row>
        <row r="341">
          <cell r="A341">
            <v>3370</v>
          </cell>
          <cell r="B341">
            <v>45.409799999999997</v>
          </cell>
          <cell r="D341">
            <v>4.5984600000000002</v>
          </cell>
          <cell r="FB341">
            <v>0</v>
          </cell>
        </row>
        <row r="342">
          <cell r="A342">
            <v>3380</v>
          </cell>
          <cell r="B342">
            <v>45.338299999999997</v>
          </cell>
          <cell r="D342">
            <v>4.5985199999999997</v>
          </cell>
          <cell r="FB342">
            <v>0</v>
          </cell>
        </row>
        <row r="343">
          <cell r="A343">
            <v>3390</v>
          </cell>
          <cell r="B343">
            <v>45.267400000000002</v>
          </cell>
          <cell r="D343">
            <v>4.5985699999999996</v>
          </cell>
          <cell r="FB343">
            <v>0</v>
          </cell>
        </row>
        <row r="344">
          <cell r="A344">
            <v>3400</v>
          </cell>
          <cell r="B344">
            <v>45.197099999999999</v>
          </cell>
          <cell r="D344">
            <v>4.59863</v>
          </cell>
          <cell r="FB344">
            <v>0</v>
          </cell>
        </row>
        <row r="345">
          <cell r="A345">
            <v>3410</v>
          </cell>
          <cell r="B345">
            <v>45.127400000000002</v>
          </cell>
          <cell r="D345">
            <v>4.5986799999999999</v>
          </cell>
          <cell r="FB345">
            <v>0</v>
          </cell>
        </row>
        <row r="346">
          <cell r="A346">
            <v>3420</v>
          </cell>
          <cell r="B346">
            <v>45.058300000000003</v>
          </cell>
          <cell r="D346">
            <v>4.5987299999999998</v>
          </cell>
          <cell r="FB346">
            <v>0</v>
          </cell>
        </row>
        <row r="347">
          <cell r="A347">
            <v>3430</v>
          </cell>
          <cell r="B347">
            <v>44.989699999999999</v>
          </cell>
          <cell r="D347">
            <v>4.5987799999999996</v>
          </cell>
          <cell r="FB347">
            <v>0</v>
          </cell>
        </row>
        <row r="348">
          <cell r="A348">
            <v>3440</v>
          </cell>
          <cell r="B348">
            <v>44.921700000000001</v>
          </cell>
          <cell r="D348">
            <v>4.5988199999999999</v>
          </cell>
          <cell r="FB348">
            <v>0</v>
          </cell>
        </row>
        <row r="349">
          <cell r="A349">
            <v>3450</v>
          </cell>
          <cell r="B349">
            <v>44.854199999999999</v>
          </cell>
          <cell r="D349">
            <v>4.5988600000000002</v>
          </cell>
          <cell r="FB349">
            <v>0</v>
          </cell>
        </row>
        <row r="350">
          <cell r="A350">
            <v>3460</v>
          </cell>
          <cell r="B350">
            <v>44.787300000000002</v>
          </cell>
          <cell r="D350">
            <v>4.5989000000000004</v>
          </cell>
          <cell r="FB350">
            <v>0</v>
          </cell>
        </row>
        <row r="351">
          <cell r="A351">
            <v>3470</v>
          </cell>
          <cell r="B351">
            <v>44.7209</v>
          </cell>
          <cell r="D351">
            <v>4.5989399999999998</v>
          </cell>
          <cell r="FB351">
            <v>0</v>
          </cell>
        </row>
        <row r="352">
          <cell r="A352">
            <v>3480</v>
          </cell>
          <cell r="B352">
            <v>44.655099999999997</v>
          </cell>
          <cell r="D352">
            <v>4.5989699999999996</v>
          </cell>
          <cell r="FB352">
            <v>0</v>
          </cell>
        </row>
        <row r="353">
          <cell r="A353">
            <v>3490</v>
          </cell>
          <cell r="B353">
            <v>44.589799999999997</v>
          </cell>
          <cell r="D353">
            <v>4.5990000000000002</v>
          </cell>
          <cell r="FB353">
            <v>0</v>
          </cell>
        </row>
        <row r="354">
          <cell r="A354">
            <v>3500</v>
          </cell>
          <cell r="B354">
            <v>44.524999999999999</v>
          </cell>
          <cell r="D354">
            <v>4.59903</v>
          </cell>
          <cell r="FB354">
            <v>0</v>
          </cell>
        </row>
        <row r="355">
          <cell r="A355">
            <v>3510</v>
          </cell>
          <cell r="B355">
            <v>44.460700000000003</v>
          </cell>
          <cell r="D355">
            <v>4.5990599999999997</v>
          </cell>
          <cell r="FB355">
            <v>0</v>
          </cell>
        </row>
        <row r="356">
          <cell r="A356">
            <v>3520</v>
          </cell>
          <cell r="B356">
            <v>44.396900000000002</v>
          </cell>
          <cell r="D356">
            <v>4.5990900000000003</v>
          </cell>
          <cell r="FB356">
            <v>0</v>
          </cell>
        </row>
        <row r="357">
          <cell r="A357">
            <v>3530</v>
          </cell>
          <cell r="B357">
            <v>44.333599999999997</v>
          </cell>
          <cell r="D357">
            <v>4.5991099999999996</v>
          </cell>
          <cell r="FB357">
            <v>0</v>
          </cell>
        </row>
        <row r="358">
          <cell r="A358">
            <v>3540</v>
          </cell>
          <cell r="B358">
            <v>44.270800000000001</v>
          </cell>
          <cell r="D358">
            <v>4.5991400000000002</v>
          </cell>
          <cell r="FB358">
            <v>0</v>
          </cell>
        </row>
        <row r="359">
          <cell r="A359">
            <v>3550</v>
          </cell>
          <cell r="B359">
            <v>44.208500000000001</v>
          </cell>
          <cell r="D359">
            <v>4.5991600000000004</v>
          </cell>
          <cell r="FB359">
            <v>0</v>
          </cell>
        </row>
        <row r="360">
          <cell r="A360">
            <v>3560</v>
          </cell>
          <cell r="B360">
            <v>44.146700000000003</v>
          </cell>
          <cell r="D360">
            <v>4.5991799999999996</v>
          </cell>
          <cell r="FB360">
            <v>0</v>
          </cell>
        </row>
        <row r="361">
          <cell r="A361">
            <v>3570</v>
          </cell>
          <cell r="B361">
            <v>44.085299999999997</v>
          </cell>
          <cell r="D361">
            <v>4.5991999999999997</v>
          </cell>
          <cell r="FB361">
            <v>0</v>
          </cell>
        </row>
        <row r="362">
          <cell r="A362">
            <v>3580</v>
          </cell>
          <cell r="B362">
            <v>44.0244</v>
          </cell>
          <cell r="D362">
            <v>4.5992199999999999</v>
          </cell>
          <cell r="FB362">
            <v>0</v>
          </cell>
        </row>
        <row r="363">
          <cell r="A363">
            <v>3590</v>
          </cell>
          <cell r="B363">
            <v>43.963999999999999</v>
          </cell>
          <cell r="D363">
            <v>4.59924</v>
          </cell>
          <cell r="FB363">
            <v>0</v>
          </cell>
        </row>
        <row r="364">
          <cell r="A364">
            <v>3600</v>
          </cell>
          <cell r="B364">
            <v>43.904000000000003</v>
          </cell>
          <cell r="D364">
            <v>4.5992600000000001</v>
          </cell>
          <cell r="FB364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Oil in Turbine Building.w"/>
    </sheetNames>
    <sheetDataSet>
      <sheetData sheetId="0">
        <row r="4">
          <cell r="JM4">
            <v>20</v>
          </cell>
          <cell r="JN4">
            <v>418.738</v>
          </cell>
          <cell r="JT4">
            <v>20</v>
          </cell>
          <cell r="JU4">
            <v>418.738</v>
          </cell>
          <cell r="KA4">
            <v>20</v>
          </cell>
          <cell r="KB4">
            <v>418.738</v>
          </cell>
          <cell r="KH4">
            <v>20</v>
          </cell>
          <cell r="KI4">
            <v>418.738</v>
          </cell>
          <cell r="KO4">
            <v>20</v>
          </cell>
          <cell r="KP4">
            <v>418.738</v>
          </cell>
          <cell r="KV4">
            <v>20</v>
          </cell>
          <cell r="KW4">
            <v>418.738</v>
          </cell>
        </row>
        <row r="5">
          <cell r="JM5">
            <v>21.004899999999999</v>
          </cell>
          <cell r="JN5">
            <v>12424.9</v>
          </cell>
          <cell r="JT5">
            <v>20.818999999999999</v>
          </cell>
          <cell r="JU5">
            <v>10057.700000000001</v>
          </cell>
          <cell r="KA5">
            <v>20.483599999999999</v>
          </cell>
          <cell r="KB5">
            <v>6232.6</v>
          </cell>
          <cell r="KH5">
            <v>20.425899999999999</v>
          </cell>
          <cell r="KI5">
            <v>5549.67</v>
          </cell>
          <cell r="KO5">
            <v>20.066199999999998</v>
          </cell>
          <cell r="KP5">
            <v>1218.01</v>
          </cell>
          <cell r="KV5">
            <v>20.032</v>
          </cell>
          <cell r="KW5">
            <v>855.51800000000003</v>
          </cell>
        </row>
        <row r="6">
          <cell r="JM6">
            <v>22.130600000000001</v>
          </cell>
          <cell r="JN6">
            <v>12492.1</v>
          </cell>
          <cell r="JT6">
            <v>21.741199999999999</v>
          </cell>
          <cell r="JU6">
            <v>10104.1</v>
          </cell>
          <cell r="KA6">
            <v>21.035399999999999</v>
          </cell>
          <cell r="KB6">
            <v>6297.45</v>
          </cell>
          <cell r="KH6">
            <v>20.9148</v>
          </cell>
          <cell r="KI6">
            <v>5628.24</v>
          </cell>
          <cell r="KO6">
            <v>20.153099999999998</v>
          </cell>
          <cell r="KP6">
            <v>1295.01</v>
          </cell>
          <cell r="KV6">
            <v>20.085899999999999</v>
          </cell>
          <cell r="KW6">
            <v>919.09199999999998</v>
          </cell>
        </row>
        <row r="7">
          <cell r="JM7">
            <v>23.218800000000002</v>
          </cell>
          <cell r="JN7">
            <v>12522.1</v>
          </cell>
          <cell r="JT7">
            <v>22.6387</v>
          </cell>
          <cell r="JU7">
            <v>10150.1</v>
          </cell>
          <cell r="KA7">
            <v>21.573399999999999</v>
          </cell>
          <cell r="KB7">
            <v>6327.1</v>
          </cell>
          <cell r="KH7">
            <v>21.3934</v>
          </cell>
          <cell r="KI7">
            <v>5664.64</v>
          </cell>
          <cell r="KO7">
            <v>20.247900000000001</v>
          </cell>
          <cell r="KP7">
            <v>1352.5</v>
          </cell>
          <cell r="KV7">
            <v>20.144500000000001</v>
          </cell>
          <cell r="KW7">
            <v>948.82299999999998</v>
          </cell>
        </row>
        <row r="8">
          <cell r="JM8">
            <v>24.303699999999999</v>
          </cell>
          <cell r="JN8">
            <v>12542.7</v>
          </cell>
          <cell r="JT8">
            <v>23.5366</v>
          </cell>
          <cell r="JU8">
            <v>10193.299999999999</v>
          </cell>
          <cell r="KA8">
            <v>22.113</v>
          </cell>
          <cell r="KB8">
            <v>6348.88</v>
          </cell>
          <cell r="KH8">
            <v>21.874500000000001</v>
          </cell>
          <cell r="KI8">
            <v>5689.15</v>
          </cell>
          <cell r="KO8">
            <v>20.350899999999999</v>
          </cell>
          <cell r="KP8">
            <v>1397.77</v>
          </cell>
          <cell r="KV8">
            <v>20.2075</v>
          </cell>
          <cell r="KW8">
            <v>971.29100000000005</v>
          </cell>
        </row>
        <row r="9">
          <cell r="JM9">
            <v>25.391100000000002</v>
          </cell>
          <cell r="JN9">
            <v>12559.6</v>
          </cell>
          <cell r="JT9">
            <v>24.438400000000001</v>
          </cell>
          <cell r="JU9">
            <v>10233.299999999999</v>
          </cell>
          <cell r="KA9">
            <v>22.6568</v>
          </cell>
          <cell r="KB9">
            <v>6367.67</v>
          </cell>
          <cell r="KH9">
            <v>22.36</v>
          </cell>
          <cell r="KI9">
            <v>5709.03</v>
          </cell>
          <cell r="KO9">
            <v>20.461099999999998</v>
          </cell>
          <cell r="KP9">
            <v>1434.82</v>
          </cell>
          <cell r="KV9">
            <v>20.275099999999998</v>
          </cell>
          <cell r="KW9">
            <v>990.96299999999997</v>
          </cell>
        </row>
        <row r="10">
          <cell r="JM10">
            <v>26.4816</v>
          </cell>
          <cell r="JN10">
            <v>12574.5</v>
          </cell>
          <cell r="JT10">
            <v>25.344000000000001</v>
          </cell>
          <cell r="JU10">
            <v>10269.700000000001</v>
          </cell>
          <cell r="KA10">
            <v>23.204899999999999</v>
          </cell>
          <cell r="KB10">
            <v>6384.62</v>
          </cell>
          <cell r="KH10">
            <v>22.85</v>
          </cell>
          <cell r="KI10">
            <v>5726.42</v>
          </cell>
          <cell r="KO10">
            <v>20.5777</v>
          </cell>
          <cell r="KP10">
            <v>1466.03</v>
          </cell>
          <cell r="KV10">
            <v>20.3474</v>
          </cell>
          <cell r="KW10">
            <v>1008.88</v>
          </cell>
        </row>
        <row r="11">
          <cell r="JM11">
            <v>27.574999999999999</v>
          </cell>
          <cell r="JN11">
            <v>12587.4</v>
          </cell>
          <cell r="JT11">
            <v>26.2531</v>
          </cell>
          <cell r="JU11">
            <v>10303</v>
          </cell>
          <cell r="KA11">
            <v>23.756900000000002</v>
          </cell>
          <cell r="KB11">
            <v>6399.8</v>
          </cell>
          <cell r="KH11">
            <v>23.343900000000001</v>
          </cell>
          <cell r="KI11">
            <v>5741.76</v>
          </cell>
          <cell r="KO11">
            <v>20.7</v>
          </cell>
          <cell r="KP11">
            <v>1492.61</v>
          </cell>
          <cell r="KV11">
            <v>20.424199999999999</v>
          </cell>
          <cell r="KW11">
            <v>1025.06</v>
          </cell>
        </row>
        <row r="12">
          <cell r="JM12">
            <v>28.670500000000001</v>
          </cell>
          <cell r="JN12">
            <v>12589.1</v>
          </cell>
          <cell r="JT12">
            <v>27.1648</v>
          </cell>
          <cell r="JU12">
            <v>10328</v>
          </cell>
          <cell r="KA12">
            <v>24.312000000000001</v>
          </cell>
          <cell r="KB12">
            <v>6403.94</v>
          </cell>
          <cell r="KH12">
            <v>23.841000000000001</v>
          </cell>
          <cell r="KI12">
            <v>5745.8</v>
          </cell>
          <cell r="KO12">
            <v>20.826799999999999</v>
          </cell>
          <cell r="KP12">
            <v>1507.59</v>
          </cell>
          <cell r="KV12">
            <v>20.504799999999999</v>
          </cell>
          <cell r="KW12">
            <v>1030.23</v>
          </cell>
        </row>
        <row r="13">
          <cell r="JM13">
            <v>29.7669</v>
          </cell>
          <cell r="JN13">
            <v>12591.6</v>
          </cell>
          <cell r="JT13">
            <v>28.077999999999999</v>
          </cell>
          <cell r="JU13">
            <v>10350.799999999999</v>
          </cell>
          <cell r="KA13">
            <v>24.8691</v>
          </cell>
          <cell r="KB13">
            <v>6408.86</v>
          </cell>
          <cell r="KH13">
            <v>24.340199999999999</v>
          </cell>
          <cell r="KI13">
            <v>5750.59</v>
          </cell>
          <cell r="KO13">
            <v>20.957100000000001</v>
          </cell>
          <cell r="KP13">
            <v>1521.03</v>
          </cell>
          <cell r="KV13">
            <v>20.5883</v>
          </cell>
          <cell r="KW13">
            <v>1036.2</v>
          </cell>
        </row>
        <row r="14">
          <cell r="JM14">
            <v>30.8642</v>
          </cell>
          <cell r="JN14">
            <v>12594.8</v>
          </cell>
          <cell r="JT14">
            <v>28.9923</v>
          </cell>
          <cell r="JU14">
            <v>10371.799999999999</v>
          </cell>
          <cell r="KA14">
            <v>25.428100000000001</v>
          </cell>
          <cell r="KB14">
            <v>6414.63</v>
          </cell>
          <cell r="KH14">
            <v>24.8414</v>
          </cell>
          <cell r="KI14">
            <v>5756.26</v>
          </cell>
          <cell r="KO14">
            <v>21.090499999999999</v>
          </cell>
          <cell r="KP14">
            <v>1533.64</v>
          </cell>
          <cell r="KV14">
            <v>20.674700000000001</v>
          </cell>
          <cell r="KW14">
            <v>1043.04</v>
          </cell>
        </row>
        <row r="15">
          <cell r="JM15">
            <v>31.962299999999999</v>
          </cell>
          <cell r="JN15">
            <v>12598.3</v>
          </cell>
          <cell r="JT15">
            <v>29.907800000000002</v>
          </cell>
          <cell r="JU15">
            <v>10391.299999999999</v>
          </cell>
          <cell r="KA15">
            <v>25.989000000000001</v>
          </cell>
          <cell r="KB15">
            <v>6420.77</v>
          </cell>
          <cell r="KH15">
            <v>25.3446</v>
          </cell>
          <cell r="KI15">
            <v>5762.32</v>
          </cell>
          <cell r="KO15">
            <v>21.226900000000001</v>
          </cell>
          <cell r="KP15">
            <v>1545.43</v>
          </cell>
          <cell r="KV15">
            <v>20.763999999999999</v>
          </cell>
          <cell r="KW15">
            <v>1050.25</v>
          </cell>
        </row>
        <row r="16">
          <cell r="JM16">
            <v>33.060899999999997</v>
          </cell>
          <cell r="JN16">
            <v>12601.8</v>
          </cell>
          <cell r="JT16">
            <v>30.824200000000001</v>
          </cell>
          <cell r="JU16">
            <v>10409.1</v>
          </cell>
          <cell r="KA16">
            <v>26.551600000000001</v>
          </cell>
          <cell r="KB16">
            <v>6426.91</v>
          </cell>
          <cell r="KH16">
            <v>25.849599999999999</v>
          </cell>
          <cell r="KI16">
            <v>5768.49</v>
          </cell>
          <cell r="KO16">
            <v>21.366099999999999</v>
          </cell>
          <cell r="KP16">
            <v>1556.43</v>
          </cell>
          <cell r="KV16">
            <v>20.855899999999998</v>
          </cell>
          <cell r="KW16">
            <v>1057.55</v>
          </cell>
        </row>
        <row r="17">
          <cell r="JM17">
            <v>34.1601</v>
          </cell>
          <cell r="JN17">
            <v>12605.3</v>
          </cell>
          <cell r="JT17">
            <v>31.741399999999999</v>
          </cell>
          <cell r="JU17">
            <v>10425.5</v>
          </cell>
          <cell r="KA17">
            <v>27.1159</v>
          </cell>
          <cell r="KB17">
            <v>6432.81</v>
          </cell>
          <cell r="KH17">
            <v>26.356300000000001</v>
          </cell>
          <cell r="KI17">
            <v>5774.61</v>
          </cell>
          <cell r="KO17">
            <v>21.5078</v>
          </cell>
          <cell r="KP17">
            <v>1566.69</v>
          </cell>
          <cell r="KV17">
            <v>20.950399999999998</v>
          </cell>
          <cell r="KW17">
            <v>1064.79</v>
          </cell>
        </row>
        <row r="18">
          <cell r="JM18">
            <v>35.259500000000003</v>
          </cell>
          <cell r="JN18">
            <v>12608.5</v>
          </cell>
          <cell r="JT18">
            <v>32.659199999999998</v>
          </cell>
          <cell r="JU18">
            <v>10440.5</v>
          </cell>
          <cell r="KA18">
            <v>27.6816</v>
          </cell>
          <cell r="KB18">
            <v>6438.53</v>
          </cell>
          <cell r="KH18">
            <v>26.864599999999999</v>
          </cell>
          <cell r="KI18">
            <v>5780.58</v>
          </cell>
          <cell r="KO18">
            <v>21.651900000000001</v>
          </cell>
          <cell r="KP18">
            <v>1576.28</v>
          </cell>
          <cell r="KV18">
            <v>21.0473</v>
          </cell>
          <cell r="KW18">
            <v>1071.8699999999999</v>
          </cell>
        </row>
        <row r="19">
          <cell r="JM19">
            <v>36.359000000000002</v>
          </cell>
          <cell r="JN19">
            <v>12611.4</v>
          </cell>
          <cell r="JT19">
            <v>33.577599999999997</v>
          </cell>
          <cell r="JU19">
            <v>10454.200000000001</v>
          </cell>
          <cell r="KA19">
            <v>28.2486</v>
          </cell>
          <cell r="KB19">
            <v>6444.02</v>
          </cell>
          <cell r="KH19">
            <v>27.374300000000002</v>
          </cell>
          <cell r="KI19">
            <v>5786.28</v>
          </cell>
          <cell r="KO19">
            <v>21.798200000000001</v>
          </cell>
          <cell r="KP19">
            <v>1585.26</v>
          </cell>
          <cell r="KV19">
            <v>21.1464</v>
          </cell>
          <cell r="KW19">
            <v>1078.74</v>
          </cell>
        </row>
        <row r="20">
          <cell r="JM20">
            <v>37.458599999999997</v>
          </cell>
          <cell r="JN20">
            <v>12614.1</v>
          </cell>
          <cell r="JT20">
            <v>34.496400000000001</v>
          </cell>
          <cell r="JU20">
            <v>10466.799999999999</v>
          </cell>
          <cell r="KA20">
            <v>28.816800000000001</v>
          </cell>
          <cell r="KB20">
            <v>6449.27</v>
          </cell>
          <cell r="KH20">
            <v>27.885300000000001</v>
          </cell>
          <cell r="KI20">
            <v>5791.62</v>
          </cell>
          <cell r="KO20">
            <v>21.9466</v>
          </cell>
          <cell r="KP20">
            <v>1593.66</v>
          </cell>
          <cell r="KV20">
            <v>21.247699999999998</v>
          </cell>
          <cell r="KW20">
            <v>1085.3699999999999</v>
          </cell>
        </row>
        <row r="21">
          <cell r="JM21">
            <v>38.558</v>
          </cell>
          <cell r="JN21">
            <v>12616.4</v>
          </cell>
          <cell r="JT21">
            <v>35.415399999999998</v>
          </cell>
          <cell r="JU21">
            <v>10478.299999999999</v>
          </cell>
          <cell r="KA21">
            <v>29.386099999999999</v>
          </cell>
          <cell r="KB21">
            <v>6454.24</v>
          </cell>
          <cell r="KH21">
            <v>28.397500000000001</v>
          </cell>
          <cell r="KI21">
            <v>5796.72</v>
          </cell>
          <cell r="KO21">
            <v>22.096900000000002</v>
          </cell>
          <cell r="KP21">
            <v>1601.54</v>
          </cell>
          <cell r="KV21">
            <v>21.350899999999999</v>
          </cell>
          <cell r="KW21">
            <v>1091.74</v>
          </cell>
        </row>
        <row r="22">
          <cell r="JM22">
            <v>39.657200000000003</v>
          </cell>
          <cell r="JN22">
            <v>12618.4</v>
          </cell>
          <cell r="JT22">
            <v>36.334499999999998</v>
          </cell>
          <cell r="JU22">
            <v>10488.8</v>
          </cell>
          <cell r="KA22">
            <v>29.956299999999999</v>
          </cell>
          <cell r="KB22">
            <v>6458.88</v>
          </cell>
          <cell r="KH22">
            <v>28.910699999999999</v>
          </cell>
          <cell r="KI22">
            <v>5801.48</v>
          </cell>
          <cell r="KO22">
            <v>22.248999999999999</v>
          </cell>
          <cell r="KP22">
            <v>1608.91</v>
          </cell>
          <cell r="KV22">
            <v>21.456</v>
          </cell>
          <cell r="KW22">
            <v>1097.77</v>
          </cell>
        </row>
        <row r="23">
          <cell r="JM23">
            <v>40.755899999999997</v>
          </cell>
          <cell r="JN23">
            <v>12619.9</v>
          </cell>
          <cell r="JT23">
            <v>37.253700000000002</v>
          </cell>
          <cell r="JU23">
            <v>10498.8</v>
          </cell>
          <cell r="KA23">
            <v>30.5273</v>
          </cell>
          <cell r="KB23">
            <v>6462.95</v>
          </cell>
          <cell r="KH23">
            <v>29.424800000000001</v>
          </cell>
          <cell r="KI23">
            <v>5805.67</v>
          </cell>
          <cell r="KO23">
            <v>22.402699999999999</v>
          </cell>
          <cell r="KP23">
            <v>1615.65</v>
          </cell>
          <cell r="KV23">
            <v>21.562799999999999</v>
          </cell>
          <cell r="KW23">
            <v>1103.26</v>
          </cell>
        </row>
        <row r="24">
          <cell r="JM24">
            <v>41.854100000000003</v>
          </cell>
          <cell r="JN24">
            <v>12620.8</v>
          </cell>
          <cell r="JT24">
            <v>38.172699999999999</v>
          </cell>
          <cell r="JU24">
            <v>10508.3</v>
          </cell>
          <cell r="KA24">
            <v>31.0991</v>
          </cell>
          <cell r="KB24">
            <v>6466.55</v>
          </cell>
          <cell r="KH24">
            <v>29.939800000000002</v>
          </cell>
          <cell r="KI24">
            <v>5809.39</v>
          </cell>
          <cell r="KO24">
            <v>22.558</v>
          </cell>
          <cell r="KP24">
            <v>1621.85</v>
          </cell>
          <cell r="KV24">
            <v>21.671299999999999</v>
          </cell>
          <cell r="KW24">
            <v>1108.27</v>
          </cell>
        </row>
        <row r="25">
          <cell r="JM25">
            <v>42.951700000000002</v>
          </cell>
          <cell r="JN25">
            <v>12621.3</v>
          </cell>
          <cell r="JT25">
            <v>39.0916</v>
          </cell>
          <cell r="JU25">
            <v>10517.3</v>
          </cell>
          <cell r="KA25">
            <v>31.671399999999998</v>
          </cell>
          <cell r="KB25">
            <v>6469.77</v>
          </cell>
          <cell r="KH25">
            <v>30.455500000000001</v>
          </cell>
          <cell r="KI25">
            <v>5812.73</v>
          </cell>
          <cell r="KO25">
            <v>22.714700000000001</v>
          </cell>
          <cell r="KP25">
            <v>1627.62</v>
          </cell>
          <cell r="KV25">
            <v>21.781199999999998</v>
          </cell>
          <cell r="KW25">
            <v>1112.92</v>
          </cell>
        </row>
        <row r="26">
          <cell r="JM26">
            <v>44.0486</v>
          </cell>
          <cell r="JN26">
            <v>12621.5</v>
          </cell>
          <cell r="JT26">
            <v>40.010199999999998</v>
          </cell>
          <cell r="JU26">
            <v>10526</v>
          </cell>
          <cell r="KA26">
            <v>32.244300000000003</v>
          </cell>
          <cell r="KB26">
            <v>6472.7</v>
          </cell>
          <cell r="KH26">
            <v>30.971900000000002</v>
          </cell>
          <cell r="KI26">
            <v>5815.76</v>
          </cell>
          <cell r="KO26">
            <v>22.872800000000002</v>
          </cell>
          <cell r="KP26">
            <v>1633.02</v>
          </cell>
          <cell r="KV26">
            <v>21.892700000000001</v>
          </cell>
          <cell r="KW26">
            <v>1117.28</v>
          </cell>
        </row>
        <row r="27">
          <cell r="JM27">
            <v>45.1447</v>
          </cell>
          <cell r="JN27">
            <v>12621.5</v>
          </cell>
          <cell r="JT27">
            <v>40.9285</v>
          </cell>
          <cell r="JU27">
            <v>10534.4</v>
          </cell>
          <cell r="KA27">
            <v>32.817700000000002</v>
          </cell>
          <cell r="KB27">
            <v>6475.38</v>
          </cell>
          <cell r="KH27">
            <v>31.488900000000001</v>
          </cell>
          <cell r="KI27">
            <v>5818.56</v>
          </cell>
          <cell r="KO27">
            <v>23.032299999999999</v>
          </cell>
          <cell r="KP27">
            <v>1638.11</v>
          </cell>
          <cell r="KV27">
            <v>22.005700000000001</v>
          </cell>
          <cell r="KW27">
            <v>1121.3900000000001</v>
          </cell>
        </row>
        <row r="28">
          <cell r="JM28">
            <v>46.24</v>
          </cell>
          <cell r="JN28">
            <v>12621.2</v>
          </cell>
          <cell r="JT28">
            <v>41.846499999999999</v>
          </cell>
          <cell r="JU28">
            <v>10542.6</v>
          </cell>
          <cell r="KA28">
            <v>33.391500000000001</v>
          </cell>
          <cell r="KB28">
            <v>6477.87</v>
          </cell>
          <cell r="KH28">
            <v>32.006500000000003</v>
          </cell>
          <cell r="KI28">
            <v>5821.15</v>
          </cell>
          <cell r="KO28">
            <v>23.193000000000001</v>
          </cell>
          <cell r="KP28">
            <v>1642.95</v>
          </cell>
          <cell r="KV28">
            <v>22.12</v>
          </cell>
          <cell r="KW28">
            <v>1125.32</v>
          </cell>
        </row>
        <row r="29">
          <cell r="JM29">
            <v>47.334400000000002</v>
          </cell>
          <cell r="JN29">
            <v>12620.8</v>
          </cell>
          <cell r="JT29">
            <v>42.764000000000003</v>
          </cell>
          <cell r="JU29">
            <v>10550.5</v>
          </cell>
          <cell r="KA29">
            <v>33.965800000000002</v>
          </cell>
          <cell r="KB29">
            <v>6480.2</v>
          </cell>
          <cell r="KH29">
            <v>32.524500000000003</v>
          </cell>
          <cell r="KI29">
            <v>5823.59</v>
          </cell>
          <cell r="KO29">
            <v>23.355</v>
          </cell>
          <cell r="KP29">
            <v>1647.56</v>
          </cell>
          <cell r="KV29">
            <v>22.235600000000002</v>
          </cell>
          <cell r="KW29">
            <v>1129.0899999999999</v>
          </cell>
        </row>
        <row r="30">
          <cell r="JM30">
            <v>48.427900000000001</v>
          </cell>
          <cell r="JN30">
            <v>12620.2</v>
          </cell>
          <cell r="JT30">
            <v>43.680999999999997</v>
          </cell>
          <cell r="JU30">
            <v>10558.2</v>
          </cell>
          <cell r="KA30">
            <v>34.540399999999998</v>
          </cell>
          <cell r="KB30">
            <v>6482.4</v>
          </cell>
          <cell r="KH30">
            <v>33.043100000000003</v>
          </cell>
          <cell r="KI30">
            <v>5825.9</v>
          </cell>
          <cell r="KO30">
            <v>23.5182</v>
          </cell>
          <cell r="KP30">
            <v>1651.99</v>
          </cell>
          <cell r="KV30">
            <v>22.352599999999999</v>
          </cell>
          <cell r="KW30">
            <v>1132.74</v>
          </cell>
        </row>
        <row r="31">
          <cell r="JM31">
            <v>49.520400000000002</v>
          </cell>
          <cell r="JN31">
            <v>12619.6</v>
          </cell>
          <cell r="JT31">
            <v>44.597499999999997</v>
          </cell>
          <cell r="JU31">
            <v>10565.8</v>
          </cell>
          <cell r="KA31">
            <v>35.115400000000001</v>
          </cell>
          <cell r="KB31">
            <v>6484.5</v>
          </cell>
          <cell r="KH31">
            <v>33.562100000000001</v>
          </cell>
          <cell r="KI31">
            <v>5828.11</v>
          </cell>
          <cell r="KO31">
            <v>23.682500000000001</v>
          </cell>
          <cell r="KP31">
            <v>1656.26</v>
          </cell>
          <cell r="KV31">
            <v>22.470800000000001</v>
          </cell>
          <cell r="KW31">
            <v>1136.28</v>
          </cell>
        </row>
        <row r="32">
          <cell r="JM32">
            <v>50.611899999999999</v>
          </cell>
          <cell r="JN32">
            <v>12618.8</v>
          </cell>
          <cell r="JT32">
            <v>45.513500000000001</v>
          </cell>
          <cell r="JU32">
            <v>10573.1</v>
          </cell>
          <cell r="KA32">
            <v>35.6907</v>
          </cell>
          <cell r="KB32">
            <v>6486.52</v>
          </cell>
          <cell r="KH32">
            <v>34.081600000000002</v>
          </cell>
          <cell r="KI32">
            <v>5830.22</v>
          </cell>
          <cell r="KO32">
            <v>23.847999999999999</v>
          </cell>
          <cell r="KP32">
            <v>1660.39</v>
          </cell>
          <cell r="KV32">
            <v>22.590299999999999</v>
          </cell>
          <cell r="KW32">
            <v>1139.74</v>
          </cell>
        </row>
        <row r="33">
          <cell r="JM33">
            <v>51.702300000000001</v>
          </cell>
          <cell r="JN33">
            <v>12618</v>
          </cell>
          <cell r="JT33">
            <v>46.428899999999999</v>
          </cell>
          <cell r="JU33">
            <v>10580.4</v>
          </cell>
          <cell r="KA33">
            <v>36.266199999999998</v>
          </cell>
          <cell r="KB33">
            <v>6488.46</v>
          </cell>
          <cell r="KH33">
            <v>34.601399999999998</v>
          </cell>
          <cell r="KI33">
            <v>5832.27</v>
          </cell>
          <cell r="KO33">
            <v>24.014600000000002</v>
          </cell>
          <cell r="KP33">
            <v>1664.4</v>
          </cell>
          <cell r="KV33">
            <v>22.711099999999998</v>
          </cell>
          <cell r="KW33">
            <v>1143.1300000000001</v>
          </cell>
        </row>
        <row r="34">
          <cell r="JM34">
            <v>52.791699999999999</v>
          </cell>
          <cell r="JN34">
            <v>12617</v>
          </cell>
          <cell r="JT34">
            <v>47.343600000000002</v>
          </cell>
          <cell r="JU34">
            <v>10587.5</v>
          </cell>
          <cell r="KA34">
            <v>36.842100000000002</v>
          </cell>
          <cell r="KB34">
            <v>6490.34</v>
          </cell>
          <cell r="KH34">
            <v>35.121699999999997</v>
          </cell>
          <cell r="KI34">
            <v>5834.27</v>
          </cell>
          <cell r="KO34">
            <v>24.182300000000001</v>
          </cell>
          <cell r="KP34">
            <v>1668.3</v>
          </cell>
          <cell r="KV34">
            <v>22.832999999999998</v>
          </cell>
          <cell r="KW34">
            <v>1146.46</v>
          </cell>
        </row>
        <row r="35">
          <cell r="JM35">
            <v>53.879899999999999</v>
          </cell>
          <cell r="JN35">
            <v>12616.1</v>
          </cell>
          <cell r="JT35">
            <v>48.257800000000003</v>
          </cell>
          <cell r="JU35">
            <v>10594.5</v>
          </cell>
          <cell r="KA35">
            <v>37.418199999999999</v>
          </cell>
          <cell r="KB35">
            <v>6492.18</v>
          </cell>
          <cell r="KH35">
            <v>35.642299999999999</v>
          </cell>
          <cell r="KI35">
            <v>5836.21</v>
          </cell>
          <cell r="KO35">
            <v>24.351099999999999</v>
          </cell>
          <cell r="KP35">
            <v>1672.11</v>
          </cell>
          <cell r="KV35">
            <v>22.956199999999999</v>
          </cell>
          <cell r="KW35">
            <v>1149.75</v>
          </cell>
        </row>
        <row r="36">
          <cell r="JM36">
            <v>54.967100000000002</v>
          </cell>
          <cell r="JN36">
            <v>12615.1</v>
          </cell>
          <cell r="JT36">
            <v>49.171300000000002</v>
          </cell>
          <cell r="JU36">
            <v>10601.3</v>
          </cell>
          <cell r="KA36">
            <v>37.994500000000002</v>
          </cell>
          <cell r="KB36">
            <v>6493.98</v>
          </cell>
          <cell r="KH36">
            <v>36.1633</v>
          </cell>
          <cell r="KI36">
            <v>5838.11</v>
          </cell>
          <cell r="KO36">
            <v>24.520900000000001</v>
          </cell>
          <cell r="KP36">
            <v>1675.83</v>
          </cell>
          <cell r="KV36">
            <v>23.080500000000001</v>
          </cell>
          <cell r="KW36">
            <v>1153</v>
          </cell>
        </row>
        <row r="37">
          <cell r="JM37">
            <v>56.052999999999997</v>
          </cell>
          <cell r="JN37">
            <v>12614</v>
          </cell>
          <cell r="JT37">
            <v>50.084099999999999</v>
          </cell>
          <cell r="JU37">
            <v>10608.1</v>
          </cell>
          <cell r="KA37">
            <v>38.571100000000001</v>
          </cell>
          <cell r="KB37">
            <v>6495.75</v>
          </cell>
          <cell r="KH37">
            <v>36.684600000000003</v>
          </cell>
          <cell r="KI37">
            <v>5839.99</v>
          </cell>
          <cell r="KO37">
            <v>24.691700000000001</v>
          </cell>
          <cell r="KP37">
            <v>1679.48</v>
          </cell>
          <cell r="KV37">
            <v>23.2059</v>
          </cell>
          <cell r="KW37">
            <v>1156.21</v>
          </cell>
        </row>
        <row r="38">
          <cell r="JM38">
            <v>57.137799999999999</v>
          </cell>
          <cell r="JN38">
            <v>12613</v>
          </cell>
          <cell r="JT38">
            <v>50.996299999999998</v>
          </cell>
          <cell r="JU38">
            <v>10614.7</v>
          </cell>
          <cell r="KA38">
            <v>39.147799999999997</v>
          </cell>
          <cell r="KB38">
            <v>6497.49</v>
          </cell>
          <cell r="KH38">
            <v>37.206200000000003</v>
          </cell>
          <cell r="KI38">
            <v>5841.84</v>
          </cell>
          <cell r="KO38">
            <v>24.863600000000002</v>
          </cell>
          <cell r="KP38">
            <v>1683.07</v>
          </cell>
          <cell r="KV38">
            <v>23.3325</v>
          </cell>
          <cell r="KW38">
            <v>1159.52</v>
          </cell>
        </row>
        <row r="39">
          <cell r="JM39">
            <v>58.221299999999999</v>
          </cell>
          <cell r="JN39">
            <v>12611.9</v>
          </cell>
          <cell r="JT39">
            <v>51.907699999999998</v>
          </cell>
          <cell r="JU39">
            <v>10621.3</v>
          </cell>
          <cell r="KA39">
            <v>39.724699999999999</v>
          </cell>
          <cell r="KB39">
            <v>6499.2</v>
          </cell>
          <cell r="KH39">
            <v>37.728099999999998</v>
          </cell>
          <cell r="KI39">
            <v>5843.66</v>
          </cell>
          <cell r="KO39">
            <v>25.0365</v>
          </cell>
          <cell r="KP39">
            <v>1686.59</v>
          </cell>
          <cell r="KV39">
            <v>23.4602</v>
          </cell>
          <cell r="KW39">
            <v>1162.8399999999999</v>
          </cell>
        </row>
        <row r="40">
          <cell r="JM40">
            <v>59.303600000000003</v>
          </cell>
          <cell r="JN40">
            <v>12610.7</v>
          </cell>
          <cell r="JT40">
            <v>52.818300000000001</v>
          </cell>
          <cell r="JU40">
            <v>10627.8</v>
          </cell>
          <cell r="KA40">
            <v>40.301900000000003</v>
          </cell>
          <cell r="KB40">
            <v>6500.91</v>
          </cell>
          <cell r="KH40">
            <v>38.250399999999999</v>
          </cell>
          <cell r="KI40">
            <v>5845.47</v>
          </cell>
          <cell r="KO40">
            <v>25.2103</v>
          </cell>
          <cell r="KP40">
            <v>1690.06</v>
          </cell>
          <cell r="KV40">
            <v>23.589099999999998</v>
          </cell>
          <cell r="KW40">
            <v>1166.1500000000001</v>
          </cell>
        </row>
        <row r="41">
          <cell r="JM41">
            <v>60.384700000000002</v>
          </cell>
          <cell r="JN41">
            <v>12609.6</v>
          </cell>
          <cell r="JT41">
            <v>53.728200000000001</v>
          </cell>
          <cell r="JU41">
            <v>10634.2</v>
          </cell>
          <cell r="KA41">
            <v>40.879100000000001</v>
          </cell>
          <cell r="KB41">
            <v>6502.6</v>
          </cell>
          <cell r="KH41">
            <v>38.7729</v>
          </cell>
          <cell r="KI41">
            <v>5847.27</v>
          </cell>
          <cell r="KO41">
            <v>25.385200000000001</v>
          </cell>
          <cell r="KP41">
            <v>1693.49</v>
          </cell>
          <cell r="KV41">
            <v>23.719100000000001</v>
          </cell>
          <cell r="KW41">
            <v>1169.46</v>
          </cell>
        </row>
        <row r="42">
          <cell r="JM42">
            <v>61.464500000000001</v>
          </cell>
          <cell r="JN42">
            <v>12608.5</v>
          </cell>
          <cell r="JT42">
            <v>54.6374</v>
          </cell>
          <cell r="JU42">
            <v>10640.5</v>
          </cell>
          <cell r="KA42">
            <v>41.456499999999998</v>
          </cell>
          <cell r="KB42">
            <v>6504.28</v>
          </cell>
          <cell r="KH42">
            <v>39.295699999999997</v>
          </cell>
          <cell r="KI42">
            <v>5849.06</v>
          </cell>
          <cell r="KO42">
            <v>25.561</v>
          </cell>
          <cell r="KP42">
            <v>1696.86</v>
          </cell>
          <cell r="KV42">
            <v>23.850200000000001</v>
          </cell>
          <cell r="KW42">
            <v>1172.76</v>
          </cell>
        </row>
        <row r="43">
          <cell r="JM43">
            <v>62.542900000000003</v>
          </cell>
          <cell r="JN43">
            <v>12607.3</v>
          </cell>
          <cell r="JT43">
            <v>55.545699999999997</v>
          </cell>
          <cell r="JU43">
            <v>10646.8</v>
          </cell>
          <cell r="KA43">
            <v>42.034100000000002</v>
          </cell>
          <cell r="KB43">
            <v>6505.95</v>
          </cell>
          <cell r="KH43">
            <v>39.8187</v>
          </cell>
          <cell r="KI43">
            <v>5850.84</v>
          </cell>
          <cell r="KO43">
            <v>25.7377</v>
          </cell>
          <cell r="KP43">
            <v>1700.2</v>
          </cell>
          <cell r="KV43">
            <v>23.982399999999998</v>
          </cell>
          <cell r="KW43">
            <v>1176.05</v>
          </cell>
        </row>
        <row r="44">
          <cell r="JM44">
            <v>63.620100000000001</v>
          </cell>
          <cell r="JN44">
            <v>12606.2</v>
          </cell>
          <cell r="JT44">
            <v>56.453200000000002</v>
          </cell>
          <cell r="JU44">
            <v>10652.9</v>
          </cell>
          <cell r="KA44">
            <v>42.611800000000002</v>
          </cell>
          <cell r="KB44">
            <v>6507.61</v>
          </cell>
          <cell r="KH44">
            <v>40.341999999999999</v>
          </cell>
          <cell r="KI44">
            <v>5852.61</v>
          </cell>
          <cell r="KO44">
            <v>25.915400000000002</v>
          </cell>
          <cell r="KP44">
            <v>1703.51</v>
          </cell>
          <cell r="KV44">
            <v>24.1157</v>
          </cell>
          <cell r="KW44">
            <v>1179.3499999999999</v>
          </cell>
        </row>
        <row r="45">
          <cell r="JM45">
            <v>64.695899999999995</v>
          </cell>
          <cell r="JN45">
            <v>12605</v>
          </cell>
          <cell r="JT45">
            <v>57.359900000000003</v>
          </cell>
          <cell r="JU45">
            <v>10659</v>
          </cell>
          <cell r="KA45">
            <v>43.189599999999999</v>
          </cell>
          <cell r="KB45">
            <v>6509.27</v>
          </cell>
          <cell r="KH45">
            <v>40.865499999999997</v>
          </cell>
          <cell r="KI45">
            <v>5854.38</v>
          </cell>
          <cell r="KO45">
            <v>26.094000000000001</v>
          </cell>
          <cell r="KP45">
            <v>1706.78</v>
          </cell>
          <cell r="KV45">
            <v>24.25</v>
          </cell>
          <cell r="KW45">
            <v>1182.6400000000001</v>
          </cell>
        </row>
        <row r="46">
          <cell r="JM46">
            <v>65.770300000000006</v>
          </cell>
          <cell r="JN46">
            <v>12603.9</v>
          </cell>
          <cell r="JT46">
            <v>58.265799999999999</v>
          </cell>
          <cell r="JU46">
            <v>10665.1</v>
          </cell>
          <cell r="KA46">
            <v>43.767499999999998</v>
          </cell>
          <cell r="KB46">
            <v>6510.92</v>
          </cell>
          <cell r="KH46">
            <v>41.389299999999999</v>
          </cell>
          <cell r="KI46">
            <v>5856.15</v>
          </cell>
          <cell r="KO46">
            <v>26.273499999999999</v>
          </cell>
          <cell r="KP46">
            <v>1710.01</v>
          </cell>
          <cell r="KV46">
            <v>24.3855</v>
          </cell>
          <cell r="KW46">
            <v>1185.94</v>
          </cell>
        </row>
        <row r="47">
          <cell r="JM47">
            <v>66.843299999999999</v>
          </cell>
          <cell r="JN47">
            <v>12602.7</v>
          </cell>
          <cell r="JT47">
            <v>59.1708</v>
          </cell>
          <cell r="JU47">
            <v>10671</v>
          </cell>
          <cell r="KA47">
            <v>44.345500000000001</v>
          </cell>
          <cell r="KB47">
            <v>6512.58</v>
          </cell>
          <cell r="KH47">
            <v>41.9133</v>
          </cell>
          <cell r="KI47">
            <v>5857.91</v>
          </cell>
          <cell r="KO47">
            <v>26.454000000000001</v>
          </cell>
          <cell r="KP47">
            <v>1713.22</v>
          </cell>
          <cell r="KV47">
            <v>24.521899999999999</v>
          </cell>
          <cell r="KW47">
            <v>1189.24</v>
          </cell>
        </row>
        <row r="48">
          <cell r="JM48">
            <v>67.915000000000006</v>
          </cell>
          <cell r="JN48">
            <v>12601.6</v>
          </cell>
          <cell r="JT48">
            <v>60.0749</v>
          </cell>
          <cell r="JU48">
            <v>10676.9</v>
          </cell>
          <cell r="KA48">
            <v>44.923499999999997</v>
          </cell>
          <cell r="KB48">
            <v>6514.23</v>
          </cell>
          <cell r="KH48">
            <v>42.4375</v>
          </cell>
          <cell r="KI48">
            <v>5859.67</v>
          </cell>
          <cell r="KO48">
            <v>26.635300000000001</v>
          </cell>
          <cell r="KP48">
            <v>1716.42</v>
          </cell>
          <cell r="KV48">
            <v>24.659400000000002</v>
          </cell>
          <cell r="KW48">
            <v>1192.54</v>
          </cell>
        </row>
        <row r="49">
          <cell r="JM49">
            <v>68.985200000000006</v>
          </cell>
          <cell r="JN49">
            <v>12600.4</v>
          </cell>
          <cell r="JT49">
            <v>60.978099999999998</v>
          </cell>
          <cell r="JU49">
            <v>10682.7</v>
          </cell>
          <cell r="KA49">
            <v>45.5017</v>
          </cell>
          <cell r="KB49">
            <v>6515.88</v>
          </cell>
          <cell r="KH49">
            <v>42.9619</v>
          </cell>
          <cell r="KI49">
            <v>5861.44</v>
          </cell>
          <cell r="KO49">
            <v>26.817499999999999</v>
          </cell>
          <cell r="KP49">
            <v>1719.7</v>
          </cell>
          <cell r="KV49">
            <v>24.797999999999998</v>
          </cell>
          <cell r="KW49">
            <v>1195.8399999999999</v>
          </cell>
        </row>
        <row r="50">
          <cell r="JM50">
            <v>70.054000000000002</v>
          </cell>
          <cell r="JN50">
            <v>12599.3</v>
          </cell>
          <cell r="JT50">
            <v>61.880400000000002</v>
          </cell>
          <cell r="JU50">
            <v>10688.5</v>
          </cell>
          <cell r="KA50">
            <v>46.079900000000002</v>
          </cell>
          <cell r="KB50">
            <v>6517.54</v>
          </cell>
          <cell r="KH50">
            <v>43.486499999999999</v>
          </cell>
          <cell r="KI50">
            <v>5863.2</v>
          </cell>
          <cell r="KO50">
            <v>27.000699999999998</v>
          </cell>
          <cell r="KP50">
            <v>1722.96</v>
          </cell>
          <cell r="KV50">
            <v>24.9375</v>
          </cell>
          <cell r="KW50">
            <v>1199.1500000000001</v>
          </cell>
        </row>
        <row r="51">
          <cell r="JM51">
            <v>71.121300000000005</v>
          </cell>
          <cell r="JN51">
            <v>12598.1</v>
          </cell>
          <cell r="JT51">
            <v>62.781799999999997</v>
          </cell>
          <cell r="JU51">
            <v>10694.2</v>
          </cell>
          <cell r="KA51">
            <v>46.658200000000001</v>
          </cell>
          <cell r="KB51">
            <v>6519.19</v>
          </cell>
          <cell r="KH51">
            <v>44.011200000000002</v>
          </cell>
          <cell r="KI51">
            <v>5864.97</v>
          </cell>
          <cell r="KO51">
            <v>27.184699999999999</v>
          </cell>
          <cell r="KP51">
            <v>1726.21</v>
          </cell>
          <cell r="KV51">
            <v>25.078099999999999</v>
          </cell>
          <cell r="KW51">
            <v>1202.46</v>
          </cell>
        </row>
        <row r="52">
          <cell r="JM52">
            <v>72.187100000000001</v>
          </cell>
          <cell r="JN52">
            <v>12597</v>
          </cell>
          <cell r="JT52">
            <v>63.682299999999998</v>
          </cell>
          <cell r="JU52">
            <v>10699.9</v>
          </cell>
          <cell r="KA52">
            <v>47.236499999999999</v>
          </cell>
          <cell r="KB52">
            <v>6520.84</v>
          </cell>
          <cell r="KH52">
            <v>44.536099999999998</v>
          </cell>
          <cell r="KI52">
            <v>5866.74</v>
          </cell>
          <cell r="KO52">
            <v>27.369700000000002</v>
          </cell>
          <cell r="KP52">
            <v>1729.44</v>
          </cell>
          <cell r="KV52">
            <v>25.2197</v>
          </cell>
          <cell r="KW52">
            <v>1205.78</v>
          </cell>
        </row>
        <row r="53">
          <cell r="JM53">
            <v>73.251400000000004</v>
          </cell>
          <cell r="JN53">
            <v>12595.9</v>
          </cell>
          <cell r="JT53">
            <v>64.581800000000001</v>
          </cell>
          <cell r="JU53">
            <v>10705.5</v>
          </cell>
          <cell r="KA53">
            <v>47.814799999999998</v>
          </cell>
          <cell r="KB53">
            <v>6522.57</v>
          </cell>
          <cell r="KH53">
            <v>45.061199999999999</v>
          </cell>
          <cell r="KI53">
            <v>5868.57</v>
          </cell>
          <cell r="KO53">
            <v>27.555499999999999</v>
          </cell>
          <cell r="KP53">
            <v>1732.73</v>
          </cell>
          <cell r="KV53">
            <v>25.362300000000001</v>
          </cell>
          <cell r="KW53">
            <v>1209.17</v>
          </cell>
        </row>
        <row r="54">
          <cell r="JM54">
            <v>74.314300000000003</v>
          </cell>
          <cell r="JN54">
            <v>12595.1</v>
          </cell>
          <cell r="JT54">
            <v>65.480400000000003</v>
          </cell>
          <cell r="JU54">
            <v>10711.5</v>
          </cell>
          <cell r="KA54">
            <v>48.3932</v>
          </cell>
          <cell r="KB54">
            <v>6524.54</v>
          </cell>
          <cell r="KH54">
            <v>45.586500000000001</v>
          </cell>
          <cell r="KI54">
            <v>5870.66</v>
          </cell>
          <cell r="KO54">
            <v>27.7422</v>
          </cell>
          <cell r="KP54">
            <v>1736.24</v>
          </cell>
          <cell r="KV54">
            <v>25.5059</v>
          </cell>
          <cell r="KW54">
            <v>1212.81</v>
          </cell>
        </row>
        <row r="55">
          <cell r="JM55">
            <v>75.375699999999995</v>
          </cell>
          <cell r="JN55">
            <v>12594.5</v>
          </cell>
          <cell r="JT55">
            <v>66.378100000000003</v>
          </cell>
          <cell r="JU55">
            <v>10717.7</v>
          </cell>
          <cell r="KA55">
            <v>48.971699999999998</v>
          </cell>
          <cell r="KB55">
            <v>6526.72</v>
          </cell>
          <cell r="KH55">
            <v>46.112000000000002</v>
          </cell>
          <cell r="KI55">
            <v>5872.95</v>
          </cell>
          <cell r="KO55">
            <v>27.9298</v>
          </cell>
          <cell r="KP55">
            <v>1739.96</v>
          </cell>
          <cell r="KV55">
            <v>25.650500000000001</v>
          </cell>
          <cell r="KW55">
            <v>1216.6600000000001</v>
          </cell>
        </row>
        <row r="56">
          <cell r="JM56">
            <v>76.435699999999997</v>
          </cell>
          <cell r="JN56">
            <v>12594.1</v>
          </cell>
          <cell r="JT56">
            <v>67.274900000000002</v>
          </cell>
          <cell r="JU56">
            <v>10724.1</v>
          </cell>
          <cell r="KA56">
            <v>49.5503</v>
          </cell>
          <cell r="KB56">
            <v>6529.07</v>
          </cell>
          <cell r="KH56">
            <v>46.637799999999999</v>
          </cell>
          <cell r="KI56">
            <v>5875.41</v>
          </cell>
          <cell r="KO56">
            <v>28.118500000000001</v>
          </cell>
          <cell r="KP56">
            <v>1743.82</v>
          </cell>
          <cell r="KV56">
            <v>25.796299999999999</v>
          </cell>
          <cell r="KW56">
            <v>1220.67</v>
          </cell>
        </row>
        <row r="57">
          <cell r="JM57">
            <v>77.494200000000006</v>
          </cell>
          <cell r="JN57">
            <v>12593.8</v>
          </cell>
          <cell r="JT57">
            <v>68.170900000000003</v>
          </cell>
          <cell r="JU57">
            <v>10730.6</v>
          </cell>
          <cell r="KA57">
            <v>50.128999999999998</v>
          </cell>
          <cell r="KB57">
            <v>6531.54</v>
          </cell>
          <cell r="KH57">
            <v>47.163800000000002</v>
          </cell>
          <cell r="KI57">
            <v>5878</v>
          </cell>
          <cell r="KO57">
            <v>28.3081</v>
          </cell>
          <cell r="KP57">
            <v>1747.81</v>
          </cell>
          <cell r="KV57">
            <v>25.943100000000001</v>
          </cell>
          <cell r="KW57">
            <v>1224.82</v>
          </cell>
        </row>
        <row r="58">
          <cell r="JM58">
            <v>78.558499999999995</v>
          </cell>
          <cell r="JN58">
            <v>12563.8</v>
          </cell>
          <cell r="JT58">
            <v>69.073599999999999</v>
          </cell>
          <cell r="JU58">
            <v>10740.5</v>
          </cell>
          <cell r="KA58">
            <v>50.717700000000001</v>
          </cell>
          <cell r="KB58">
            <v>6690.11</v>
          </cell>
          <cell r="KH58">
            <v>47.700400000000002</v>
          </cell>
          <cell r="KI58">
            <v>6062.39</v>
          </cell>
          <cell r="KO58">
            <v>28.513400000000001</v>
          </cell>
          <cell r="KP58">
            <v>2205.7600000000002</v>
          </cell>
          <cell r="KV58">
            <v>26.106999999999999</v>
          </cell>
          <cell r="KW58">
            <v>1788.22</v>
          </cell>
        </row>
        <row r="59">
          <cell r="JM59">
            <v>79.590999999999994</v>
          </cell>
          <cell r="JN59">
            <v>11219.8</v>
          </cell>
          <cell r="JT59">
            <v>69.952399999999997</v>
          </cell>
          <cell r="JU59">
            <v>9487.6200000000008</v>
          </cell>
          <cell r="KA59">
            <v>51.3172</v>
          </cell>
          <cell r="KB59">
            <v>5847.55</v>
          </cell>
          <cell r="KH59">
            <v>48.253399999999999</v>
          </cell>
          <cell r="KI59">
            <v>5287.81</v>
          </cell>
          <cell r="KO59">
            <v>28.7926</v>
          </cell>
          <cell r="KP59">
            <v>2029.29</v>
          </cell>
          <cell r="KV59">
            <v>26.363399999999999</v>
          </cell>
          <cell r="KW59">
            <v>1844.13</v>
          </cell>
        </row>
        <row r="60">
          <cell r="JM60">
            <v>80.509699999999995</v>
          </cell>
          <cell r="JN60">
            <v>10039.6</v>
          </cell>
          <cell r="JT60">
            <v>70.729299999999995</v>
          </cell>
          <cell r="JU60">
            <v>8406.41</v>
          </cell>
          <cell r="KA60">
            <v>51.8508</v>
          </cell>
          <cell r="KB60">
            <v>5145.76</v>
          </cell>
          <cell r="KH60">
            <v>48.747100000000003</v>
          </cell>
          <cell r="KI60">
            <v>4657.03</v>
          </cell>
          <cell r="KO60">
            <v>29.068300000000001</v>
          </cell>
          <cell r="KP60">
            <v>1938.49</v>
          </cell>
          <cell r="KV60">
            <v>26.631799999999998</v>
          </cell>
          <cell r="KW60">
            <v>1886.28</v>
          </cell>
        </row>
        <row r="61">
          <cell r="JM61">
            <v>81.330699999999993</v>
          </cell>
          <cell r="JN61">
            <v>9010.25</v>
          </cell>
          <cell r="JT61">
            <v>71.421599999999998</v>
          </cell>
          <cell r="JU61">
            <v>7485.75</v>
          </cell>
          <cell r="KA61">
            <v>52.3294</v>
          </cell>
          <cell r="KB61">
            <v>4567.22</v>
          </cell>
          <cell r="KH61">
            <v>49.191899999999997</v>
          </cell>
          <cell r="KI61">
            <v>4145.47</v>
          </cell>
          <cell r="KO61">
            <v>29.340900000000001</v>
          </cell>
          <cell r="KP61">
            <v>1896.33</v>
          </cell>
          <cell r="KV61">
            <v>26.9056</v>
          </cell>
          <cell r="KW61">
            <v>1915.78</v>
          </cell>
        </row>
        <row r="62">
          <cell r="JM62">
            <v>82.067599999999999</v>
          </cell>
          <cell r="JN62">
            <v>8115.38</v>
          </cell>
          <cell r="JT62">
            <v>72.042699999999996</v>
          </cell>
          <cell r="JU62">
            <v>6703.65</v>
          </cell>
          <cell r="KA62">
            <v>52.763300000000001</v>
          </cell>
          <cell r="KB62">
            <v>4092.76</v>
          </cell>
          <cell r="KH62">
            <v>49.597700000000003</v>
          </cell>
          <cell r="KI62">
            <v>3731.48</v>
          </cell>
          <cell r="KO62">
            <v>29.6126</v>
          </cell>
          <cell r="KP62">
            <v>1881.46</v>
          </cell>
          <cell r="KV62">
            <v>27.183299999999999</v>
          </cell>
          <cell r="KW62">
            <v>1936.58</v>
          </cell>
        </row>
        <row r="63">
          <cell r="JM63">
            <v>82.7316</v>
          </cell>
          <cell r="JN63">
            <v>7338.6</v>
          </cell>
          <cell r="JT63">
            <v>72.603200000000001</v>
          </cell>
          <cell r="JU63">
            <v>6039.06</v>
          </cell>
          <cell r="KA63">
            <v>53.160499999999999</v>
          </cell>
          <cell r="KB63">
            <v>3704.7</v>
          </cell>
          <cell r="KH63">
            <v>49.971800000000002</v>
          </cell>
          <cell r="KI63">
            <v>3396.79</v>
          </cell>
          <cell r="KO63">
            <v>29.884799999999998</v>
          </cell>
          <cell r="KP63">
            <v>1881.71</v>
          </cell>
          <cell r="KV63">
            <v>27.463999999999999</v>
          </cell>
          <cell r="KW63">
            <v>1952.02</v>
          </cell>
        </row>
        <row r="64">
          <cell r="JM64">
            <v>83.332300000000004</v>
          </cell>
          <cell r="JN64">
            <v>6664.59</v>
          </cell>
          <cell r="JT64">
            <v>73.111699999999999</v>
          </cell>
          <cell r="JU64">
            <v>5473.71</v>
          </cell>
          <cell r="KA64">
            <v>53.527700000000003</v>
          </cell>
          <cell r="KB64">
            <v>3387.68</v>
          </cell>
          <cell r="KH64">
            <v>50.320500000000003</v>
          </cell>
          <cell r="KI64">
            <v>3126.31</v>
          </cell>
          <cell r="KO64">
            <v>30.158000000000001</v>
          </cell>
          <cell r="KP64">
            <v>1890.12</v>
          </cell>
          <cell r="KV64">
            <v>27.747</v>
          </cell>
          <cell r="KW64">
            <v>1964.3</v>
          </cell>
        </row>
        <row r="65">
          <cell r="JM65">
            <v>83.878200000000007</v>
          </cell>
          <cell r="JN65">
            <v>6079.6</v>
          </cell>
          <cell r="JT65">
            <v>73.575800000000001</v>
          </cell>
          <cell r="JU65">
            <v>4992.09</v>
          </cell>
          <cell r="KA65">
            <v>53.870699999999999</v>
          </cell>
          <cell r="KB65">
            <v>3128.77</v>
          </cell>
          <cell r="KH65">
            <v>50.648699999999998</v>
          </cell>
          <cell r="KI65">
            <v>2907.72</v>
          </cell>
          <cell r="KO65">
            <v>30.432700000000001</v>
          </cell>
          <cell r="KP65">
            <v>1902.71</v>
          </cell>
          <cell r="KV65">
            <v>28.0318</v>
          </cell>
          <cell r="KW65">
            <v>1974.72</v>
          </cell>
        </row>
        <row r="66">
          <cell r="JM66">
            <v>84.376599999999996</v>
          </cell>
          <cell r="JN66">
            <v>5571.55</v>
          </cell>
          <cell r="JT66">
            <v>74.001999999999995</v>
          </cell>
          <cell r="JU66">
            <v>4581.16</v>
          </cell>
          <cell r="KA66">
            <v>54.1937</v>
          </cell>
          <cell r="KB66">
            <v>2917.28</v>
          </cell>
          <cell r="KH66">
            <v>50.9604</v>
          </cell>
          <cell r="KI66">
            <v>2731.04</v>
          </cell>
          <cell r="KO66">
            <v>30.709099999999999</v>
          </cell>
          <cell r="KP66">
            <v>1917.24</v>
          </cell>
          <cell r="KV66">
            <v>28.318300000000001</v>
          </cell>
          <cell r="KW66">
            <v>1984.07</v>
          </cell>
        </row>
        <row r="67">
          <cell r="JM67">
            <v>84.833699999999993</v>
          </cell>
          <cell r="JN67">
            <v>5129.91</v>
          </cell>
          <cell r="JT67">
            <v>74.395700000000005</v>
          </cell>
          <cell r="JU67">
            <v>4229.99</v>
          </cell>
          <cell r="KA67">
            <v>54.500599999999999</v>
          </cell>
          <cell r="KB67">
            <v>2744.44</v>
          </cell>
          <cell r="KH67">
            <v>51.258699999999997</v>
          </cell>
          <cell r="KI67">
            <v>2588.19</v>
          </cell>
          <cell r="KO67">
            <v>30.987300000000001</v>
          </cell>
          <cell r="KP67">
            <v>1932.44</v>
          </cell>
          <cell r="KV67">
            <v>28.606100000000001</v>
          </cell>
          <cell r="KW67">
            <v>1992.76</v>
          </cell>
        </row>
        <row r="68">
          <cell r="JM68">
            <v>85.254900000000006</v>
          </cell>
          <cell r="JN68">
            <v>4745.66</v>
          </cell>
          <cell r="JT68">
            <v>74.761600000000001</v>
          </cell>
          <cell r="JU68">
            <v>3929.46</v>
          </cell>
          <cell r="KA68">
            <v>54.794400000000003</v>
          </cell>
          <cell r="KB68">
            <v>2603.16</v>
          </cell>
          <cell r="KH68">
            <v>51.546399999999998</v>
          </cell>
          <cell r="KI68">
            <v>2472.71</v>
          </cell>
          <cell r="KO68">
            <v>31.266999999999999</v>
          </cell>
          <cell r="KP68">
            <v>1947.58</v>
          </cell>
          <cell r="KV68">
            <v>28.895199999999999</v>
          </cell>
          <cell r="KW68">
            <v>2001.05</v>
          </cell>
        </row>
        <row r="69">
          <cell r="JM69">
            <v>85.644999999999996</v>
          </cell>
          <cell r="JN69">
            <v>4410.79</v>
          </cell>
          <cell r="JT69">
            <v>75.1036</v>
          </cell>
          <cell r="JU69">
            <v>3671.72</v>
          </cell>
          <cell r="KA69">
            <v>55.077399999999997</v>
          </cell>
          <cell r="KB69">
            <v>2487.5700000000002</v>
          </cell>
          <cell r="KH69">
            <v>51.825499999999998</v>
          </cell>
          <cell r="KI69">
            <v>2379.3200000000002</v>
          </cell>
          <cell r="KO69">
            <v>31.548500000000001</v>
          </cell>
          <cell r="KP69">
            <v>1962.3</v>
          </cell>
          <cell r="KV69">
            <v>29.185400000000001</v>
          </cell>
          <cell r="KW69">
            <v>2009.06</v>
          </cell>
        </row>
        <row r="70">
          <cell r="JM70">
            <v>86.007800000000003</v>
          </cell>
          <cell r="JN70">
            <v>4118.66</v>
          </cell>
          <cell r="JT70">
            <v>75.4251</v>
          </cell>
          <cell r="JU70">
            <v>3450.36</v>
          </cell>
          <cell r="KA70">
            <v>55.351700000000001</v>
          </cell>
          <cell r="KB70">
            <v>2392.9899999999998</v>
          </cell>
          <cell r="KH70">
            <v>52.097700000000003</v>
          </cell>
          <cell r="KI70">
            <v>2303.83</v>
          </cell>
          <cell r="KO70">
            <v>31.831399999999999</v>
          </cell>
          <cell r="KP70">
            <v>1976.39</v>
          </cell>
          <cell r="KV70">
            <v>29.476600000000001</v>
          </cell>
          <cell r="KW70">
            <v>2016.88</v>
          </cell>
        </row>
        <row r="71">
          <cell r="JM71">
            <v>86.346999999999994</v>
          </cell>
          <cell r="JN71">
            <v>3863.5</v>
          </cell>
          <cell r="JT71">
            <v>75.729100000000003</v>
          </cell>
          <cell r="JU71">
            <v>3259.97</v>
          </cell>
          <cell r="KA71">
            <v>55.618899999999996</v>
          </cell>
          <cell r="KB71">
            <v>2315.63</v>
          </cell>
          <cell r="KH71">
            <v>52.364400000000003</v>
          </cell>
          <cell r="KI71">
            <v>2242.87</v>
          </cell>
          <cell r="KO71">
            <v>32.115900000000003</v>
          </cell>
          <cell r="KP71">
            <v>1989.79</v>
          </cell>
          <cell r="KV71">
            <v>29.768799999999999</v>
          </cell>
          <cell r="KW71">
            <v>2024.54</v>
          </cell>
        </row>
        <row r="72">
          <cell r="JM72">
            <v>86.665400000000005</v>
          </cell>
          <cell r="JN72">
            <v>3640.36</v>
          </cell>
          <cell r="JT72">
            <v>76.017899999999997</v>
          </cell>
          <cell r="JU72">
            <v>3095.95</v>
          </cell>
          <cell r="KA72">
            <v>55.880400000000002</v>
          </cell>
          <cell r="KB72">
            <v>2252.38</v>
          </cell>
          <cell r="KH72">
            <v>52.626600000000003</v>
          </cell>
          <cell r="KI72">
            <v>2193.6999999999998</v>
          </cell>
          <cell r="KO72">
            <v>32.401699999999998</v>
          </cell>
          <cell r="KP72">
            <v>2002.45</v>
          </cell>
          <cell r="KV72">
            <v>30.061900000000001</v>
          </cell>
          <cell r="KW72">
            <v>2032.06</v>
          </cell>
        </row>
        <row r="73">
          <cell r="JM73">
            <v>86.965699999999998</v>
          </cell>
          <cell r="JN73">
            <v>3444.99</v>
          </cell>
          <cell r="JT73">
            <v>76.293700000000001</v>
          </cell>
          <cell r="JU73">
            <v>2954.44</v>
          </cell>
          <cell r="KA73">
            <v>56.137099999999997</v>
          </cell>
          <cell r="KB73">
            <v>2200.71</v>
          </cell>
          <cell r="KH73">
            <v>52.885399999999997</v>
          </cell>
          <cell r="KI73">
            <v>2154.15</v>
          </cell>
          <cell r="KO73">
            <v>32.688800000000001</v>
          </cell>
          <cell r="KP73">
            <v>2014.4</v>
          </cell>
          <cell r="KV73">
            <v>30.355799999999999</v>
          </cell>
          <cell r="KW73">
            <v>2039.46</v>
          </cell>
        </row>
        <row r="74">
          <cell r="JM74">
            <v>87.250299999999996</v>
          </cell>
          <cell r="JN74">
            <v>3273.72</v>
          </cell>
          <cell r="JT74">
            <v>76.558400000000006</v>
          </cell>
          <cell r="JU74">
            <v>2832.17</v>
          </cell>
          <cell r="KA74">
            <v>56.390099999999997</v>
          </cell>
          <cell r="KB74">
            <v>2158.59</v>
          </cell>
          <cell r="KH74">
            <v>53.141300000000001</v>
          </cell>
          <cell r="KI74">
            <v>2122.4299999999998</v>
          </cell>
          <cell r="KO74">
            <v>32.976999999999997</v>
          </cell>
          <cell r="KP74">
            <v>2025.66</v>
          </cell>
          <cell r="KV74">
            <v>30.650500000000001</v>
          </cell>
          <cell r="KW74">
            <v>2046.74</v>
          </cell>
        </row>
        <row r="75">
          <cell r="JM75">
            <v>87.520899999999997</v>
          </cell>
          <cell r="JN75">
            <v>3123.42</v>
          </cell>
          <cell r="JT75">
            <v>76.813299999999998</v>
          </cell>
          <cell r="JU75">
            <v>2726.39</v>
          </cell>
          <cell r="KA75">
            <v>56.639899999999997</v>
          </cell>
          <cell r="KB75">
            <v>2124.33</v>
          </cell>
          <cell r="KH75">
            <v>53.395099999999999</v>
          </cell>
          <cell r="KI75">
            <v>2097.1</v>
          </cell>
          <cell r="KO75">
            <v>33.266399999999997</v>
          </cell>
          <cell r="KP75">
            <v>2036.27</v>
          </cell>
          <cell r="KV75">
            <v>30.946000000000002</v>
          </cell>
          <cell r="KW75">
            <v>2053.9</v>
          </cell>
        </row>
        <row r="76">
          <cell r="JM76">
            <v>87.779399999999995</v>
          </cell>
          <cell r="JN76">
            <v>2991.38</v>
          </cell>
          <cell r="JT76">
            <v>77.059899999999999</v>
          </cell>
          <cell r="JU76">
            <v>2634.74</v>
          </cell>
          <cell r="KA76">
            <v>56.8874</v>
          </cell>
          <cell r="KB76">
            <v>2096.5700000000002</v>
          </cell>
          <cell r="KH76">
            <v>53.647100000000002</v>
          </cell>
          <cell r="KI76">
            <v>2077.0100000000002</v>
          </cell>
          <cell r="KO76">
            <v>33.556899999999999</v>
          </cell>
          <cell r="KP76">
            <v>2046.27</v>
          </cell>
          <cell r="KV76">
            <v>31.2422</v>
          </cell>
          <cell r="KW76">
            <v>2060.9499999999998</v>
          </cell>
        </row>
        <row r="77">
          <cell r="JM77">
            <v>88.027199999999993</v>
          </cell>
          <cell r="JN77">
            <v>2875.26</v>
          </cell>
          <cell r="JT77">
            <v>77.299300000000002</v>
          </cell>
          <cell r="JU77">
            <v>2555.25</v>
          </cell>
          <cell r="KA77">
            <v>57.132800000000003</v>
          </cell>
          <cell r="KB77">
            <v>2074.19</v>
          </cell>
          <cell r="KH77">
            <v>53.897799999999997</v>
          </cell>
          <cell r="KI77">
            <v>2061.21</v>
          </cell>
          <cell r="KO77">
            <v>33.848300000000002</v>
          </cell>
          <cell r="KP77">
            <v>2055.6999999999998</v>
          </cell>
          <cell r="KV77">
            <v>31.539100000000001</v>
          </cell>
          <cell r="KW77">
            <v>2067.89</v>
          </cell>
        </row>
        <row r="78">
          <cell r="JM78">
            <v>88.265699999999995</v>
          </cell>
          <cell r="JN78">
            <v>2773.04</v>
          </cell>
          <cell r="JT78">
            <v>77.532499999999999</v>
          </cell>
          <cell r="JU78">
            <v>2486.21</v>
          </cell>
          <cell r="KA78">
            <v>57.3767</v>
          </cell>
          <cell r="KB78">
            <v>2056.27</v>
          </cell>
          <cell r="KH78">
            <v>54.147500000000001</v>
          </cell>
          <cell r="KI78">
            <v>2048.9299999999998</v>
          </cell>
          <cell r="KO78">
            <v>34.140599999999999</v>
          </cell>
          <cell r="KP78">
            <v>2064.61</v>
          </cell>
          <cell r="KV78">
            <v>31.8367</v>
          </cell>
          <cell r="KW78">
            <v>2074.71</v>
          </cell>
        </row>
        <row r="79">
          <cell r="JM79">
            <v>88.495800000000003</v>
          </cell>
          <cell r="JN79">
            <v>2682.98</v>
          </cell>
          <cell r="JT79">
            <v>77.760300000000001</v>
          </cell>
          <cell r="JU79">
            <v>2426.1799999999998</v>
          </cell>
          <cell r="KA79">
            <v>57.619300000000003</v>
          </cell>
          <cell r="KB79">
            <v>2042.06</v>
          </cell>
          <cell r="KH79">
            <v>54.3964</v>
          </cell>
          <cell r="KI79">
            <v>2039.54</v>
          </cell>
          <cell r="KO79">
            <v>34.433799999999998</v>
          </cell>
          <cell r="KP79">
            <v>2073.0300000000002</v>
          </cell>
          <cell r="KV79">
            <v>32.134799999999998</v>
          </cell>
          <cell r="KW79">
            <v>2081.42</v>
          </cell>
        </row>
        <row r="80">
          <cell r="JM80">
            <v>88.718699999999998</v>
          </cell>
          <cell r="JN80">
            <v>2603.5700000000002</v>
          </cell>
          <cell r="JT80">
            <v>77.983400000000003</v>
          </cell>
          <cell r="JU80">
            <v>2373.9499999999998</v>
          </cell>
          <cell r="KA80">
            <v>57.860999999999997</v>
          </cell>
          <cell r="KB80">
            <v>2030.92</v>
          </cell>
          <cell r="KH80">
            <v>54.644799999999996</v>
          </cell>
          <cell r="KI80">
            <v>2032.53</v>
          </cell>
          <cell r="KO80">
            <v>34.727699999999999</v>
          </cell>
          <cell r="KP80">
            <v>2081</v>
          </cell>
          <cell r="KV80">
            <v>32.433599999999998</v>
          </cell>
          <cell r="KW80">
            <v>2088.0100000000002</v>
          </cell>
        </row>
        <row r="81">
          <cell r="JM81">
            <v>88.935299999999998</v>
          </cell>
          <cell r="JN81">
            <v>2533.5</v>
          </cell>
          <cell r="JT81">
            <v>78.202500000000001</v>
          </cell>
          <cell r="JU81">
            <v>2328.4499999999998</v>
          </cell>
          <cell r="KA81">
            <v>58.101999999999997</v>
          </cell>
          <cell r="KB81">
            <v>2022.35</v>
          </cell>
          <cell r="KH81">
            <v>54.892800000000001</v>
          </cell>
          <cell r="KI81">
            <v>2027.49</v>
          </cell>
          <cell r="KO81">
            <v>35.022300000000001</v>
          </cell>
          <cell r="KP81">
            <v>2088.56</v>
          </cell>
          <cell r="KV81">
            <v>32.732900000000001</v>
          </cell>
          <cell r="KW81">
            <v>2094.4899999999998</v>
          </cell>
        </row>
        <row r="82">
          <cell r="JM82">
            <v>89.146100000000004</v>
          </cell>
          <cell r="JN82">
            <v>2471.63</v>
          </cell>
          <cell r="JT82">
            <v>78.418099999999995</v>
          </cell>
          <cell r="JU82">
            <v>2288.7800000000002</v>
          </cell>
          <cell r="KA82">
            <v>58.342399999999998</v>
          </cell>
          <cell r="KB82">
            <v>2015.91</v>
          </cell>
          <cell r="KH82">
            <v>55.140500000000003</v>
          </cell>
          <cell r="KI82">
            <v>2024.06</v>
          </cell>
          <cell r="KO82">
            <v>35.317599999999999</v>
          </cell>
          <cell r="KP82">
            <v>2095.7199999999998</v>
          </cell>
          <cell r="KV82">
            <v>33.032800000000002</v>
          </cell>
          <cell r="KW82">
            <v>2100.85</v>
          </cell>
        </row>
        <row r="83">
          <cell r="JM83">
            <v>89.352000000000004</v>
          </cell>
          <cell r="JN83">
            <v>2416.98</v>
          </cell>
          <cell r="JT83">
            <v>78.630600000000001</v>
          </cell>
          <cell r="JU83">
            <v>2254.1799999999998</v>
          </cell>
          <cell r="KA83">
            <v>58.5824</v>
          </cell>
          <cell r="KB83">
            <v>2011.25</v>
          </cell>
          <cell r="KH83">
            <v>55.388100000000001</v>
          </cell>
          <cell r="KI83">
            <v>2021.97</v>
          </cell>
          <cell r="KO83">
            <v>35.613599999999998</v>
          </cell>
          <cell r="KP83">
            <v>2102.52</v>
          </cell>
          <cell r="KV83">
            <v>33.333100000000002</v>
          </cell>
          <cell r="KW83">
            <v>2107.09</v>
          </cell>
        </row>
        <row r="84">
          <cell r="JM84">
            <v>89.5535</v>
          </cell>
          <cell r="JN84">
            <v>2368.6799999999998</v>
          </cell>
          <cell r="JT84">
            <v>78.840500000000006</v>
          </cell>
          <cell r="JU84">
            <v>2223.98</v>
          </cell>
          <cell r="KA84">
            <v>58.822200000000002</v>
          </cell>
          <cell r="KB84">
            <v>2008.08</v>
          </cell>
          <cell r="KH84">
            <v>55.635599999999997</v>
          </cell>
          <cell r="KI84">
            <v>2020.97</v>
          </cell>
          <cell r="KO84">
            <v>35.9101</v>
          </cell>
          <cell r="KP84">
            <v>2108.9899999999998</v>
          </cell>
          <cell r="KV84">
            <v>33.634</v>
          </cell>
          <cell r="KW84">
            <v>2113.2199999999998</v>
          </cell>
        </row>
        <row r="85">
          <cell r="JM85">
            <v>89.751199999999997</v>
          </cell>
          <cell r="JN85">
            <v>2325.98</v>
          </cell>
          <cell r="JT85">
            <v>79.048199999999994</v>
          </cell>
          <cell r="JU85">
            <v>2197.61</v>
          </cell>
          <cell r="KA85">
            <v>59.061799999999998</v>
          </cell>
          <cell r="KB85">
            <v>2006.15</v>
          </cell>
          <cell r="KH85">
            <v>55.883200000000002</v>
          </cell>
          <cell r="KI85">
            <v>2020.88</v>
          </cell>
          <cell r="KO85">
            <v>36.207099999999997</v>
          </cell>
          <cell r="KP85">
            <v>2115.14</v>
          </cell>
          <cell r="KV85">
            <v>33.935299999999998</v>
          </cell>
          <cell r="KW85">
            <v>2119.23</v>
          </cell>
        </row>
        <row r="86">
          <cell r="JM86">
            <v>89.945400000000006</v>
          </cell>
          <cell r="JN86">
            <v>2288.2199999999998</v>
          </cell>
          <cell r="JT86">
            <v>79.253900000000002</v>
          </cell>
          <cell r="JU86">
            <v>2174.58</v>
          </cell>
          <cell r="KA86">
            <v>59.301299999999998</v>
          </cell>
          <cell r="KB86">
            <v>2005.26</v>
          </cell>
          <cell r="KH86">
            <v>56.130800000000001</v>
          </cell>
          <cell r="KI86">
            <v>2021.54</v>
          </cell>
          <cell r="KO86">
            <v>36.5047</v>
          </cell>
          <cell r="KP86">
            <v>2121.0100000000002</v>
          </cell>
          <cell r="KV86">
            <v>34.237000000000002</v>
          </cell>
          <cell r="KW86">
            <v>2125.12</v>
          </cell>
        </row>
        <row r="87">
          <cell r="JM87">
            <v>90.136499999999998</v>
          </cell>
          <cell r="JN87">
            <v>2254.83</v>
          </cell>
          <cell r="JT87">
            <v>79.457800000000006</v>
          </cell>
          <cell r="JU87">
            <v>2154.46</v>
          </cell>
          <cell r="KA87">
            <v>59.540900000000001</v>
          </cell>
          <cell r="KB87">
            <v>2005.23</v>
          </cell>
          <cell r="KH87">
            <v>56.378599999999999</v>
          </cell>
          <cell r="KI87">
            <v>2022.81</v>
          </cell>
          <cell r="KO87">
            <v>36.802599999999998</v>
          </cell>
          <cell r="KP87">
            <v>2126.6</v>
          </cell>
          <cell r="KV87">
            <v>34.539200000000001</v>
          </cell>
          <cell r="KW87">
            <v>2130.9</v>
          </cell>
        </row>
        <row r="88">
          <cell r="JM88">
            <v>90.325000000000003</v>
          </cell>
          <cell r="JN88">
            <v>2225.3200000000002</v>
          </cell>
          <cell r="JT88">
            <v>79.660300000000007</v>
          </cell>
          <cell r="JU88">
            <v>2136.9</v>
          </cell>
          <cell r="KA88">
            <v>59.7804</v>
          </cell>
          <cell r="KB88">
            <v>2005.93</v>
          </cell>
          <cell r="KH88">
            <v>56.6265</v>
          </cell>
          <cell r="KI88">
            <v>2024.58</v>
          </cell>
          <cell r="KO88">
            <v>37.100999999999999</v>
          </cell>
          <cell r="KP88">
            <v>2131.94</v>
          </cell>
          <cell r="KV88">
            <v>34.841799999999999</v>
          </cell>
          <cell r="KW88">
            <v>2136.56</v>
          </cell>
        </row>
        <row r="89">
          <cell r="JM89">
            <v>90.511200000000002</v>
          </cell>
          <cell r="JN89">
            <v>2199.23</v>
          </cell>
          <cell r="JT89">
            <v>79.861599999999996</v>
          </cell>
          <cell r="JU89">
            <v>2121.56</v>
          </cell>
          <cell r="KA89">
            <v>60.020099999999999</v>
          </cell>
          <cell r="KB89">
            <v>2007.21</v>
          </cell>
          <cell r="KH89">
            <v>56.874600000000001</v>
          </cell>
          <cell r="KI89">
            <v>2026.76</v>
          </cell>
          <cell r="KO89">
            <v>37.399799999999999</v>
          </cell>
          <cell r="KP89">
            <v>2137.0500000000002</v>
          </cell>
          <cell r="KV89">
            <v>35.1447</v>
          </cell>
          <cell r="KW89">
            <v>2142.1</v>
          </cell>
        </row>
        <row r="90">
          <cell r="JM90">
            <v>90.6952</v>
          </cell>
          <cell r="JN90">
            <v>2176.6999999999998</v>
          </cell>
          <cell r="JT90">
            <v>80.061700000000002</v>
          </cell>
          <cell r="JU90">
            <v>2108.5700000000002</v>
          </cell>
          <cell r="KA90">
            <v>60.259900000000002</v>
          </cell>
          <cell r="KB90">
            <v>2009.15</v>
          </cell>
          <cell r="KH90">
            <v>57.122900000000001</v>
          </cell>
          <cell r="KI90">
            <v>2029.41</v>
          </cell>
          <cell r="KO90">
            <v>37.698900000000002</v>
          </cell>
          <cell r="KP90">
            <v>2142.0300000000002</v>
          </cell>
          <cell r="KV90">
            <v>35.448</v>
          </cell>
          <cell r="KW90">
            <v>2147.61</v>
          </cell>
        </row>
        <row r="91">
          <cell r="JM91">
            <v>90.877499999999998</v>
          </cell>
          <cell r="JN91">
            <v>2158.12</v>
          </cell>
          <cell r="JT91">
            <v>80.260999999999996</v>
          </cell>
          <cell r="JU91">
            <v>2098.21</v>
          </cell>
          <cell r="KA91">
            <v>60.499899999999997</v>
          </cell>
          <cell r="KB91">
            <v>2011.84</v>
          </cell>
          <cell r="KH91">
            <v>57.371499999999997</v>
          </cell>
          <cell r="KI91">
            <v>2032.66</v>
          </cell>
          <cell r="KO91">
            <v>37.998399999999997</v>
          </cell>
          <cell r="KP91">
            <v>2147.04</v>
          </cell>
          <cell r="KV91">
            <v>35.7517</v>
          </cell>
          <cell r="KW91">
            <v>2153.21</v>
          </cell>
        </row>
        <row r="92">
          <cell r="JM92">
            <v>91.058499999999995</v>
          </cell>
          <cell r="JN92">
            <v>2142.77</v>
          </cell>
          <cell r="JT92">
            <v>80.459599999999995</v>
          </cell>
          <cell r="JU92">
            <v>2090</v>
          </cell>
          <cell r="KA92">
            <v>60.740200000000002</v>
          </cell>
          <cell r="KB92">
            <v>2015.08</v>
          </cell>
          <cell r="KH92">
            <v>57.620399999999997</v>
          </cell>
          <cell r="KI92">
            <v>2036.33</v>
          </cell>
          <cell r="KO92">
            <v>38.298299999999998</v>
          </cell>
          <cell r="KP92">
            <v>2152.0500000000002</v>
          </cell>
          <cell r="KV92">
            <v>36.055700000000002</v>
          </cell>
          <cell r="KW92">
            <v>2158.84</v>
          </cell>
        </row>
        <row r="93">
          <cell r="JM93">
            <v>91.238299999999995</v>
          </cell>
          <cell r="JN93">
            <v>2130.08</v>
          </cell>
          <cell r="JT93">
            <v>80.657799999999995</v>
          </cell>
          <cell r="JU93">
            <v>2083.5</v>
          </cell>
          <cell r="KA93">
            <v>60.980800000000002</v>
          </cell>
          <cell r="KB93">
            <v>2018.71</v>
          </cell>
          <cell r="KH93">
            <v>57.869599999999998</v>
          </cell>
          <cell r="KI93">
            <v>2040.29</v>
          </cell>
          <cell r="KO93">
            <v>38.598500000000001</v>
          </cell>
          <cell r="KP93">
            <v>2156.98</v>
          </cell>
          <cell r="KV93">
            <v>36.360199999999999</v>
          </cell>
          <cell r="KW93">
            <v>2164.42</v>
          </cell>
        </row>
        <row r="94">
          <cell r="JM94">
            <v>91.417199999999994</v>
          </cell>
          <cell r="JN94">
            <v>2119.5700000000002</v>
          </cell>
          <cell r="JT94">
            <v>80.855699999999999</v>
          </cell>
          <cell r="JU94">
            <v>2078.41</v>
          </cell>
          <cell r="KA94">
            <v>61.221699999999998</v>
          </cell>
          <cell r="KB94">
            <v>2022.61</v>
          </cell>
          <cell r="KH94">
            <v>58.119199999999999</v>
          </cell>
          <cell r="KI94">
            <v>2044.43</v>
          </cell>
          <cell r="KO94">
            <v>38.899099999999997</v>
          </cell>
          <cell r="KP94">
            <v>2161.8200000000002</v>
          </cell>
          <cell r="KV94">
            <v>36.665100000000002</v>
          </cell>
          <cell r="KW94">
            <v>2169.91</v>
          </cell>
        </row>
        <row r="95">
          <cell r="JM95">
            <v>91.595299999999995</v>
          </cell>
          <cell r="JN95">
            <v>2110.86</v>
          </cell>
          <cell r="JT95">
            <v>81.053299999999993</v>
          </cell>
          <cell r="JU95">
            <v>2074.44</v>
          </cell>
          <cell r="KA95">
            <v>61.463000000000001</v>
          </cell>
          <cell r="KB95">
            <v>2026.66</v>
          </cell>
          <cell r="KH95">
            <v>58.369199999999999</v>
          </cell>
          <cell r="KI95">
            <v>2048.67</v>
          </cell>
          <cell r="KO95">
            <v>39.200099999999999</v>
          </cell>
          <cell r="KP95">
            <v>2166.5100000000002</v>
          </cell>
          <cell r="KV95">
            <v>36.970300000000002</v>
          </cell>
          <cell r="KW95">
            <v>2175.27</v>
          </cell>
        </row>
        <row r="96">
          <cell r="JM96">
            <v>91.772900000000007</v>
          </cell>
          <cell r="JN96">
            <v>2103.64</v>
          </cell>
          <cell r="JT96">
            <v>81.250799999999998</v>
          </cell>
          <cell r="JU96">
            <v>2071.39</v>
          </cell>
          <cell r="KA96">
            <v>61.704700000000003</v>
          </cell>
          <cell r="KB96">
            <v>2030.8</v>
          </cell>
          <cell r="KH96">
            <v>58.619500000000002</v>
          </cell>
          <cell r="KI96">
            <v>2052.9299999999998</v>
          </cell>
          <cell r="KO96">
            <v>39.501399999999997</v>
          </cell>
          <cell r="KP96">
            <v>2171.06</v>
          </cell>
          <cell r="KV96">
            <v>37.276000000000003</v>
          </cell>
          <cell r="KW96">
            <v>2180.4699999999998</v>
          </cell>
        </row>
        <row r="97">
          <cell r="JM97">
            <v>91.95</v>
          </cell>
          <cell r="JN97">
            <v>2097.66</v>
          </cell>
          <cell r="JT97">
            <v>81.4482</v>
          </cell>
          <cell r="JU97">
            <v>2069.09</v>
          </cell>
          <cell r="KA97">
            <v>61.946800000000003</v>
          </cell>
          <cell r="KB97">
            <v>2034.97</v>
          </cell>
          <cell r="KH97">
            <v>58.8703</v>
          </cell>
          <cell r="KI97">
            <v>2057.1799999999998</v>
          </cell>
          <cell r="KO97">
            <v>39.803100000000001</v>
          </cell>
          <cell r="KP97">
            <v>2175.4299999999998</v>
          </cell>
          <cell r="KV97">
            <v>37.582000000000001</v>
          </cell>
          <cell r="KW97">
            <v>2185.5</v>
          </cell>
        </row>
        <row r="98">
          <cell r="JM98">
            <v>92.126599999999996</v>
          </cell>
          <cell r="JN98">
            <v>2092.7199999999998</v>
          </cell>
          <cell r="JT98">
            <v>81.645600000000002</v>
          </cell>
          <cell r="JU98">
            <v>2067.4</v>
          </cell>
          <cell r="KA98">
            <v>62.1892</v>
          </cell>
          <cell r="KB98">
            <v>2039.12</v>
          </cell>
          <cell r="KH98">
            <v>59.121400000000001</v>
          </cell>
          <cell r="KI98">
            <v>2061.37</v>
          </cell>
          <cell r="KO98">
            <v>40.1051</v>
          </cell>
          <cell r="KP98">
            <v>2179.62</v>
          </cell>
          <cell r="KV98">
            <v>37.888399999999997</v>
          </cell>
          <cell r="KW98">
            <v>2190.33</v>
          </cell>
        </row>
        <row r="99">
          <cell r="JM99">
            <v>92.302999999999997</v>
          </cell>
          <cell r="JN99">
            <v>2088.65</v>
          </cell>
          <cell r="JT99">
            <v>81.8429</v>
          </cell>
          <cell r="JU99">
            <v>2066.21</v>
          </cell>
          <cell r="KA99">
            <v>62.432000000000002</v>
          </cell>
          <cell r="KB99">
            <v>2043.22</v>
          </cell>
          <cell r="KH99">
            <v>59.372900000000001</v>
          </cell>
          <cell r="KI99">
            <v>2065.48</v>
          </cell>
          <cell r="KO99">
            <v>40.407299999999999</v>
          </cell>
          <cell r="KP99">
            <v>2183.62</v>
          </cell>
          <cell r="KV99">
            <v>38.195</v>
          </cell>
          <cell r="KW99">
            <v>2194.96</v>
          </cell>
        </row>
        <row r="100">
          <cell r="JM100">
            <v>92.478999999999999</v>
          </cell>
          <cell r="JN100">
            <v>2085.31</v>
          </cell>
          <cell r="JT100">
            <v>82.040300000000002</v>
          </cell>
          <cell r="JU100">
            <v>2065.42</v>
          </cell>
          <cell r="KA100">
            <v>62.6751</v>
          </cell>
          <cell r="KB100">
            <v>2047.24</v>
          </cell>
          <cell r="KH100">
            <v>59.624600000000001</v>
          </cell>
          <cell r="KI100">
            <v>2069.4899999999998</v>
          </cell>
          <cell r="KO100">
            <v>40.709800000000001</v>
          </cell>
          <cell r="KP100">
            <v>2187.44</v>
          </cell>
          <cell r="KV100">
            <v>38.501899999999999</v>
          </cell>
          <cell r="KW100">
            <v>2199.39</v>
          </cell>
        </row>
        <row r="101">
          <cell r="JM101">
            <v>92.654899999999998</v>
          </cell>
          <cell r="JN101">
            <v>2082.5700000000002</v>
          </cell>
          <cell r="JT101">
            <v>82.237700000000004</v>
          </cell>
          <cell r="JU101">
            <v>2064.96</v>
          </cell>
          <cell r="KA101">
            <v>62.918500000000002</v>
          </cell>
          <cell r="KB101">
            <v>2051.15</v>
          </cell>
          <cell r="KH101">
            <v>59.8767</v>
          </cell>
          <cell r="KI101">
            <v>2073.38</v>
          </cell>
          <cell r="KO101">
            <v>41.0124</v>
          </cell>
          <cell r="KP101">
            <v>2191.06</v>
          </cell>
          <cell r="KV101">
            <v>38.809100000000001</v>
          </cell>
          <cell r="KW101">
            <v>2203.6</v>
          </cell>
        </row>
        <row r="102">
          <cell r="JM102">
            <v>92.830500000000001</v>
          </cell>
          <cell r="JN102">
            <v>2080.35</v>
          </cell>
          <cell r="JT102">
            <v>82.435199999999995</v>
          </cell>
          <cell r="JU102">
            <v>2064.77</v>
          </cell>
          <cell r="KA102">
            <v>63.162199999999999</v>
          </cell>
          <cell r="KB102">
            <v>2054.96</v>
          </cell>
          <cell r="KH102">
            <v>60.128999999999998</v>
          </cell>
          <cell r="KI102">
            <v>2077.13</v>
          </cell>
          <cell r="KO102">
            <v>41.315300000000001</v>
          </cell>
          <cell r="KP102">
            <v>2194.5</v>
          </cell>
          <cell r="KV102">
            <v>39.116500000000002</v>
          </cell>
          <cell r="KW102">
            <v>2207.61</v>
          </cell>
        </row>
        <row r="103">
          <cell r="JM103">
            <v>93.006</v>
          </cell>
          <cell r="JN103">
            <v>2078.56</v>
          </cell>
          <cell r="JT103">
            <v>82.632599999999996</v>
          </cell>
          <cell r="JU103">
            <v>2064.79</v>
          </cell>
          <cell r="KA103">
            <v>63.406199999999998</v>
          </cell>
          <cell r="KB103">
            <v>2058.64</v>
          </cell>
          <cell r="KH103">
            <v>60.381599999999999</v>
          </cell>
          <cell r="KI103">
            <v>2080.75</v>
          </cell>
          <cell r="KO103">
            <v>41.618299999999998</v>
          </cell>
          <cell r="KP103">
            <v>2197.75</v>
          </cell>
          <cell r="KV103">
            <v>39.424100000000003</v>
          </cell>
          <cell r="KW103">
            <v>2211.42</v>
          </cell>
        </row>
        <row r="104">
          <cell r="JM104">
            <v>93.181399999999996</v>
          </cell>
          <cell r="JN104">
            <v>2077.14</v>
          </cell>
          <cell r="JT104">
            <v>82.830200000000005</v>
          </cell>
          <cell r="JU104">
            <v>2064.9899999999998</v>
          </cell>
          <cell r="KA104">
            <v>63.650300000000001</v>
          </cell>
          <cell r="KB104">
            <v>2062.1999999999998</v>
          </cell>
          <cell r="KH104">
            <v>60.634399999999999</v>
          </cell>
          <cell r="KI104">
            <v>2084.23</v>
          </cell>
          <cell r="KO104">
            <v>41.921399999999998</v>
          </cell>
          <cell r="KP104">
            <v>2200.81</v>
          </cell>
          <cell r="KV104">
            <v>39.7318</v>
          </cell>
          <cell r="KW104">
            <v>2215.02</v>
          </cell>
        </row>
        <row r="105">
          <cell r="JM105">
            <v>93.3566</v>
          </cell>
          <cell r="JN105">
            <v>2076.0300000000002</v>
          </cell>
          <cell r="JT105">
            <v>83.027699999999996</v>
          </cell>
          <cell r="JU105">
            <v>2065.3200000000002</v>
          </cell>
          <cell r="KA105">
            <v>63.8947</v>
          </cell>
          <cell r="KB105">
            <v>2065.62</v>
          </cell>
          <cell r="KH105">
            <v>60.887300000000003</v>
          </cell>
          <cell r="KI105">
            <v>2087.5700000000002</v>
          </cell>
          <cell r="KO105">
            <v>42.224600000000002</v>
          </cell>
          <cell r="KP105">
            <v>2203.6999999999998</v>
          </cell>
          <cell r="KV105">
            <v>40.0396</v>
          </cell>
          <cell r="KW105">
            <v>2218.4299999999998</v>
          </cell>
        </row>
        <row r="106">
          <cell r="JM106">
            <v>93.531700000000001</v>
          </cell>
          <cell r="JN106">
            <v>2075.1799999999998</v>
          </cell>
          <cell r="JT106">
            <v>83.225399999999993</v>
          </cell>
          <cell r="JU106">
            <v>2065.77</v>
          </cell>
          <cell r="KA106">
            <v>64.139200000000002</v>
          </cell>
          <cell r="KB106">
            <v>2068.9</v>
          </cell>
          <cell r="KH106">
            <v>61.140500000000003</v>
          </cell>
          <cell r="KI106">
            <v>2090.77</v>
          </cell>
          <cell r="KO106">
            <v>42.527900000000002</v>
          </cell>
          <cell r="KP106">
            <v>2206.42</v>
          </cell>
          <cell r="KV106">
            <v>40.3476</v>
          </cell>
          <cell r="KW106">
            <v>2221.65</v>
          </cell>
        </row>
        <row r="107">
          <cell r="JM107">
            <v>93.706699999999998</v>
          </cell>
          <cell r="JN107">
            <v>2074.5500000000002</v>
          </cell>
          <cell r="JT107">
            <v>83.423000000000002</v>
          </cell>
          <cell r="JU107">
            <v>2066.31</v>
          </cell>
          <cell r="KA107">
            <v>64.383899999999997</v>
          </cell>
          <cell r="KB107">
            <v>2072.06</v>
          </cell>
          <cell r="KH107">
            <v>61.393700000000003</v>
          </cell>
          <cell r="KI107">
            <v>2093.8200000000002</v>
          </cell>
          <cell r="KO107">
            <v>42.831200000000003</v>
          </cell>
          <cell r="KP107">
            <v>2208.98</v>
          </cell>
          <cell r="KV107">
            <v>40.655500000000004</v>
          </cell>
          <cell r="KW107">
            <v>2224.69</v>
          </cell>
        </row>
        <row r="108">
          <cell r="JM108">
            <v>93.881600000000006</v>
          </cell>
          <cell r="JN108">
            <v>2074.11</v>
          </cell>
          <cell r="JT108">
            <v>83.620599999999996</v>
          </cell>
          <cell r="JU108">
            <v>2066.91</v>
          </cell>
          <cell r="KA108">
            <v>64.628699999999995</v>
          </cell>
          <cell r="KB108">
            <v>2075.08</v>
          </cell>
          <cell r="KH108">
            <v>61.647100000000002</v>
          </cell>
          <cell r="KI108">
            <v>2096.7399999999998</v>
          </cell>
          <cell r="KO108">
            <v>43.134399999999999</v>
          </cell>
          <cell r="KP108">
            <v>2211.38</v>
          </cell>
          <cell r="KV108">
            <v>40.9636</v>
          </cell>
          <cell r="KW108">
            <v>2227.5500000000002</v>
          </cell>
        </row>
        <row r="109">
          <cell r="JM109">
            <v>94.056399999999996</v>
          </cell>
          <cell r="JN109">
            <v>2073.83</v>
          </cell>
          <cell r="JT109">
            <v>83.818299999999994</v>
          </cell>
          <cell r="JU109">
            <v>2067.5700000000002</v>
          </cell>
          <cell r="KA109">
            <v>64.873599999999996</v>
          </cell>
          <cell r="KB109">
            <v>2077.9699999999998</v>
          </cell>
          <cell r="KH109">
            <v>61.900500000000001</v>
          </cell>
          <cell r="KI109">
            <v>2099.52</v>
          </cell>
          <cell r="KO109">
            <v>43.4377</v>
          </cell>
          <cell r="KP109">
            <v>2213.62</v>
          </cell>
          <cell r="KV109">
            <v>41.271599999999999</v>
          </cell>
          <cell r="KW109">
            <v>2230.2399999999998</v>
          </cell>
        </row>
        <row r="110">
          <cell r="JM110">
            <v>94.230999999999995</v>
          </cell>
          <cell r="JN110">
            <v>2073.69</v>
          </cell>
          <cell r="JT110">
            <v>84.015900000000002</v>
          </cell>
          <cell r="JU110">
            <v>2068.27</v>
          </cell>
          <cell r="KA110">
            <v>65.118600000000001</v>
          </cell>
          <cell r="KB110">
            <v>2080.73</v>
          </cell>
          <cell r="KH110">
            <v>62.154000000000003</v>
          </cell>
          <cell r="KI110">
            <v>2102.17</v>
          </cell>
          <cell r="KO110">
            <v>43.740900000000003</v>
          </cell>
          <cell r="KP110">
            <v>2215.73</v>
          </cell>
          <cell r="KV110">
            <v>41.579500000000003</v>
          </cell>
          <cell r="KW110">
            <v>2232.77</v>
          </cell>
        </row>
        <row r="111">
          <cell r="JM111">
            <v>94.405600000000007</v>
          </cell>
          <cell r="JN111">
            <v>2073.66</v>
          </cell>
          <cell r="JT111">
            <v>84.2136</v>
          </cell>
          <cell r="JU111">
            <v>2069</v>
          </cell>
          <cell r="KA111">
            <v>65.363699999999994</v>
          </cell>
          <cell r="KB111">
            <v>2083.37</v>
          </cell>
          <cell r="KH111">
            <v>62.407499999999999</v>
          </cell>
          <cell r="KI111">
            <v>2104.6999999999998</v>
          </cell>
          <cell r="KO111">
            <v>44.043999999999997</v>
          </cell>
          <cell r="KP111">
            <v>2217.69</v>
          </cell>
          <cell r="KV111">
            <v>41.887500000000003</v>
          </cell>
          <cell r="KW111">
            <v>2235.15</v>
          </cell>
        </row>
        <row r="112">
          <cell r="JM112">
            <v>94.580100000000002</v>
          </cell>
          <cell r="JN112">
            <v>2073.7399999999998</v>
          </cell>
          <cell r="JT112">
            <v>84.411199999999994</v>
          </cell>
          <cell r="JU112">
            <v>2069.75</v>
          </cell>
          <cell r="KA112">
            <v>65.608699999999999</v>
          </cell>
          <cell r="KB112">
            <v>2085.9</v>
          </cell>
          <cell r="KH112">
            <v>62.661099999999998</v>
          </cell>
          <cell r="KI112">
            <v>2107.11</v>
          </cell>
          <cell r="KO112">
            <v>44.347000000000001</v>
          </cell>
          <cell r="KP112">
            <v>2219.5300000000002</v>
          </cell>
          <cell r="KV112">
            <v>42.195300000000003</v>
          </cell>
          <cell r="KW112">
            <v>2237.38</v>
          </cell>
        </row>
        <row r="113">
          <cell r="JM113">
            <v>94.754499999999993</v>
          </cell>
          <cell r="JN113">
            <v>2073.89</v>
          </cell>
          <cell r="JT113">
            <v>84.608699999999999</v>
          </cell>
          <cell r="JU113">
            <v>2070.5100000000002</v>
          </cell>
          <cell r="KA113">
            <v>65.853800000000007</v>
          </cell>
          <cell r="KB113">
            <v>2088.3000000000002</v>
          </cell>
          <cell r="KH113">
            <v>62.9146</v>
          </cell>
          <cell r="KI113">
            <v>2109.4</v>
          </cell>
          <cell r="KO113">
            <v>44.649900000000002</v>
          </cell>
          <cell r="KP113">
            <v>2221.2399999999998</v>
          </cell>
          <cell r="KV113">
            <v>42.503</v>
          </cell>
          <cell r="KW113">
            <v>2239.4699999999998</v>
          </cell>
        </row>
        <row r="114">
          <cell r="JM114">
            <v>94.928799999999995</v>
          </cell>
          <cell r="JN114">
            <v>2074.11</v>
          </cell>
          <cell r="JT114">
            <v>84.806299999999993</v>
          </cell>
          <cell r="JU114">
            <v>2071.2800000000002</v>
          </cell>
          <cell r="KA114">
            <v>66.098799999999997</v>
          </cell>
          <cell r="KB114">
            <v>2090.6</v>
          </cell>
          <cell r="KH114">
            <v>63.168100000000003</v>
          </cell>
          <cell r="KI114">
            <v>2111.58</v>
          </cell>
          <cell r="KO114">
            <v>44.9527</v>
          </cell>
          <cell r="KP114">
            <v>2222.84</v>
          </cell>
          <cell r="KV114">
            <v>42.810699999999997</v>
          </cell>
          <cell r="KW114">
            <v>2241.42</v>
          </cell>
        </row>
        <row r="115">
          <cell r="JM115">
            <v>95.102999999999994</v>
          </cell>
          <cell r="JN115">
            <v>2074.4</v>
          </cell>
          <cell r="JT115">
            <v>85.003699999999995</v>
          </cell>
          <cell r="JU115">
            <v>2072.06</v>
          </cell>
          <cell r="KA115">
            <v>66.343800000000002</v>
          </cell>
          <cell r="KB115">
            <v>2092.79</v>
          </cell>
          <cell r="KH115">
            <v>63.421500000000002</v>
          </cell>
          <cell r="KI115">
            <v>2113.65</v>
          </cell>
          <cell r="KO115">
            <v>45.255200000000002</v>
          </cell>
          <cell r="KP115">
            <v>2224.3200000000002</v>
          </cell>
          <cell r="KV115">
            <v>43.118099999999998</v>
          </cell>
          <cell r="KW115">
            <v>2243.25</v>
          </cell>
        </row>
        <row r="116">
          <cell r="JM116">
            <v>95.277000000000001</v>
          </cell>
          <cell r="JN116">
            <v>2074.7399999999998</v>
          </cell>
          <cell r="JT116">
            <v>85.201099999999997</v>
          </cell>
          <cell r="JU116">
            <v>2072.83</v>
          </cell>
          <cell r="KA116">
            <v>66.588800000000006</v>
          </cell>
          <cell r="KB116">
            <v>2094.88</v>
          </cell>
          <cell r="KH116">
            <v>63.674799999999998</v>
          </cell>
          <cell r="KI116">
            <v>2115.62</v>
          </cell>
          <cell r="KO116">
            <v>45.557600000000001</v>
          </cell>
          <cell r="KP116">
            <v>2225.6999999999998</v>
          </cell>
          <cell r="KV116">
            <v>43.425400000000003</v>
          </cell>
          <cell r="KW116">
            <v>2244.96</v>
          </cell>
        </row>
        <row r="117">
          <cell r="JM117">
            <v>95.450900000000004</v>
          </cell>
          <cell r="JN117">
            <v>2075.11</v>
          </cell>
          <cell r="JT117">
            <v>85.398399999999995</v>
          </cell>
          <cell r="JU117">
            <v>2073.6</v>
          </cell>
          <cell r="KA117">
            <v>66.833699999999993</v>
          </cell>
          <cell r="KB117">
            <v>2096.87</v>
          </cell>
          <cell r="KH117">
            <v>63.928100000000001</v>
          </cell>
          <cell r="KI117">
            <v>2117.4899999999998</v>
          </cell>
          <cell r="KO117">
            <v>45.8598</v>
          </cell>
          <cell r="KP117">
            <v>2226.98</v>
          </cell>
          <cell r="KV117">
            <v>43.732500000000002</v>
          </cell>
          <cell r="KW117">
            <v>2246.56</v>
          </cell>
        </row>
        <row r="118">
          <cell r="JM118">
            <v>95.624700000000004</v>
          </cell>
          <cell r="JN118">
            <v>2075.5300000000002</v>
          </cell>
          <cell r="JT118">
            <v>85.595699999999994</v>
          </cell>
          <cell r="JU118">
            <v>2074.36</v>
          </cell>
          <cell r="KA118">
            <v>67.078500000000005</v>
          </cell>
          <cell r="KB118">
            <v>2098.77</v>
          </cell>
          <cell r="KH118">
            <v>64.181299999999993</v>
          </cell>
          <cell r="KI118">
            <v>2119.27</v>
          </cell>
          <cell r="KO118">
            <v>46.161799999999999</v>
          </cell>
          <cell r="KP118">
            <v>2228.17</v>
          </cell>
          <cell r="KV118">
            <v>44.039499999999997</v>
          </cell>
          <cell r="KW118">
            <v>2248.0500000000002</v>
          </cell>
        </row>
        <row r="119">
          <cell r="JM119">
            <v>95.798400000000001</v>
          </cell>
          <cell r="JN119">
            <v>2075.98</v>
          </cell>
          <cell r="JT119">
            <v>85.7928</v>
          </cell>
          <cell r="JU119">
            <v>2075.12</v>
          </cell>
          <cell r="KA119">
            <v>67.3232</v>
          </cell>
          <cell r="KB119">
            <v>2100.58</v>
          </cell>
          <cell r="KH119">
            <v>64.434299999999993</v>
          </cell>
          <cell r="KI119">
            <v>2120.96</v>
          </cell>
          <cell r="KO119">
            <v>46.463500000000003</v>
          </cell>
          <cell r="KP119">
            <v>2229.27</v>
          </cell>
          <cell r="KV119">
            <v>44.346200000000003</v>
          </cell>
          <cell r="KW119">
            <v>2249.44</v>
          </cell>
        </row>
        <row r="120">
          <cell r="JM120">
            <v>95.971999999999994</v>
          </cell>
          <cell r="JN120">
            <v>2076.4499999999998</v>
          </cell>
          <cell r="JT120">
            <v>85.989800000000002</v>
          </cell>
          <cell r="JU120">
            <v>2075.86</v>
          </cell>
          <cell r="KA120">
            <v>67.567800000000005</v>
          </cell>
          <cell r="KB120">
            <v>2102.31</v>
          </cell>
          <cell r="KH120">
            <v>64.687200000000004</v>
          </cell>
          <cell r="KI120">
            <v>2122.5700000000002</v>
          </cell>
          <cell r="KO120">
            <v>46.765000000000001</v>
          </cell>
          <cell r="KP120">
            <v>2230.2800000000002</v>
          </cell>
          <cell r="KV120">
            <v>44.6526</v>
          </cell>
          <cell r="KW120">
            <v>2250.73</v>
          </cell>
        </row>
        <row r="121">
          <cell r="JM121">
            <v>96.145399999999995</v>
          </cell>
          <cell r="JN121">
            <v>2076.94</v>
          </cell>
          <cell r="JT121">
            <v>86.186700000000002</v>
          </cell>
          <cell r="JU121">
            <v>2076.6</v>
          </cell>
          <cell r="KA121">
            <v>67.812200000000004</v>
          </cell>
          <cell r="KB121">
            <v>2103.96</v>
          </cell>
          <cell r="KH121">
            <v>64.939899999999994</v>
          </cell>
          <cell r="KI121">
            <v>2124.1</v>
          </cell>
          <cell r="KO121">
            <v>47.066200000000002</v>
          </cell>
          <cell r="KP121">
            <v>2231.2199999999998</v>
          </cell>
          <cell r="KV121">
            <v>44.958799999999997</v>
          </cell>
          <cell r="KW121">
            <v>2251.9299999999998</v>
          </cell>
        </row>
        <row r="122">
          <cell r="JM122">
            <v>96.318600000000004</v>
          </cell>
          <cell r="JN122">
            <v>2077.4499999999998</v>
          </cell>
          <cell r="JT122">
            <v>86.383399999999995</v>
          </cell>
          <cell r="JU122">
            <v>2077.3200000000002</v>
          </cell>
          <cell r="KA122">
            <v>68.0565</v>
          </cell>
          <cell r="KB122">
            <v>2105.5300000000002</v>
          </cell>
          <cell r="KH122">
            <v>65.192400000000006</v>
          </cell>
          <cell r="KI122">
            <v>2125.5500000000002</v>
          </cell>
          <cell r="KO122">
            <v>47.367100000000001</v>
          </cell>
          <cell r="KP122">
            <v>2232.08</v>
          </cell>
          <cell r="KV122">
            <v>45.264699999999998</v>
          </cell>
          <cell r="KW122">
            <v>2253.0500000000002</v>
          </cell>
        </row>
        <row r="123">
          <cell r="JM123">
            <v>96.491699999999994</v>
          </cell>
          <cell r="JN123">
            <v>2077.98</v>
          </cell>
          <cell r="JT123">
            <v>86.580100000000002</v>
          </cell>
          <cell r="JU123">
            <v>2078.0300000000002</v>
          </cell>
          <cell r="KA123">
            <v>68.300600000000003</v>
          </cell>
          <cell r="KB123">
            <v>2107.0300000000002</v>
          </cell>
          <cell r="KH123">
            <v>65.444800000000001</v>
          </cell>
          <cell r="KI123">
            <v>2126.9299999999998</v>
          </cell>
          <cell r="KO123">
            <v>47.667700000000004</v>
          </cell>
          <cell r="KP123">
            <v>2232.87</v>
          </cell>
          <cell r="KV123">
            <v>45.570399999999999</v>
          </cell>
          <cell r="KW123">
            <v>2254.08</v>
          </cell>
        </row>
        <row r="124">
          <cell r="JM124">
            <v>96.664699999999996</v>
          </cell>
          <cell r="JN124">
            <v>2078.5100000000002</v>
          </cell>
          <cell r="JT124">
            <v>86.776499999999999</v>
          </cell>
          <cell r="JU124">
            <v>2078.73</v>
          </cell>
          <cell r="KA124">
            <v>68.544600000000003</v>
          </cell>
          <cell r="KB124">
            <v>2108.46</v>
          </cell>
          <cell r="KH124">
            <v>65.697000000000003</v>
          </cell>
          <cell r="KI124">
            <v>2128.25</v>
          </cell>
          <cell r="KO124">
            <v>47.968000000000004</v>
          </cell>
          <cell r="KP124">
            <v>2233.59</v>
          </cell>
          <cell r="KV124">
            <v>45.875700000000002</v>
          </cell>
          <cell r="KW124">
            <v>2255.04</v>
          </cell>
        </row>
        <row r="125">
          <cell r="JM125">
            <v>96.837500000000006</v>
          </cell>
          <cell r="JN125">
            <v>2079.06</v>
          </cell>
          <cell r="JT125">
            <v>86.972899999999996</v>
          </cell>
          <cell r="JU125">
            <v>2079.41</v>
          </cell>
          <cell r="KA125">
            <v>68.788399999999996</v>
          </cell>
          <cell r="KB125">
            <v>2109.83</v>
          </cell>
          <cell r="KH125">
            <v>65.948999999999998</v>
          </cell>
          <cell r="KI125">
            <v>2129.5</v>
          </cell>
          <cell r="KO125">
            <v>48.268000000000001</v>
          </cell>
          <cell r="KP125">
            <v>2234.25</v>
          </cell>
          <cell r="KV125">
            <v>46.180799999999998</v>
          </cell>
          <cell r="KW125">
            <v>2255.92</v>
          </cell>
        </row>
        <row r="126">
          <cell r="JM126">
            <v>97.010099999999994</v>
          </cell>
          <cell r="JN126">
            <v>2079.61</v>
          </cell>
          <cell r="JT126">
            <v>87.168999999999997</v>
          </cell>
          <cell r="JU126">
            <v>2080.08</v>
          </cell>
          <cell r="KA126">
            <v>69.031899999999993</v>
          </cell>
          <cell r="KB126">
            <v>2111.13</v>
          </cell>
          <cell r="KH126">
            <v>66.200699999999998</v>
          </cell>
          <cell r="KI126">
            <v>2130.6799999999998</v>
          </cell>
          <cell r="KO126">
            <v>48.567700000000002</v>
          </cell>
          <cell r="KP126">
            <v>2234.85</v>
          </cell>
          <cell r="KV126">
            <v>46.485500000000002</v>
          </cell>
          <cell r="KW126">
            <v>2256.7399999999998</v>
          </cell>
        </row>
        <row r="127">
          <cell r="JM127">
            <v>97.182599999999994</v>
          </cell>
          <cell r="JN127">
            <v>2080.1799999999998</v>
          </cell>
          <cell r="JT127">
            <v>87.364999999999995</v>
          </cell>
          <cell r="JU127">
            <v>2080.7399999999998</v>
          </cell>
          <cell r="KA127">
            <v>69.275300000000001</v>
          </cell>
          <cell r="KB127">
            <v>2112.38</v>
          </cell>
          <cell r="KH127">
            <v>66.452200000000005</v>
          </cell>
          <cell r="KI127">
            <v>2131.81</v>
          </cell>
          <cell r="KO127">
            <v>48.866999999999997</v>
          </cell>
          <cell r="KP127">
            <v>2235.4</v>
          </cell>
          <cell r="KV127">
            <v>46.789900000000003</v>
          </cell>
          <cell r="KW127">
            <v>2257.4899999999998</v>
          </cell>
        </row>
        <row r="128">
          <cell r="JM128">
            <v>97.354900000000001</v>
          </cell>
          <cell r="JN128">
            <v>2080.7399999999998</v>
          </cell>
          <cell r="JT128">
            <v>87.5608</v>
          </cell>
          <cell r="JU128">
            <v>2081.39</v>
          </cell>
          <cell r="KA128">
            <v>69.518500000000003</v>
          </cell>
          <cell r="KB128">
            <v>2113.56</v>
          </cell>
          <cell r="KH128">
            <v>66.703500000000005</v>
          </cell>
          <cell r="KI128">
            <v>2132.89</v>
          </cell>
          <cell r="KO128">
            <v>49.165900000000001</v>
          </cell>
          <cell r="KP128">
            <v>2235.89</v>
          </cell>
          <cell r="KV128">
            <v>47.093899999999998</v>
          </cell>
          <cell r="KW128">
            <v>2258.17</v>
          </cell>
        </row>
        <row r="129">
          <cell r="JM129">
            <v>97.527000000000001</v>
          </cell>
          <cell r="JN129">
            <v>2081.31</v>
          </cell>
          <cell r="JT129">
            <v>87.756399999999999</v>
          </cell>
          <cell r="JU129">
            <v>2082.02</v>
          </cell>
          <cell r="KA129">
            <v>69.761399999999995</v>
          </cell>
          <cell r="KB129">
            <v>2114.6999999999998</v>
          </cell>
          <cell r="KH129">
            <v>66.954599999999999</v>
          </cell>
          <cell r="KI129">
            <v>2133.91</v>
          </cell>
          <cell r="KO129">
            <v>49.464599999999997</v>
          </cell>
          <cell r="KP129">
            <v>2236.33</v>
          </cell>
          <cell r="KV129">
            <v>47.397599999999997</v>
          </cell>
          <cell r="KW129">
            <v>2258.8000000000002</v>
          </cell>
        </row>
        <row r="130">
          <cell r="JM130">
            <v>97.698899999999995</v>
          </cell>
          <cell r="JN130">
            <v>2081.88</v>
          </cell>
          <cell r="JT130">
            <v>87.951899999999995</v>
          </cell>
          <cell r="JU130">
            <v>2082.64</v>
          </cell>
          <cell r="KA130">
            <v>70.004000000000005</v>
          </cell>
          <cell r="KB130">
            <v>2115.7800000000002</v>
          </cell>
          <cell r="KH130">
            <v>67.205299999999994</v>
          </cell>
          <cell r="KI130">
            <v>2134.88</v>
          </cell>
          <cell r="KO130">
            <v>49.762799999999999</v>
          </cell>
          <cell r="KP130">
            <v>2236.73</v>
          </cell>
          <cell r="KV130">
            <v>47.701000000000001</v>
          </cell>
          <cell r="KW130">
            <v>2259.38</v>
          </cell>
        </row>
        <row r="131">
          <cell r="JM131">
            <v>97.870699999999999</v>
          </cell>
          <cell r="JN131">
            <v>2082.46</v>
          </cell>
          <cell r="JT131">
            <v>88.147099999999995</v>
          </cell>
          <cell r="JU131">
            <v>2083.25</v>
          </cell>
          <cell r="KA131">
            <v>70.246499999999997</v>
          </cell>
          <cell r="KB131">
            <v>2116.8200000000002</v>
          </cell>
          <cell r="KH131">
            <v>67.455799999999996</v>
          </cell>
          <cell r="KI131">
            <v>2135.81</v>
          </cell>
          <cell r="KO131">
            <v>50.060600000000001</v>
          </cell>
          <cell r="KP131">
            <v>2237.08</v>
          </cell>
          <cell r="KV131">
            <v>48.003900000000002</v>
          </cell>
          <cell r="KW131">
            <v>2259.9</v>
          </cell>
        </row>
        <row r="132">
          <cell r="JM132">
            <v>98.042199999999994</v>
          </cell>
          <cell r="JN132">
            <v>2083.0300000000002</v>
          </cell>
          <cell r="JT132">
            <v>88.342200000000005</v>
          </cell>
          <cell r="JU132">
            <v>2083.85</v>
          </cell>
          <cell r="KA132">
            <v>70.488699999999994</v>
          </cell>
          <cell r="KB132">
            <v>2117.81</v>
          </cell>
          <cell r="KH132">
            <v>67.706100000000006</v>
          </cell>
          <cell r="KI132">
            <v>2136.69</v>
          </cell>
          <cell r="KO132">
            <v>50.3581</v>
          </cell>
          <cell r="KP132">
            <v>2237.39</v>
          </cell>
          <cell r="KV132">
            <v>48.3065</v>
          </cell>
          <cell r="KW132">
            <v>2260.37</v>
          </cell>
        </row>
        <row r="133">
          <cell r="JM133">
            <v>98.2136</v>
          </cell>
          <cell r="JN133">
            <v>2083.6</v>
          </cell>
          <cell r="JT133">
            <v>88.537000000000006</v>
          </cell>
          <cell r="JU133">
            <v>2084.4299999999998</v>
          </cell>
          <cell r="KA133">
            <v>70.730599999999995</v>
          </cell>
          <cell r="KB133">
            <v>2118.75</v>
          </cell>
          <cell r="KH133">
            <v>67.956000000000003</v>
          </cell>
          <cell r="KI133">
            <v>2137.52</v>
          </cell>
          <cell r="KO133">
            <v>50.655200000000001</v>
          </cell>
          <cell r="KP133">
            <v>2237.66</v>
          </cell>
          <cell r="KV133">
            <v>48.608699999999999</v>
          </cell>
          <cell r="KW133">
            <v>2260.8000000000002</v>
          </cell>
        </row>
        <row r="134">
          <cell r="JM134">
            <v>98.384799999999998</v>
          </cell>
          <cell r="JN134">
            <v>2084.1799999999998</v>
          </cell>
          <cell r="JT134">
            <v>88.7316</v>
          </cell>
          <cell r="JU134">
            <v>2085</v>
          </cell>
          <cell r="KA134">
            <v>70.972200000000001</v>
          </cell>
          <cell r="KB134">
            <v>2119.66</v>
          </cell>
          <cell r="KH134">
            <v>68.205699999999993</v>
          </cell>
          <cell r="KI134">
            <v>2138.3200000000002</v>
          </cell>
          <cell r="KO134">
            <v>50.951900000000002</v>
          </cell>
          <cell r="KP134">
            <v>2237.89</v>
          </cell>
          <cell r="KV134">
            <v>48.910499999999999</v>
          </cell>
          <cell r="KW134">
            <v>2261.1799999999998</v>
          </cell>
        </row>
        <row r="135">
          <cell r="JM135">
            <v>98.555700000000002</v>
          </cell>
          <cell r="JN135">
            <v>2084.75</v>
          </cell>
          <cell r="JT135">
            <v>88.926000000000002</v>
          </cell>
          <cell r="JU135">
            <v>2085.5700000000002</v>
          </cell>
          <cell r="KA135">
            <v>71.2136</v>
          </cell>
          <cell r="KB135">
            <v>2120.52</v>
          </cell>
          <cell r="KH135">
            <v>68.454999999999998</v>
          </cell>
          <cell r="KI135">
            <v>2139.08</v>
          </cell>
          <cell r="KO135">
            <v>51.248100000000001</v>
          </cell>
          <cell r="KP135">
            <v>2238.09</v>
          </cell>
          <cell r="KV135">
            <v>49.2119</v>
          </cell>
          <cell r="KW135">
            <v>2261.5100000000002</v>
          </cell>
        </row>
        <row r="136">
          <cell r="JM136">
            <v>98.726500000000001</v>
          </cell>
          <cell r="JN136">
            <v>2085.3200000000002</v>
          </cell>
          <cell r="JT136">
            <v>89.120199999999997</v>
          </cell>
          <cell r="JU136">
            <v>2086.12</v>
          </cell>
          <cell r="KA136">
            <v>71.454700000000003</v>
          </cell>
          <cell r="KB136">
            <v>2121.35</v>
          </cell>
          <cell r="KH136">
            <v>68.704099999999997</v>
          </cell>
          <cell r="KI136">
            <v>2139.8000000000002</v>
          </cell>
          <cell r="KO136">
            <v>51.543999999999997</v>
          </cell>
          <cell r="KP136">
            <v>2238.25</v>
          </cell>
          <cell r="KV136">
            <v>49.512900000000002</v>
          </cell>
          <cell r="KW136">
            <v>2261.81</v>
          </cell>
        </row>
        <row r="137">
          <cell r="JM137">
            <v>98.897099999999995</v>
          </cell>
          <cell r="JN137">
            <v>2085.89</v>
          </cell>
          <cell r="JT137">
            <v>89.3142</v>
          </cell>
          <cell r="JU137">
            <v>2086.66</v>
          </cell>
          <cell r="KA137">
            <v>71.695400000000006</v>
          </cell>
          <cell r="KB137">
            <v>2122.14</v>
          </cell>
          <cell r="KH137">
            <v>68.952799999999996</v>
          </cell>
          <cell r="KI137">
            <v>2140.48</v>
          </cell>
          <cell r="KO137">
            <v>51.839399999999998</v>
          </cell>
          <cell r="KP137">
            <v>2238.38</v>
          </cell>
          <cell r="KV137">
            <v>49.813499999999998</v>
          </cell>
          <cell r="KW137">
            <v>2262.0700000000002</v>
          </cell>
        </row>
        <row r="138">
          <cell r="JM138">
            <v>99.067400000000006</v>
          </cell>
          <cell r="JN138">
            <v>2086.46</v>
          </cell>
          <cell r="JT138">
            <v>89.507900000000006</v>
          </cell>
          <cell r="JU138">
            <v>2087.19</v>
          </cell>
          <cell r="KA138">
            <v>71.935900000000004</v>
          </cell>
          <cell r="KB138">
            <v>2122.9</v>
          </cell>
          <cell r="KH138">
            <v>69.2012</v>
          </cell>
          <cell r="KI138">
            <v>2141.14</v>
          </cell>
          <cell r="KO138">
            <v>52.134399999999999</v>
          </cell>
          <cell r="KP138">
            <v>2238.48</v>
          </cell>
          <cell r="KV138">
            <v>50.113599999999998</v>
          </cell>
          <cell r="KW138">
            <v>2262.3000000000002</v>
          </cell>
        </row>
        <row r="139">
          <cell r="JM139">
            <v>99.2376</v>
          </cell>
          <cell r="JN139">
            <v>2087.02</v>
          </cell>
          <cell r="JT139">
            <v>89.701400000000007</v>
          </cell>
          <cell r="JU139">
            <v>2087.71</v>
          </cell>
          <cell r="KA139">
            <v>72.176100000000005</v>
          </cell>
          <cell r="KB139">
            <v>2123.62</v>
          </cell>
          <cell r="KH139">
            <v>69.449299999999994</v>
          </cell>
          <cell r="KI139">
            <v>2141.7600000000002</v>
          </cell>
          <cell r="KO139">
            <v>52.429000000000002</v>
          </cell>
          <cell r="KP139">
            <v>2238.56</v>
          </cell>
          <cell r="KV139">
            <v>50.4133</v>
          </cell>
          <cell r="KW139">
            <v>2262.4899999999998</v>
          </cell>
        </row>
        <row r="140">
          <cell r="JM140">
            <v>99.407499999999999</v>
          </cell>
          <cell r="JN140">
            <v>2087.58</v>
          </cell>
          <cell r="JT140">
            <v>89.8947</v>
          </cell>
          <cell r="JU140">
            <v>2088.2199999999998</v>
          </cell>
          <cell r="KA140">
            <v>72.415999999999997</v>
          </cell>
          <cell r="KB140">
            <v>2124.3200000000002</v>
          </cell>
          <cell r="KH140">
            <v>69.697100000000006</v>
          </cell>
          <cell r="KI140">
            <v>2142.35</v>
          </cell>
          <cell r="KO140">
            <v>52.723199999999999</v>
          </cell>
          <cell r="KP140">
            <v>2238.6</v>
          </cell>
          <cell r="KV140">
            <v>50.712600000000002</v>
          </cell>
          <cell r="KW140">
            <v>2262.65</v>
          </cell>
        </row>
        <row r="141">
          <cell r="JM141">
            <v>99.577299999999994</v>
          </cell>
          <cell r="JN141">
            <v>2088.14</v>
          </cell>
          <cell r="JT141">
            <v>90.087699999999998</v>
          </cell>
          <cell r="JU141">
            <v>2088.7199999999998</v>
          </cell>
          <cell r="KA141">
            <v>72.655600000000007</v>
          </cell>
          <cell r="KB141">
            <v>2124.98</v>
          </cell>
          <cell r="KH141">
            <v>69.944599999999994</v>
          </cell>
          <cell r="KI141">
            <v>2142.92</v>
          </cell>
          <cell r="KO141">
            <v>53.0169</v>
          </cell>
          <cell r="KP141">
            <v>2238.62</v>
          </cell>
          <cell r="KV141">
            <v>51.011499999999998</v>
          </cell>
          <cell r="KW141">
            <v>2262.7800000000002</v>
          </cell>
        </row>
        <row r="142">
          <cell r="JM142">
            <v>99.746799999999993</v>
          </cell>
          <cell r="JN142">
            <v>2088.6999999999998</v>
          </cell>
          <cell r="JT142">
            <v>90.2804</v>
          </cell>
          <cell r="JU142">
            <v>2089.2199999999998</v>
          </cell>
          <cell r="KA142">
            <v>72.894800000000004</v>
          </cell>
          <cell r="KB142">
            <v>2125.62</v>
          </cell>
          <cell r="KH142">
            <v>70.191699999999997</v>
          </cell>
          <cell r="KI142">
            <v>2143.4499999999998</v>
          </cell>
          <cell r="KO142">
            <v>53.310099999999998</v>
          </cell>
          <cell r="KP142">
            <v>2238.62</v>
          </cell>
          <cell r="KV142">
            <v>51.309899999999999</v>
          </cell>
          <cell r="KW142">
            <v>2262.87</v>
          </cell>
        </row>
        <row r="143">
          <cell r="JM143">
            <v>99.915999999999997</v>
          </cell>
          <cell r="JN143">
            <v>2089.25</v>
          </cell>
          <cell r="JT143">
            <v>90.472999999999999</v>
          </cell>
          <cell r="JU143">
            <v>2089.6999999999998</v>
          </cell>
          <cell r="KA143">
            <v>73.133799999999994</v>
          </cell>
          <cell r="KB143">
            <v>2126.23</v>
          </cell>
          <cell r="KH143">
            <v>70.438400000000001</v>
          </cell>
          <cell r="KI143">
            <v>2143.96</v>
          </cell>
          <cell r="KO143">
            <v>53.602899999999998</v>
          </cell>
          <cell r="KP143">
            <v>2238.59</v>
          </cell>
          <cell r="KV143">
            <v>51.607799999999997</v>
          </cell>
          <cell r="KW143">
            <v>2262.9499999999998</v>
          </cell>
        </row>
        <row r="144">
          <cell r="JM144">
            <v>100.08499999999999</v>
          </cell>
          <cell r="JN144">
            <v>2089.8000000000002</v>
          </cell>
          <cell r="JT144">
            <v>90.665199999999999</v>
          </cell>
          <cell r="JU144">
            <v>2090.1799999999998</v>
          </cell>
          <cell r="KA144">
            <v>73.372399999999999</v>
          </cell>
          <cell r="KB144">
            <v>2126.81</v>
          </cell>
          <cell r="KH144">
            <v>70.684799999999996</v>
          </cell>
          <cell r="KI144">
            <v>2144.4499999999998</v>
          </cell>
          <cell r="KO144">
            <v>53.895299999999999</v>
          </cell>
          <cell r="KP144">
            <v>2238.54</v>
          </cell>
          <cell r="KV144">
            <v>51.905299999999997</v>
          </cell>
          <cell r="KW144">
            <v>2262.9899999999998</v>
          </cell>
        </row>
        <row r="145">
          <cell r="JM145">
            <v>100.254</v>
          </cell>
          <cell r="JN145">
            <v>2090.35</v>
          </cell>
          <cell r="JT145">
            <v>90.857200000000006</v>
          </cell>
          <cell r="JU145">
            <v>2090.65</v>
          </cell>
          <cell r="KA145">
            <v>73.610600000000005</v>
          </cell>
          <cell r="KB145">
            <v>2127.37</v>
          </cell>
          <cell r="KH145">
            <v>70.930899999999994</v>
          </cell>
          <cell r="KI145">
            <v>2144.91</v>
          </cell>
          <cell r="KO145">
            <v>54.187199999999997</v>
          </cell>
          <cell r="KP145">
            <v>2238.48</v>
          </cell>
          <cell r="KV145">
            <v>52.202399999999997</v>
          </cell>
          <cell r="KW145">
            <v>2263.0100000000002</v>
          </cell>
        </row>
        <row r="146">
          <cell r="JM146">
            <v>100.423</v>
          </cell>
          <cell r="JN146">
            <v>2090.9</v>
          </cell>
          <cell r="JT146">
            <v>91.049000000000007</v>
          </cell>
          <cell r="JU146">
            <v>2091.11</v>
          </cell>
          <cell r="KA146">
            <v>73.848600000000005</v>
          </cell>
          <cell r="KB146">
            <v>2127.91</v>
          </cell>
          <cell r="KH146">
            <v>71.176599999999993</v>
          </cell>
          <cell r="KI146">
            <v>2145.35</v>
          </cell>
          <cell r="KO146">
            <v>54.4786</v>
          </cell>
          <cell r="KP146">
            <v>2238.39</v>
          </cell>
          <cell r="KV146">
            <v>52.499000000000002</v>
          </cell>
          <cell r="KW146">
            <v>2263.0100000000002</v>
          </cell>
        </row>
        <row r="147">
          <cell r="JM147">
            <v>100.59099999999999</v>
          </cell>
          <cell r="JN147">
            <v>2091.44</v>
          </cell>
          <cell r="JT147">
            <v>91.240399999999994</v>
          </cell>
          <cell r="JU147">
            <v>2091.56</v>
          </cell>
          <cell r="KA147">
            <v>74.086200000000005</v>
          </cell>
          <cell r="KB147">
            <v>2128.42</v>
          </cell>
          <cell r="KH147">
            <v>71.421999999999997</v>
          </cell>
          <cell r="KI147">
            <v>2145.77</v>
          </cell>
          <cell r="KO147">
            <v>54.769599999999997</v>
          </cell>
          <cell r="KP147">
            <v>2238.2800000000002</v>
          </cell>
          <cell r="KV147">
            <v>52.795099999999998</v>
          </cell>
          <cell r="KW147">
            <v>2262.98</v>
          </cell>
        </row>
        <row r="148">
          <cell r="JM148">
            <v>100.759</v>
          </cell>
          <cell r="JN148">
            <v>2091.9699999999998</v>
          </cell>
          <cell r="JT148">
            <v>91.431700000000006</v>
          </cell>
          <cell r="JU148">
            <v>2092.0100000000002</v>
          </cell>
          <cell r="KA148">
            <v>74.323400000000007</v>
          </cell>
          <cell r="KB148">
            <v>2128.91</v>
          </cell>
          <cell r="KH148">
            <v>71.666899999999998</v>
          </cell>
          <cell r="KI148">
            <v>2146.16</v>
          </cell>
          <cell r="KO148">
            <v>55.060099999999998</v>
          </cell>
          <cell r="KP148">
            <v>2238.16</v>
          </cell>
          <cell r="KV148">
            <v>53.090800000000002</v>
          </cell>
          <cell r="KW148">
            <v>2262.9299999999998</v>
          </cell>
        </row>
        <row r="149">
          <cell r="JM149">
            <v>100.92700000000001</v>
          </cell>
          <cell r="JN149">
            <v>2092.5100000000002</v>
          </cell>
          <cell r="JT149">
            <v>91.622600000000006</v>
          </cell>
          <cell r="JU149">
            <v>2092.4499999999998</v>
          </cell>
          <cell r="KA149">
            <v>74.560299999999998</v>
          </cell>
          <cell r="KB149">
            <v>2129.39</v>
          </cell>
          <cell r="KH149">
            <v>71.911600000000007</v>
          </cell>
          <cell r="KI149">
            <v>2146.54</v>
          </cell>
          <cell r="KO149">
            <v>55.350099999999998</v>
          </cell>
          <cell r="KP149">
            <v>2238.02</v>
          </cell>
          <cell r="KV149">
            <v>53.385899999999999</v>
          </cell>
          <cell r="KW149">
            <v>2262.87</v>
          </cell>
        </row>
        <row r="150">
          <cell r="JM150">
            <v>101.095</v>
          </cell>
          <cell r="JN150">
            <v>2093.04</v>
          </cell>
          <cell r="JT150">
            <v>91.813299999999998</v>
          </cell>
          <cell r="JU150">
            <v>2092.88</v>
          </cell>
          <cell r="KA150">
            <v>74.796899999999994</v>
          </cell>
          <cell r="KB150">
            <v>2129.84</v>
          </cell>
          <cell r="KH150">
            <v>72.155799999999999</v>
          </cell>
          <cell r="KI150">
            <v>2146.9</v>
          </cell>
          <cell r="KO150">
            <v>55.639600000000002</v>
          </cell>
          <cell r="KP150">
            <v>2237.86</v>
          </cell>
          <cell r="KV150">
            <v>53.680599999999998</v>
          </cell>
          <cell r="KW150">
            <v>2262.7800000000002</v>
          </cell>
        </row>
        <row r="151">
          <cell r="JM151">
            <v>101.262</v>
          </cell>
          <cell r="JN151">
            <v>2093.5700000000002</v>
          </cell>
          <cell r="JT151">
            <v>92.003699999999995</v>
          </cell>
          <cell r="JU151">
            <v>2093.31</v>
          </cell>
          <cell r="KA151">
            <v>75.033100000000005</v>
          </cell>
          <cell r="KB151">
            <v>2130.27</v>
          </cell>
          <cell r="KH151">
            <v>72.399699999999996</v>
          </cell>
          <cell r="KI151">
            <v>2147.2399999999998</v>
          </cell>
          <cell r="KO151">
            <v>55.928699999999999</v>
          </cell>
          <cell r="KP151">
            <v>2237.69</v>
          </cell>
          <cell r="KV151">
            <v>53.974899999999998</v>
          </cell>
          <cell r="KW151">
            <v>2262.67</v>
          </cell>
        </row>
        <row r="152">
          <cell r="JM152">
            <v>101.429</v>
          </cell>
          <cell r="JN152">
            <v>2094.09</v>
          </cell>
          <cell r="JT152">
            <v>92.193799999999996</v>
          </cell>
          <cell r="JU152">
            <v>2093.73</v>
          </cell>
          <cell r="KA152">
            <v>75.268900000000002</v>
          </cell>
          <cell r="KB152">
            <v>2130.69</v>
          </cell>
          <cell r="KH152">
            <v>72.643199999999993</v>
          </cell>
          <cell r="KI152">
            <v>2147.5700000000002</v>
          </cell>
          <cell r="KO152">
            <v>56.217300000000002</v>
          </cell>
          <cell r="KP152">
            <v>2237.5100000000002</v>
          </cell>
          <cell r="KV152">
            <v>54.268599999999999</v>
          </cell>
          <cell r="KW152">
            <v>2262.5500000000002</v>
          </cell>
        </row>
        <row r="153">
          <cell r="JM153">
            <v>101.596</v>
          </cell>
          <cell r="JN153">
            <v>2094.61</v>
          </cell>
          <cell r="JT153">
            <v>92.383700000000005</v>
          </cell>
          <cell r="JU153">
            <v>2094.14</v>
          </cell>
          <cell r="KA153">
            <v>75.504400000000004</v>
          </cell>
          <cell r="KB153">
            <v>2131.09</v>
          </cell>
          <cell r="KH153">
            <v>72.886300000000006</v>
          </cell>
          <cell r="KI153">
            <v>2147.88</v>
          </cell>
          <cell r="KO153">
            <v>56.505400000000002</v>
          </cell>
          <cell r="KP153">
            <v>2237.31</v>
          </cell>
          <cell r="KV153">
            <v>54.561900000000001</v>
          </cell>
          <cell r="KW153">
            <v>2262.41</v>
          </cell>
        </row>
        <row r="154">
          <cell r="JM154">
            <v>101.76300000000001</v>
          </cell>
          <cell r="JN154">
            <v>2095.13</v>
          </cell>
          <cell r="JT154">
            <v>92.5732</v>
          </cell>
          <cell r="JU154">
            <v>2094.5500000000002</v>
          </cell>
          <cell r="KA154">
            <v>75.739500000000007</v>
          </cell>
          <cell r="KB154">
            <v>2131.4699999999998</v>
          </cell>
          <cell r="KH154">
            <v>73.129000000000005</v>
          </cell>
          <cell r="KI154">
            <v>2148.17</v>
          </cell>
          <cell r="KO154">
            <v>56.792999999999999</v>
          </cell>
          <cell r="KP154">
            <v>2237.1</v>
          </cell>
          <cell r="KV154">
            <v>54.854599999999998</v>
          </cell>
          <cell r="KW154">
            <v>2262.2600000000002</v>
          </cell>
        </row>
        <row r="155">
          <cell r="JM155">
            <v>101.929</v>
          </cell>
          <cell r="JN155">
            <v>2095.65</v>
          </cell>
          <cell r="JT155">
            <v>92.762500000000003</v>
          </cell>
          <cell r="JU155">
            <v>2094.9499999999998</v>
          </cell>
          <cell r="KA155">
            <v>75.974299999999999</v>
          </cell>
          <cell r="KB155">
            <v>2131.84</v>
          </cell>
          <cell r="KH155">
            <v>73.371399999999994</v>
          </cell>
          <cell r="KI155">
            <v>2148.4499999999998</v>
          </cell>
          <cell r="KO155">
            <v>57.080199999999998</v>
          </cell>
          <cell r="KP155">
            <v>2236.87</v>
          </cell>
          <cell r="KV155">
            <v>55.146900000000002</v>
          </cell>
          <cell r="KW155">
            <v>2262.09</v>
          </cell>
        </row>
        <row r="156">
          <cell r="JM156">
            <v>102.096</v>
          </cell>
          <cell r="JN156">
            <v>2096.16</v>
          </cell>
          <cell r="JT156">
            <v>92.951499999999996</v>
          </cell>
          <cell r="JU156">
            <v>2095.35</v>
          </cell>
          <cell r="KA156">
            <v>76.208699999999993</v>
          </cell>
          <cell r="KB156">
            <v>2132.19</v>
          </cell>
          <cell r="KH156">
            <v>73.613399999999999</v>
          </cell>
          <cell r="KI156">
            <v>2148.71</v>
          </cell>
          <cell r="KO156">
            <v>57.366799999999998</v>
          </cell>
          <cell r="KP156">
            <v>2236.64</v>
          </cell>
          <cell r="KV156">
            <v>55.438699999999997</v>
          </cell>
          <cell r="KW156">
            <v>2261.9</v>
          </cell>
        </row>
        <row r="157">
          <cell r="JM157">
            <v>102.262</v>
          </cell>
          <cell r="JN157">
            <v>2096.67</v>
          </cell>
          <cell r="JT157">
            <v>93.140299999999996</v>
          </cell>
          <cell r="JU157">
            <v>2095.7399999999998</v>
          </cell>
          <cell r="KA157">
            <v>76.442700000000002</v>
          </cell>
          <cell r="KB157">
            <v>2132.5300000000002</v>
          </cell>
          <cell r="KH157">
            <v>73.854900000000001</v>
          </cell>
          <cell r="KI157">
            <v>2148.96</v>
          </cell>
          <cell r="KO157">
            <v>57.652900000000002</v>
          </cell>
          <cell r="KP157">
            <v>2236.4</v>
          </cell>
          <cell r="KV157">
            <v>55.73</v>
          </cell>
          <cell r="KW157">
            <v>2261.71</v>
          </cell>
        </row>
        <row r="158">
          <cell r="JM158">
            <v>102.42700000000001</v>
          </cell>
          <cell r="JN158">
            <v>2097.17</v>
          </cell>
          <cell r="JT158">
            <v>93.328699999999998</v>
          </cell>
          <cell r="JU158">
            <v>2096.13</v>
          </cell>
          <cell r="KA158">
            <v>76.676299999999998</v>
          </cell>
          <cell r="KB158">
            <v>2132.85</v>
          </cell>
          <cell r="KH158">
            <v>74.096100000000007</v>
          </cell>
          <cell r="KI158">
            <v>2149.1999999999998</v>
          </cell>
          <cell r="KO158">
            <v>57.938600000000001</v>
          </cell>
          <cell r="KP158">
            <v>2236.14</v>
          </cell>
          <cell r="KV158">
            <v>56.020800000000001</v>
          </cell>
          <cell r="KW158">
            <v>2261.5</v>
          </cell>
        </row>
        <row r="159">
          <cell r="JM159">
            <v>102.593</v>
          </cell>
          <cell r="JN159">
            <v>2097.6799999999998</v>
          </cell>
          <cell r="JT159">
            <v>93.516800000000003</v>
          </cell>
          <cell r="JU159">
            <v>2096.5100000000002</v>
          </cell>
          <cell r="KA159">
            <v>76.909599999999998</v>
          </cell>
          <cell r="KB159">
            <v>2133.17</v>
          </cell>
          <cell r="KH159">
            <v>74.3369</v>
          </cell>
          <cell r="KI159">
            <v>2149.42</v>
          </cell>
          <cell r="KO159">
            <v>58.223799999999997</v>
          </cell>
          <cell r="KP159">
            <v>2235.88</v>
          </cell>
          <cell r="KV159">
            <v>56.311100000000003</v>
          </cell>
          <cell r="KW159">
            <v>2261.27</v>
          </cell>
        </row>
        <row r="160">
          <cell r="JM160">
            <v>102.758</v>
          </cell>
          <cell r="JN160">
            <v>2098.1799999999998</v>
          </cell>
          <cell r="JT160">
            <v>93.704700000000003</v>
          </cell>
          <cell r="JU160">
            <v>2096.89</v>
          </cell>
          <cell r="KA160">
            <v>77.142499999999998</v>
          </cell>
          <cell r="KB160">
            <v>2133.46</v>
          </cell>
          <cell r="KH160">
            <v>74.577299999999994</v>
          </cell>
          <cell r="KI160">
            <v>2149.64</v>
          </cell>
          <cell r="KO160">
            <v>58.508400000000002</v>
          </cell>
          <cell r="KP160">
            <v>2235.6</v>
          </cell>
          <cell r="KV160">
            <v>56.600900000000003</v>
          </cell>
          <cell r="KW160">
            <v>2261.04</v>
          </cell>
        </row>
        <row r="161">
          <cell r="JM161">
            <v>102.923</v>
          </cell>
          <cell r="JN161">
            <v>2098.67</v>
          </cell>
          <cell r="JT161">
            <v>93.892200000000003</v>
          </cell>
          <cell r="JU161">
            <v>2097.2600000000002</v>
          </cell>
          <cell r="KA161">
            <v>77.375</v>
          </cell>
          <cell r="KB161">
            <v>2133.75</v>
          </cell>
          <cell r="KH161">
            <v>74.817300000000003</v>
          </cell>
          <cell r="KI161">
            <v>2149.84</v>
          </cell>
          <cell r="KO161">
            <v>58.7926</v>
          </cell>
          <cell r="KP161">
            <v>2235.3200000000002</v>
          </cell>
          <cell r="KV161">
            <v>56.8902</v>
          </cell>
          <cell r="KW161">
            <v>2260.8000000000002</v>
          </cell>
        </row>
        <row r="162">
          <cell r="JM162">
            <v>103.08799999999999</v>
          </cell>
          <cell r="JN162">
            <v>2099.17</v>
          </cell>
          <cell r="JT162">
            <v>94.079499999999996</v>
          </cell>
          <cell r="JU162">
            <v>2097.63</v>
          </cell>
          <cell r="KA162">
            <v>77.607100000000003</v>
          </cell>
          <cell r="KB162">
            <v>2134.0300000000002</v>
          </cell>
          <cell r="KH162">
            <v>75.056899999999999</v>
          </cell>
          <cell r="KI162">
            <v>2150.0300000000002</v>
          </cell>
          <cell r="KO162">
            <v>59.0762</v>
          </cell>
          <cell r="KP162">
            <v>2235.0300000000002</v>
          </cell>
          <cell r="KV162">
            <v>57.178899999999999</v>
          </cell>
          <cell r="KW162">
            <v>2260.54</v>
          </cell>
        </row>
        <row r="163">
          <cell r="JM163">
            <v>103.252</v>
          </cell>
          <cell r="JN163">
            <v>2099.66</v>
          </cell>
          <cell r="JT163">
            <v>94.266499999999994</v>
          </cell>
          <cell r="JU163">
            <v>2097.9899999999998</v>
          </cell>
          <cell r="KA163">
            <v>77.838899999999995</v>
          </cell>
          <cell r="KB163">
            <v>2134.29</v>
          </cell>
          <cell r="KH163">
            <v>75.296099999999996</v>
          </cell>
          <cell r="KI163">
            <v>2150.21</v>
          </cell>
          <cell r="KO163">
            <v>59.359400000000001</v>
          </cell>
          <cell r="KP163">
            <v>2234.73</v>
          </cell>
          <cell r="KV163">
            <v>57.467199999999998</v>
          </cell>
          <cell r="KW163">
            <v>2260.27</v>
          </cell>
        </row>
        <row r="164">
          <cell r="JM164">
            <v>103.416</v>
          </cell>
          <cell r="JN164">
            <v>2100.15</v>
          </cell>
          <cell r="JT164">
            <v>94.453100000000006</v>
          </cell>
          <cell r="JU164">
            <v>2098.35</v>
          </cell>
          <cell r="KA164">
            <v>78.0702</v>
          </cell>
          <cell r="KB164">
            <v>2134.5500000000002</v>
          </cell>
          <cell r="KH164">
            <v>75.534899999999993</v>
          </cell>
          <cell r="KI164">
            <v>2150.38</v>
          </cell>
          <cell r="KO164">
            <v>59.642000000000003</v>
          </cell>
          <cell r="KP164">
            <v>2234.42</v>
          </cell>
          <cell r="KV164">
            <v>57.755000000000003</v>
          </cell>
          <cell r="KW164">
            <v>2260</v>
          </cell>
        </row>
        <row r="165">
          <cell r="JM165">
            <v>103.58</v>
          </cell>
          <cell r="JN165">
            <v>2100.63</v>
          </cell>
          <cell r="JT165">
            <v>94.639499999999998</v>
          </cell>
          <cell r="JU165">
            <v>2098.71</v>
          </cell>
          <cell r="KA165">
            <v>78.301199999999994</v>
          </cell>
          <cell r="KB165">
            <v>2134.79</v>
          </cell>
          <cell r="KH165">
            <v>75.773300000000006</v>
          </cell>
          <cell r="KI165">
            <v>2150.54</v>
          </cell>
          <cell r="KO165">
            <v>59.924199999999999</v>
          </cell>
          <cell r="KP165">
            <v>2234.11</v>
          </cell>
          <cell r="KV165">
            <v>58.042200000000001</v>
          </cell>
          <cell r="KW165">
            <v>2259.7199999999998</v>
          </cell>
        </row>
        <row r="166">
          <cell r="JM166">
            <v>103.744</v>
          </cell>
          <cell r="JN166">
            <v>2101.12</v>
          </cell>
          <cell r="JT166">
            <v>94.825599999999994</v>
          </cell>
          <cell r="JU166">
            <v>2099.06</v>
          </cell>
          <cell r="KA166">
            <v>78.531800000000004</v>
          </cell>
          <cell r="KB166">
            <v>2135.02</v>
          </cell>
          <cell r="KH166">
            <v>76.011300000000006</v>
          </cell>
          <cell r="KI166">
            <v>2150.6999999999998</v>
          </cell>
          <cell r="KO166">
            <v>60.205800000000004</v>
          </cell>
          <cell r="KP166">
            <v>2233.79</v>
          </cell>
          <cell r="KV166">
            <v>58.329000000000001</v>
          </cell>
          <cell r="KW166">
            <v>2259.42</v>
          </cell>
        </row>
        <row r="167">
          <cell r="JM167">
            <v>103.907</v>
          </cell>
          <cell r="JN167">
            <v>2101.6</v>
          </cell>
          <cell r="JT167">
            <v>95.011399999999995</v>
          </cell>
          <cell r="JU167">
            <v>2099.41</v>
          </cell>
          <cell r="KA167">
            <v>78.762</v>
          </cell>
          <cell r="KB167">
            <v>2135.25</v>
          </cell>
          <cell r="KH167">
            <v>76.248800000000003</v>
          </cell>
          <cell r="KI167">
            <v>2150.84</v>
          </cell>
          <cell r="KO167">
            <v>60.487000000000002</v>
          </cell>
          <cell r="KP167">
            <v>2233.4699999999998</v>
          </cell>
          <cell r="KV167">
            <v>58.615200000000002</v>
          </cell>
          <cell r="KW167">
            <v>2259.12</v>
          </cell>
        </row>
        <row r="168">
          <cell r="JM168">
            <v>104.071</v>
          </cell>
          <cell r="JN168">
            <v>2102.0700000000002</v>
          </cell>
          <cell r="JT168">
            <v>95.196799999999996</v>
          </cell>
          <cell r="JU168">
            <v>2099.7600000000002</v>
          </cell>
          <cell r="KA168">
            <v>78.991799999999998</v>
          </cell>
          <cell r="KB168">
            <v>2135.46</v>
          </cell>
          <cell r="KH168">
            <v>76.486000000000004</v>
          </cell>
          <cell r="KI168">
            <v>2150.9699999999998</v>
          </cell>
          <cell r="KO168">
            <v>60.767600000000002</v>
          </cell>
          <cell r="KP168">
            <v>2233.14</v>
          </cell>
          <cell r="KV168">
            <v>58.9009</v>
          </cell>
          <cell r="KW168">
            <v>2258.8200000000002</v>
          </cell>
        </row>
        <row r="169">
          <cell r="JM169">
            <v>104.233</v>
          </cell>
          <cell r="JN169">
            <v>2102.5500000000002</v>
          </cell>
          <cell r="JT169">
            <v>95.382000000000005</v>
          </cell>
          <cell r="JU169">
            <v>2100.1</v>
          </cell>
          <cell r="KA169">
            <v>79.221199999999996</v>
          </cell>
          <cell r="KB169">
            <v>2135.67</v>
          </cell>
          <cell r="KH169">
            <v>76.722800000000007</v>
          </cell>
          <cell r="KI169">
            <v>2151.1</v>
          </cell>
          <cell r="KO169">
            <v>61.047699999999999</v>
          </cell>
          <cell r="KP169">
            <v>2232.8000000000002</v>
          </cell>
          <cell r="KV169">
            <v>59.186100000000003</v>
          </cell>
          <cell r="KW169">
            <v>2258.5</v>
          </cell>
        </row>
        <row r="170">
          <cell r="JM170">
            <v>104.396</v>
          </cell>
          <cell r="JN170">
            <v>2103.02</v>
          </cell>
          <cell r="JT170">
            <v>95.566900000000004</v>
          </cell>
          <cell r="JU170">
            <v>2100.44</v>
          </cell>
          <cell r="KA170">
            <v>79.450199999999995</v>
          </cell>
          <cell r="KB170">
            <v>2135.87</v>
          </cell>
          <cell r="KH170">
            <v>76.959100000000007</v>
          </cell>
          <cell r="KI170">
            <v>2151.2199999999998</v>
          </cell>
          <cell r="KO170">
            <v>61.327300000000001</v>
          </cell>
          <cell r="KP170">
            <v>2232.46</v>
          </cell>
          <cell r="KV170">
            <v>59.470799999999997</v>
          </cell>
          <cell r="KW170">
            <v>2258.1799999999998</v>
          </cell>
        </row>
        <row r="171">
          <cell r="JM171">
            <v>104.55800000000001</v>
          </cell>
          <cell r="JN171">
            <v>2103.4899999999998</v>
          </cell>
          <cell r="JT171">
            <v>95.751400000000004</v>
          </cell>
          <cell r="JU171">
            <v>2100.7800000000002</v>
          </cell>
          <cell r="KA171">
            <v>79.678899999999999</v>
          </cell>
          <cell r="KB171">
            <v>2136.06</v>
          </cell>
          <cell r="KH171">
            <v>77.194999999999993</v>
          </cell>
          <cell r="KI171">
            <v>2151.33</v>
          </cell>
          <cell r="KO171">
            <v>61.606400000000001</v>
          </cell>
          <cell r="KP171">
            <v>2232.11</v>
          </cell>
          <cell r="KV171">
            <v>59.755000000000003</v>
          </cell>
          <cell r="KW171">
            <v>2257.85</v>
          </cell>
        </row>
        <row r="172">
          <cell r="JM172">
            <v>104.721</v>
          </cell>
          <cell r="JN172">
            <v>2103.96</v>
          </cell>
          <cell r="JT172">
            <v>95.935699999999997</v>
          </cell>
          <cell r="JU172">
            <v>2101.11</v>
          </cell>
          <cell r="KA172">
            <v>79.9071</v>
          </cell>
          <cell r="KB172">
            <v>2136.25</v>
          </cell>
          <cell r="KH172">
            <v>77.430499999999995</v>
          </cell>
          <cell r="KI172">
            <v>2151.44</v>
          </cell>
          <cell r="KO172">
            <v>61.884900000000002</v>
          </cell>
          <cell r="KP172">
            <v>2231.7600000000002</v>
          </cell>
          <cell r="KV172">
            <v>60.038600000000002</v>
          </cell>
          <cell r="KW172">
            <v>2257.52</v>
          </cell>
        </row>
        <row r="173">
          <cell r="JM173">
            <v>104.88200000000001</v>
          </cell>
          <cell r="JN173">
            <v>2104.4299999999998</v>
          </cell>
          <cell r="JT173">
            <v>96.119600000000005</v>
          </cell>
          <cell r="JU173">
            <v>2101.44</v>
          </cell>
          <cell r="KA173">
            <v>80.134900000000002</v>
          </cell>
          <cell r="KB173">
            <v>2136.42</v>
          </cell>
          <cell r="KH173">
            <v>77.665599999999998</v>
          </cell>
          <cell r="KI173">
            <v>2151.54</v>
          </cell>
          <cell r="KO173">
            <v>62.162999999999997</v>
          </cell>
          <cell r="KP173">
            <v>2231.41</v>
          </cell>
          <cell r="KV173">
            <v>60.3217</v>
          </cell>
          <cell r="KW173">
            <v>2257.1799999999998</v>
          </cell>
        </row>
        <row r="174">
          <cell r="JM174">
            <v>105.044</v>
          </cell>
          <cell r="JN174">
            <v>2104.89</v>
          </cell>
          <cell r="JT174">
            <v>96.303299999999993</v>
          </cell>
          <cell r="JU174">
            <v>2101.77</v>
          </cell>
          <cell r="KA174">
            <v>80.362399999999994</v>
          </cell>
          <cell r="KB174">
            <v>2136.59</v>
          </cell>
          <cell r="KH174">
            <v>77.900300000000001</v>
          </cell>
          <cell r="KI174">
            <v>2151.63</v>
          </cell>
          <cell r="KO174">
            <v>62.4405</v>
          </cell>
          <cell r="KP174">
            <v>2231.0500000000002</v>
          </cell>
          <cell r="KV174">
            <v>60.604300000000002</v>
          </cell>
          <cell r="KW174">
            <v>2256.83</v>
          </cell>
        </row>
        <row r="175">
          <cell r="JM175">
            <v>105.205</v>
          </cell>
          <cell r="JN175">
            <v>2105.35</v>
          </cell>
          <cell r="JT175">
            <v>96.486599999999996</v>
          </cell>
          <cell r="JU175">
            <v>2102.09</v>
          </cell>
          <cell r="KA175">
            <v>80.589399999999998</v>
          </cell>
          <cell r="KB175">
            <v>2136.7600000000002</v>
          </cell>
          <cell r="KH175">
            <v>78.134600000000006</v>
          </cell>
          <cell r="KI175">
            <v>2151.7199999999998</v>
          </cell>
          <cell r="KO175">
            <v>62.717500000000001</v>
          </cell>
          <cell r="KP175">
            <v>2230.6799999999998</v>
          </cell>
          <cell r="KV175">
            <v>60.886400000000002</v>
          </cell>
          <cell r="KW175">
            <v>2256.48</v>
          </cell>
        </row>
        <row r="176">
          <cell r="JM176">
            <v>105.366</v>
          </cell>
          <cell r="JN176">
            <v>2105.81</v>
          </cell>
          <cell r="JT176">
            <v>96.669600000000003</v>
          </cell>
          <cell r="JU176">
            <v>2102.42</v>
          </cell>
          <cell r="KA176">
            <v>80.816000000000003</v>
          </cell>
          <cell r="KB176">
            <v>2136.91</v>
          </cell>
          <cell r="KH176">
            <v>78.368399999999994</v>
          </cell>
          <cell r="KI176">
            <v>2151.8000000000002</v>
          </cell>
          <cell r="KO176">
            <v>62.994</v>
          </cell>
          <cell r="KP176">
            <v>2230.3200000000002</v>
          </cell>
          <cell r="KV176">
            <v>61.167900000000003</v>
          </cell>
          <cell r="KW176">
            <v>2256.12</v>
          </cell>
        </row>
        <row r="177">
          <cell r="JM177">
            <v>105.527</v>
          </cell>
          <cell r="JN177">
            <v>2106.27</v>
          </cell>
          <cell r="JT177">
            <v>96.8523</v>
          </cell>
          <cell r="JU177">
            <v>2102.7399999999998</v>
          </cell>
          <cell r="KA177">
            <v>81.042199999999994</v>
          </cell>
          <cell r="KB177">
            <v>2137.06</v>
          </cell>
          <cell r="KH177">
            <v>78.601799999999997</v>
          </cell>
          <cell r="KI177">
            <v>2151.87</v>
          </cell>
          <cell r="KO177">
            <v>63.27</v>
          </cell>
          <cell r="KP177">
            <v>2229.9499999999998</v>
          </cell>
          <cell r="KV177">
            <v>61.448999999999998</v>
          </cell>
          <cell r="KW177">
            <v>2255.7600000000002</v>
          </cell>
        </row>
        <row r="178">
          <cell r="JM178">
            <v>105.688</v>
          </cell>
          <cell r="JN178">
            <v>2106.7199999999998</v>
          </cell>
          <cell r="JT178">
            <v>97.034700000000001</v>
          </cell>
          <cell r="JU178">
            <v>2103.0500000000002</v>
          </cell>
          <cell r="KA178">
            <v>81.268100000000004</v>
          </cell>
          <cell r="KB178">
            <v>2137.21</v>
          </cell>
          <cell r="KH178">
            <v>78.834900000000005</v>
          </cell>
          <cell r="KI178">
            <v>2151.94</v>
          </cell>
          <cell r="KO178">
            <v>63.545499999999997</v>
          </cell>
          <cell r="KP178">
            <v>2229.58</v>
          </cell>
          <cell r="KV178">
            <v>61.729500000000002</v>
          </cell>
          <cell r="KW178">
            <v>2255.4</v>
          </cell>
        </row>
        <row r="179">
          <cell r="JM179">
            <v>105.848</v>
          </cell>
          <cell r="JN179">
            <v>2107.1799999999998</v>
          </cell>
          <cell r="JT179">
            <v>97.216800000000006</v>
          </cell>
          <cell r="JU179">
            <v>2103.37</v>
          </cell>
          <cell r="KA179">
            <v>81.493499999999997</v>
          </cell>
          <cell r="KB179">
            <v>2137.35</v>
          </cell>
          <cell r="KH179">
            <v>79.067400000000006</v>
          </cell>
          <cell r="KI179">
            <v>2152.0100000000002</v>
          </cell>
          <cell r="KO179">
            <v>63.820399999999999</v>
          </cell>
          <cell r="KP179">
            <v>2229.1999999999998</v>
          </cell>
          <cell r="KV179">
            <v>62.009500000000003</v>
          </cell>
          <cell r="KW179">
            <v>2255.0300000000002</v>
          </cell>
        </row>
        <row r="180">
          <cell r="JM180">
            <v>106.008</v>
          </cell>
          <cell r="JN180">
            <v>2107.63</v>
          </cell>
          <cell r="JT180">
            <v>97.398600000000002</v>
          </cell>
          <cell r="JU180">
            <v>2103.6799999999998</v>
          </cell>
          <cell r="KA180">
            <v>81.718500000000006</v>
          </cell>
          <cell r="KB180">
            <v>2137.48</v>
          </cell>
          <cell r="KH180">
            <v>79.299599999999998</v>
          </cell>
          <cell r="KI180">
            <v>2152.0700000000002</v>
          </cell>
          <cell r="KO180">
            <v>64.094899999999996</v>
          </cell>
          <cell r="KP180">
            <v>2228.8200000000002</v>
          </cell>
          <cell r="KV180">
            <v>62.288899999999998</v>
          </cell>
          <cell r="KW180">
            <v>2254.66</v>
          </cell>
        </row>
        <row r="181">
          <cell r="JM181">
            <v>106.16800000000001</v>
          </cell>
          <cell r="JN181">
            <v>2108.08</v>
          </cell>
          <cell r="JT181">
            <v>97.58</v>
          </cell>
          <cell r="JU181">
            <v>2103.9899999999998</v>
          </cell>
          <cell r="KA181">
            <v>81.943100000000001</v>
          </cell>
          <cell r="KB181">
            <v>2137.61</v>
          </cell>
          <cell r="KH181">
            <v>79.531300000000002</v>
          </cell>
          <cell r="KI181">
            <v>2152.12</v>
          </cell>
          <cell r="KO181">
            <v>64.368799999999993</v>
          </cell>
          <cell r="KP181">
            <v>2228.44</v>
          </cell>
          <cell r="KV181">
            <v>62.567799999999998</v>
          </cell>
          <cell r="KW181">
            <v>2254.2800000000002</v>
          </cell>
        </row>
        <row r="182">
          <cell r="JM182">
            <v>106.327</v>
          </cell>
          <cell r="JN182">
            <v>2108.5300000000002</v>
          </cell>
          <cell r="JT182">
            <v>97.761200000000002</v>
          </cell>
          <cell r="JU182">
            <v>2104.3000000000002</v>
          </cell>
          <cell r="KA182">
            <v>82.167299999999997</v>
          </cell>
          <cell r="KB182">
            <v>2137.7399999999998</v>
          </cell>
          <cell r="KH182">
            <v>79.762600000000006</v>
          </cell>
          <cell r="KI182">
            <v>2152.1799999999998</v>
          </cell>
          <cell r="KO182">
            <v>64.642099999999999</v>
          </cell>
          <cell r="KP182">
            <v>2228.06</v>
          </cell>
          <cell r="KV182">
            <v>62.846200000000003</v>
          </cell>
          <cell r="KW182">
            <v>2253.9</v>
          </cell>
        </row>
        <row r="183">
          <cell r="JM183">
            <v>106.48699999999999</v>
          </cell>
          <cell r="JN183">
            <v>2108.9699999999998</v>
          </cell>
          <cell r="JT183">
            <v>97.941999999999993</v>
          </cell>
          <cell r="JU183">
            <v>2104.61</v>
          </cell>
          <cell r="KA183">
            <v>82.391099999999994</v>
          </cell>
          <cell r="KB183">
            <v>2137.86</v>
          </cell>
          <cell r="KH183">
            <v>79.993499999999997</v>
          </cell>
          <cell r="KI183">
            <v>2152.2199999999998</v>
          </cell>
          <cell r="KO183">
            <v>64.915000000000006</v>
          </cell>
          <cell r="KP183">
            <v>2227.6799999999998</v>
          </cell>
          <cell r="KV183">
            <v>63.124099999999999</v>
          </cell>
          <cell r="KW183">
            <v>2253.52</v>
          </cell>
        </row>
        <row r="184">
          <cell r="JM184">
            <v>106.645</v>
          </cell>
          <cell r="JN184">
            <v>2109.42</v>
          </cell>
          <cell r="JT184">
            <v>98.122500000000002</v>
          </cell>
          <cell r="JU184">
            <v>2104.92</v>
          </cell>
          <cell r="KA184">
            <v>82.614500000000007</v>
          </cell>
          <cell r="KB184">
            <v>2137.9699999999998</v>
          </cell>
          <cell r="KH184">
            <v>80.224000000000004</v>
          </cell>
          <cell r="KI184">
            <v>2152.27</v>
          </cell>
          <cell r="KO184">
            <v>65.187299999999993</v>
          </cell>
          <cell r="KP184">
            <v>2227.29</v>
          </cell>
          <cell r="KV184">
            <v>63.401499999999999</v>
          </cell>
          <cell r="KW184">
            <v>2253.14</v>
          </cell>
        </row>
        <row r="185">
          <cell r="JM185">
            <v>106.804</v>
          </cell>
          <cell r="JN185">
            <v>2109.86</v>
          </cell>
          <cell r="JT185">
            <v>98.302700000000002</v>
          </cell>
          <cell r="JU185">
            <v>2105.2199999999998</v>
          </cell>
          <cell r="KA185">
            <v>82.837500000000006</v>
          </cell>
          <cell r="KB185">
            <v>2138.08</v>
          </cell>
          <cell r="KH185">
            <v>80.453999999999994</v>
          </cell>
          <cell r="KI185">
            <v>2152.31</v>
          </cell>
          <cell r="KO185">
            <v>65.459199999999996</v>
          </cell>
          <cell r="KP185">
            <v>2226.91</v>
          </cell>
          <cell r="KV185">
            <v>63.6783</v>
          </cell>
          <cell r="KW185">
            <v>2252.75</v>
          </cell>
        </row>
        <row r="186">
          <cell r="JM186">
            <v>106.962</v>
          </cell>
          <cell r="JN186">
            <v>2110.3000000000002</v>
          </cell>
          <cell r="JT186">
            <v>98.482600000000005</v>
          </cell>
          <cell r="JU186">
            <v>2105.52</v>
          </cell>
          <cell r="KA186">
            <v>83.060100000000006</v>
          </cell>
          <cell r="KB186">
            <v>2138.19</v>
          </cell>
          <cell r="KH186">
            <v>80.683700000000002</v>
          </cell>
          <cell r="KI186">
            <v>2152.34</v>
          </cell>
          <cell r="KO186">
            <v>65.730500000000006</v>
          </cell>
          <cell r="KP186">
            <v>2226.52</v>
          </cell>
          <cell r="KV186">
            <v>63.954599999999999</v>
          </cell>
          <cell r="KW186">
            <v>2252.36</v>
          </cell>
        </row>
        <row r="187">
          <cell r="JM187">
            <v>107.121</v>
          </cell>
          <cell r="JN187">
            <v>2110.7399999999998</v>
          </cell>
          <cell r="JT187">
            <v>98.662199999999999</v>
          </cell>
          <cell r="JU187">
            <v>2105.8200000000002</v>
          </cell>
          <cell r="KA187">
            <v>83.282300000000006</v>
          </cell>
          <cell r="KB187">
            <v>2138.3000000000002</v>
          </cell>
          <cell r="KH187">
            <v>80.912800000000004</v>
          </cell>
          <cell r="KI187">
            <v>2152.37</v>
          </cell>
          <cell r="KO187">
            <v>66.001199999999997</v>
          </cell>
          <cell r="KP187">
            <v>2226.13</v>
          </cell>
          <cell r="KV187">
            <v>64.2303</v>
          </cell>
          <cell r="KW187">
            <v>2251.9699999999998</v>
          </cell>
        </row>
        <row r="188">
          <cell r="JM188">
            <v>107.27800000000001</v>
          </cell>
          <cell r="JN188">
            <v>2111.1799999999998</v>
          </cell>
          <cell r="JT188">
            <v>98.841399999999993</v>
          </cell>
          <cell r="JU188">
            <v>2106.12</v>
          </cell>
          <cell r="KA188">
            <v>83.504000000000005</v>
          </cell>
          <cell r="KB188">
            <v>2138.4</v>
          </cell>
          <cell r="KH188">
            <v>81.141599999999997</v>
          </cell>
          <cell r="KI188">
            <v>2152.4</v>
          </cell>
          <cell r="KO188">
            <v>66.271500000000003</v>
          </cell>
          <cell r="KP188">
            <v>2225.7399999999998</v>
          </cell>
          <cell r="KV188">
            <v>64.505499999999998</v>
          </cell>
          <cell r="KW188">
            <v>2251.58</v>
          </cell>
        </row>
        <row r="189">
          <cell r="JM189">
            <v>107.43600000000001</v>
          </cell>
          <cell r="JN189">
            <v>2111.62</v>
          </cell>
          <cell r="JT189">
            <v>99.020300000000006</v>
          </cell>
          <cell r="JU189">
            <v>2106.42</v>
          </cell>
          <cell r="KA189">
            <v>83.725399999999993</v>
          </cell>
          <cell r="KB189">
            <v>2138.4899999999998</v>
          </cell>
          <cell r="KH189">
            <v>81.369900000000001</v>
          </cell>
          <cell r="KI189">
            <v>2152.4299999999998</v>
          </cell>
          <cell r="KO189">
            <v>66.541200000000003</v>
          </cell>
          <cell r="KP189">
            <v>2225.34</v>
          </cell>
          <cell r="KV189">
            <v>64.780199999999994</v>
          </cell>
          <cell r="KW189">
            <v>2251.1799999999998</v>
          </cell>
        </row>
        <row r="190">
          <cell r="JM190">
            <v>107.593</v>
          </cell>
          <cell r="JN190">
            <v>2112.06</v>
          </cell>
          <cell r="JT190">
            <v>99.198899999999995</v>
          </cell>
          <cell r="JU190">
            <v>2106.71</v>
          </cell>
          <cell r="KA190">
            <v>83.946299999999994</v>
          </cell>
          <cell r="KB190">
            <v>2138.58</v>
          </cell>
          <cell r="KH190">
            <v>81.597800000000007</v>
          </cell>
          <cell r="KI190">
            <v>2152.4499999999998</v>
          </cell>
          <cell r="KO190">
            <v>66.810400000000001</v>
          </cell>
          <cell r="KP190">
            <v>2224.9499999999998</v>
          </cell>
          <cell r="KV190">
            <v>65.054400000000001</v>
          </cell>
          <cell r="KW190">
            <v>2250.7800000000002</v>
          </cell>
        </row>
        <row r="191">
          <cell r="JM191">
            <v>107.751</v>
          </cell>
          <cell r="JN191">
            <v>2119.7399999999998</v>
          </cell>
          <cell r="JT191">
            <v>99.377399999999994</v>
          </cell>
          <cell r="JU191">
            <v>2113.83</v>
          </cell>
          <cell r="KA191">
            <v>84.166899999999998</v>
          </cell>
          <cell r="KB191">
            <v>2141.7399999999998</v>
          </cell>
          <cell r="KH191">
            <v>81.825400000000002</v>
          </cell>
          <cell r="KI191">
            <v>2155.8000000000002</v>
          </cell>
          <cell r="KO191">
            <v>67.0792</v>
          </cell>
          <cell r="KP191">
            <v>2228.4299999999998</v>
          </cell>
          <cell r="KV191">
            <v>65.328100000000006</v>
          </cell>
          <cell r="KW191">
            <v>2253.09</v>
          </cell>
        </row>
        <row r="192">
          <cell r="JM192">
            <v>107.90900000000001</v>
          </cell>
          <cell r="JN192">
            <v>2135.42</v>
          </cell>
          <cell r="JT192">
            <v>99.557000000000002</v>
          </cell>
          <cell r="JU192">
            <v>2128.0700000000002</v>
          </cell>
          <cell r="KA192">
            <v>84.388199999999998</v>
          </cell>
          <cell r="KB192">
            <v>2147.48</v>
          </cell>
          <cell r="KH192">
            <v>82.053600000000003</v>
          </cell>
          <cell r="KI192">
            <v>2161.9899999999998</v>
          </cell>
          <cell r="KO192">
            <v>67.348600000000005</v>
          </cell>
          <cell r="KP192">
            <v>2235.2399999999998</v>
          </cell>
          <cell r="KV192">
            <v>65.6023</v>
          </cell>
          <cell r="KW192">
            <v>2257.48</v>
          </cell>
        </row>
        <row r="193">
          <cell r="JM193">
            <v>108.07</v>
          </cell>
          <cell r="JN193">
            <v>2150.5700000000002</v>
          </cell>
          <cell r="JT193">
            <v>99.738100000000003</v>
          </cell>
          <cell r="JU193">
            <v>2141.2600000000002</v>
          </cell>
          <cell r="KA193">
            <v>84.610200000000006</v>
          </cell>
          <cell r="KB193">
            <v>2152.02</v>
          </cell>
          <cell r="KH193">
            <v>82.282700000000006</v>
          </cell>
          <cell r="KI193">
            <v>2166.9</v>
          </cell>
          <cell r="KO193">
            <v>67.618899999999996</v>
          </cell>
          <cell r="KP193">
            <v>2240.52</v>
          </cell>
          <cell r="KV193">
            <v>65.876999999999995</v>
          </cell>
          <cell r="KW193">
            <v>2260.5500000000002</v>
          </cell>
        </row>
        <row r="194">
          <cell r="JM194">
            <v>108.232</v>
          </cell>
          <cell r="JN194">
            <v>2165.34</v>
          </cell>
          <cell r="JT194">
            <v>99.920400000000001</v>
          </cell>
          <cell r="JU194">
            <v>2153.4899999999998</v>
          </cell>
          <cell r="KA194">
            <v>84.832800000000006</v>
          </cell>
          <cell r="KB194">
            <v>2155.4899999999998</v>
          </cell>
          <cell r="KH194">
            <v>82.512299999999996</v>
          </cell>
          <cell r="KI194">
            <v>2170.64</v>
          </cell>
          <cell r="KO194">
            <v>67.889799999999994</v>
          </cell>
          <cell r="KP194">
            <v>2244.37</v>
          </cell>
          <cell r="KV194">
            <v>66.152199999999993</v>
          </cell>
          <cell r="KW194">
            <v>2262.4299999999998</v>
          </cell>
        </row>
        <row r="195">
          <cell r="JM195">
            <v>108.396</v>
          </cell>
          <cell r="JN195">
            <v>2194.0500000000002</v>
          </cell>
          <cell r="JT195">
            <v>100.104</v>
          </cell>
          <cell r="JU195">
            <v>2176.7600000000002</v>
          </cell>
          <cell r="KA195">
            <v>85.055899999999994</v>
          </cell>
          <cell r="KB195">
            <v>2162.9</v>
          </cell>
          <cell r="KH195">
            <v>82.742500000000007</v>
          </cell>
          <cell r="KI195">
            <v>2178.4499999999998</v>
          </cell>
          <cell r="KO195">
            <v>68.161100000000005</v>
          </cell>
          <cell r="KP195">
            <v>2252.15</v>
          </cell>
          <cell r="KV195">
            <v>66.427599999999998</v>
          </cell>
          <cell r="KW195">
            <v>2267.17</v>
          </cell>
        </row>
        <row r="196">
          <cell r="JM196">
            <v>108.56399999999999</v>
          </cell>
          <cell r="JN196">
            <v>2236.89</v>
          </cell>
          <cell r="JT196">
            <v>100.291</v>
          </cell>
          <cell r="JU196">
            <v>2210.02</v>
          </cell>
          <cell r="KA196">
            <v>85.280600000000007</v>
          </cell>
          <cell r="KB196">
            <v>2172.92</v>
          </cell>
          <cell r="KH196">
            <v>82.974199999999996</v>
          </cell>
          <cell r="KI196">
            <v>2188.71</v>
          </cell>
          <cell r="KO196">
            <v>68.433999999999997</v>
          </cell>
          <cell r="KP196">
            <v>2261.54</v>
          </cell>
          <cell r="KV196">
            <v>66.704300000000003</v>
          </cell>
          <cell r="KW196">
            <v>2273.0100000000002</v>
          </cell>
        </row>
        <row r="197">
          <cell r="JM197">
            <v>108.73699999999999</v>
          </cell>
          <cell r="JN197">
            <v>2283.19</v>
          </cell>
          <cell r="JT197">
            <v>100.48099999999999</v>
          </cell>
          <cell r="JU197">
            <v>2243.9699999999998</v>
          </cell>
          <cell r="KA197">
            <v>85.506900000000002</v>
          </cell>
          <cell r="KB197">
            <v>2181.62</v>
          </cell>
          <cell r="KH197">
            <v>83.207599999999999</v>
          </cell>
          <cell r="KI197">
            <v>2197.2399999999998</v>
          </cell>
          <cell r="KO197">
            <v>68.708299999999994</v>
          </cell>
          <cell r="KP197">
            <v>2267.8200000000002</v>
          </cell>
          <cell r="KV197">
            <v>66.982200000000006</v>
          </cell>
          <cell r="KW197">
            <v>2276.56</v>
          </cell>
        </row>
        <row r="198">
          <cell r="JM198">
            <v>108.91500000000001</v>
          </cell>
          <cell r="JN198">
            <v>2333.36</v>
          </cell>
          <cell r="JT198">
            <v>100.67400000000001</v>
          </cell>
          <cell r="JU198">
            <v>2279.12</v>
          </cell>
          <cell r="KA198">
            <v>85.734499999999997</v>
          </cell>
          <cell r="KB198">
            <v>2189.48</v>
          </cell>
          <cell r="KH198">
            <v>83.442099999999996</v>
          </cell>
          <cell r="KI198">
            <v>2204.46</v>
          </cell>
          <cell r="KO198">
            <v>68.983500000000006</v>
          </cell>
          <cell r="KP198">
            <v>2271.33</v>
          </cell>
          <cell r="KV198">
            <v>67.260800000000003</v>
          </cell>
          <cell r="KW198">
            <v>2278.1799999999998</v>
          </cell>
        </row>
        <row r="199">
          <cell r="JM199">
            <v>109.098</v>
          </cell>
          <cell r="JN199">
            <v>2387.62</v>
          </cell>
          <cell r="JT199">
            <v>100.871</v>
          </cell>
          <cell r="JU199">
            <v>2315.9</v>
          </cell>
          <cell r="KA199">
            <v>85.962999999999994</v>
          </cell>
          <cell r="KB199">
            <v>2196.9299999999998</v>
          </cell>
          <cell r="KH199">
            <v>83.677499999999995</v>
          </cell>
          <cell r="KI199">
            <v>2210.8000000000002</v>
          </cell>
          <cell r="KO199">
            <v>69.259100000000004</v>
          </cell>
          <cell r="KP199">
            <v>2272.46</v>
          </cell>
          <cell r="KV199">
            <v>67.539699999999996</v>
          </cell>
          <cell r="KW199">
            <v>2278.1799999999998</v>
          </cell>
        </row>
        <row r="200">
          <cell r="JM200">
            <v>109.286</v>
          </cell>
          <cell r="JN200">
            <v>2445.9899999999998</v>
          </cell>
          <cell r="JT200">
            <v>101.07</v>
          </cell>
          <cell r="JU200">
            <v>2354.58</v>
          </cell>
          <cell r="KA200">
            <v>86.192300000000003</v>
          </cell>
          <cell r="KB200">
            <v>2204.34</v>
          </cell>
          <cell r="KH200">
            <v>83.913399999999996</v>
          </cell>
          <cell r="KI200">
            <v>2216.64</v>
          </cell>
          <cell r="KO200">
            <v>69.534700000000001</v>
          </cell>
          <cell r="KP200">
            <v>2271.5700000000002</v>
          </cell>
          <cell r="KV200">
            <v>67.818700000000007</v>
          </cell>
          <cell r="KW200">
            <v>2276.87</v>
          </cell>
        </row>
        <row r="201">
          <cell r="JM201">
            <v>109.489</v>
          </cell>
          <cell r="JN201">
            <v>2769.61</v>
          </cell>
          <cell r="JT201">
            <v>101.28</v>
          </cell>
          <cell r="JU201">
            <v>2580.7399999999998</v>
          </cell>
          <cell r="KA201">
            <v>86.4251</v>
          </cell>
          <cell r="KB201">
            <v>2276.25</v>
          </cell>
          <cell r="KH201">
            <v>84.152500000000003</v>
          </cell>
          <cell r="KI201">
            <v>2278.12</v>
          </cell>
          <cell r="KO201">
            <v>69.811700000000002</v>
          </cell>
          <cell r="KP201">
            <v>2290.2600000000002</v>
          </cell>
          <cell r="KV201">
            <v>68.099100000000007</v>
          </cell>
          <cell r="KW201">
            <v>2298.23</v>
          </cell>
        </row>
        <row r="202">
          <cell r="JM202">
            <v>109.73699999999999</v>
          </cell>
          <cell r="JN202">
            <v>3361.43</v>
          </cell>
          <cell r="JT202">
            <v>101.52200000000001</v>
          </cell>
          <cell r="JU202">
            <v>2998.51</v>
          </cell>
          <cell r="KA202">
            <v>86.670400000000001</v>
          </cell>
          <cell r="KB202">
            <v>2420.06</v>
          </cell>
          <cell r="KH202">
            <v>84.402299999999997</v>
          </cell>
          <cell r="KI202">
            <v>2394.38</v>
          </cell>
          <cell r="KO202">
            <v>70.0929</v>
          </cell>
          <cell r="KP202">
            <v>2293.44</v>
          </cell>
          <cell r="KV202">
            <v>68.384699999999995</v>
          </cell>
          <cell r="KW202">
            <v>2317.25</v>
          </cell>
        </row>
        <row r="203">
          <cell r="JM203">
            <v>110.06</v>
          </cell>
          <cell r="JN203">
            <v>4396.03</v>
          </cell>
          <cell r="JT203">
            <v>101.81699999999999</v>
          </cell>
          <cell r="JU203">
            <v>3761.89</v>
          </cell>
          <cell r="KA203">
            <v>86.937700000000007</v>
          </cell>
          <cell r="KB203">
            <v>2726.33</v>
          </cell>
          <cell r="KH203">
            <v>84.67</v>
          </cell>
          <cell r="KI203">
            <v>2641.15</v>
          </cell>
          <cell r="KO203">
            <v>70.375900000000001</v>
          </cell>
          <cell r="KP203">
            <v>2273.12</v>
          </cell>
          <cell r="KV203">
            <v>68.674599999999998</v>
          </cell>
          <cell r="KW203">
            <v>2331.52</v>
          </cell>
        </row>
        <row r="204">
          <cell r="JM204">
            <v>110.51</v>
          </cell>
          <cell r="JN204">
            <v>6207</v>
          </cell>
          <cell r="JT204">
            <v>102.209</v>
          </cell>
          <cell r="JU204">
            <v>5185.6499999999996</v>
          </cell>
          <cell r="KA204">
            <v>87.249399999999994</v>
          </cell>
          <cell r="KB204">
            <v>3410.62</v>
          </cell>
          <cell r="KH204">
            <v>84.974199999999996</v>
          </cell>
          <cell r="KI204">
            <v>3206.93</v>
          </cell>
          <cell r="KO204">
            <v>70.657600000000002</v>
          </cell>
          <cell r="KP204">
            <v>2228.02</v>
          </cell>
          <cell r="KV204">
            <v>68.967200000000005</v>
          </cell>
          <cell r="KW204">
            <v>2339.14</v>
          </cell>
        </row>
        <row r="205">
          <cell r="JM205">
            <v>111.179</v>
          </cell>
          <cell r="JN205">
            <v>9335.6</v>
          </cell>
          <cell r="JT205">
            <v>102.78</v>
          </cell>
          <cell r="JU205">
            <v>7846.78</v>
          </cell>
          <cell r="KA205">
            <v>87.657399999999996</v>
          </cell>
          <cell r="KB205">
            <v>4930.63</v>
          </cell>
          <cell r="KH205">
            <v>85.359399999999994</v>
          </cell>
          <cell r="KI205">
            <v>4507.5600000000004</v>
          </cell>
          <cell r="KO205">
            <v>70.936499999999995</v>
          </cell>
          <cell r="KP205">
            <v>2213.9</v>
          </cell>
          <cell r="KV205">
            <v>69.259299999999996</v>
          </cell>
          <cell r="KW205">
            <v>2310.37</v>
          </cell>
        </row>
        <row r="206">
          <cell r="JM206">
            <v>112.20699999999999</v>
          </cell>
          <cell r="JN206">
            <v>13126</v>
          </cell>
          <cell r="JT206">
            <v>103.663</v>
          </cell>
          <cell r="JU206">
            <v>11326.4</v>
          </cell>
          <cell r="KA206">
            <v>88.260300000000001</v>
          </cell>
          <cell r="KB206">
            <v>7020.16</v>
          </cell>
          <cell r="KH206">
            <v>85.915300000000002</v>
          </cell>
          <cell r="KI206">
            <v>6351.89</v>
          </cell>
          <cell r="KO206">
            <v>71.223100000000002</v>
          </cell>
          <cell r="KP206">
            <v>2188.4899999999998</v>
          </cell>
          <cell r="KV206">
            <v>69.530500000000004</v>
          </cell>
          <cell r="KW206">
            <v>1696.05</v>
          </cell>
        </row>
        <row r="207">
          <cell r="JM207">
            <v>113.33</v>
          </cell>
          <cell r="JN207">
            <v>13136.7</v>
          </cell>
          <cell r="JT207">
            <v>104.621</v>
          </cell>
          <cell r="JU207">
            <v>11312.7</v>
          </cell>
          <cell r="KA207">
            <v>88.889200000000002</v>
          </cell>
          <cell r="KB207">
            <v>7032.15</v>
          </cell>
          <cell r="KH207">
            <v>86.487799999999993</v>
          </cell>
          <cell r="KI207">
            <v>6364.29</v>
          </cell>
          <cell r="KO207">
            <v>71.443799999999996</v>
          </cell>
          <cell r="KP207">
            <v>2200.7199999999998</v>
          </cell>
          <cell r="KV207">
            <v>69.7059</v>
          </cell>
          <cell r="KW207">
            <v>1710.93</v>
          </cell>
        </row>
        <row r="208">
          <cell r="JM208">
            <v>114.429</v>
          </cell>
          <cell r="JN208">
            <v>13145.4</v>
          </cell>
          <cell r="JT208">
            <v>105.557</v>
          </cell>
          <cell r="JU208">
            <v>11293</v>
          </cell>
          <cell r="KA208">
            <v>89.506900000000002</v>
          </cell>
          <cell r="KB208">
            <v>7043.13</v>
          </cell>
          <cell r="KH208">
            <v>87.051199999999994</v>
          </cell>
          <cell r="KI208">
            <v>6375.97</v>
          </cell>
          <cell r="KO208">
            <v>71.666499999999999</v>
          </cell>
          <cell r="KP208">
            <v>2211.19</v>
          </cell>
          <cell r="KV208">
            <v>69.885400000000004</v>
          </cell>
          <cell r="KW208">
            <v>1723.45</v>
          </cell>
        </row>
        <row r="209">
          <cell r="JM209">
            <v>115.51600000000001</v>
          </cell>
          <cell r="JN209">
            <v>13151.7</v>
          </cell>
          <cell r="JT209">
            <v>106.48099999999999</v>
          </cell>
          <cell r="JU209">
            <v>11266.1</v>
          </cell>
          <cell r="KA209">
            <v>90.116699999999994</v>
          </cell>
          <cell r="KB209">
            <v>7053.01</v>
          </cell>
          <cell r="KH209">
            <v>87.607299999999995</v>
          </cell>
          <cell r="KI209">
            <v>6386.84</v>
          </cell>
          <cell r="KO209">
            <v>71.885900000000007</v>
          </cell>
          <cell r="KP209">
            <v>2219.6999999999998</v>
          </cell>
          <cell r="KV209">
            <v>70.062700000000007</v>
          </cell>
          <cell r="KW209">
            <v>1733.66</v>
          </cell>
        </row>
        <row r="210">
          <cell r="JM210">
            <v>116.59699999999999</v>
          </cell>
          <cell r="JN210">
            <v>13157.7</v>
          </cell>
          <cell r="JT210">
            <v>107.399</v>
          </cell>
          <cell r="JU210">
            <v>11237.3</v>
          </cell>
          <cell r="KA210">
            <v>90.722899999999996</v>
          </cell>
          <cell r="KB210">
            <v>7062.16</v>
          </cell>
          <cell r="KH210">
            <v>88.160200000000003</v>
          </cell>
          <cell r="KI210">
            <v>6396.95</v>
          </cell>
          <cell r="KO210">
            <v>72.103200000000001</v>
          </cell>
          <cell r="KP210">
            <v>2227.0500000000002</v>
          </cell>
          <cell r="KV210">
            <v>70.237700000000004</v>
          </cell>
          <cell r="KW210">
            <v>1743.57</v>
          </cell>
        </row>
        <row r="211">
          <cell r="JM211">
            <v>117.672</v>
          </cell>
          <cell r="JN211">
            <v>13163.4</v>
          </cell>
          <cell r="JT211">
            <v>108.313</v>
          </cell>
          <cell r="JU211">
            <v>11206.7</v>
          </cell>
          <cell r="KA211">
            <v>91.3262</v>
          </cell>
          <cell r="KB211">
            <v>7070.52</v>
          </cell>
          <cell r="KH211">
            <v>88.710300000000004</v>
          </cell>
          <cell r="KI211">
            <v>6406.3</v>
          </cell>
          <cell r="KO211">
            <v>72.318299999999994</v>
          </cell>
          <cell r="KP211">
            <v>2233.13</v>
          </cell>
          <cell r="KV211">
            <v>70.4101</v>
          </cell>
          <cell r="KW211">
            <v>1753.02</v>
          </cell>
        </row>
        <row r="212">
          <cell r="JM212">
            <v>118.74299999999999</v>
          </cell>
          <cell r="JN212">
            <v>13168.5</v>
          </cell>
          <cell r="JT212">
            <v>109.223</v>
          </cell>
          <cell r="JU212">
            <v>11174.6</v>
          </cell>
          <cell r="KA212">
            <v>91.926500000000004</v>
          </cell>
          <cell r="KB212">
            <v>7078.15</v>
          </cell>
          <cell r="KH212">
            <v>89.2577</v>
          </cell>
          <cell r="KI212">
            <v>6415</v>
          </cell>
          <cell r="KO212">
            <v>72.531000000000006</v>
          </cell>
          <cell r="KP212">
            <v>2237.9</v>
          </cell>
          <cell r="KV212">
            <v>70.579700000000003</v>
          </cell>
          <cell r="KW212">
            <v>1762.01</v>
          </cell>
        </row>
        <row r="213">
          <cell r="JM213">
            <v>119.80800000000001</v>
          </cell>
          <cell r="JN213">
            <v>13173.3</v>
          </cell>
          <cell r="JT213">
            <v>110.129</v>
          </cell>
          <cell r="JU213">
            <v>11141.4</v>
          </cell>
          <cell r="KA213">
            <v>92.523600000000002</v>
          </cell>
          <cell r="KB213">
            <v>7085.29</v>
          </cell>
          <cell r="KH213">
            <v>89.802199999999999</v>
          </cell>
          <cell r="KI213">
            <v>6423.19</v>
          </cell>
          <cell r="KO213">
            <v>72.741200000000006</v>
          </cell>
          <cell r="KP213">
            <v>2241.38</v>
          </cell>
          <cell r="KV213">
            <v>70.746300000000005</v>
          </cell>
          <cell r="KW213">
            <v>1770.61</v>
          </cell>
        </row>
        <row r="214">
          <cell r="JM214">
            <v>120.869</v>
          </cell>
          <cell r="JN214">
            <v>13177.7</v>
          </cell>
          <cell r="JT214">
            <v>111.03</v>
          </cell>
          <cell r="JU214">
            <v>11107.1</v>
          </cell>
          <cell r="KA214">
            <v>93.117400000000004</v>
          </cell>
          <cell r="KB214">
            <v>7092.12</v>
          </cell>
          <cell r="KH214">
            <v>90.343599999999995</v>
          </cell>
          <cell r="KI214">
            <v>6431.05</v>
          </cell>
          <cell r="KO214">
            <v>72.948700000000002</v>
          </cell>
          <cell r="KP214">
            <v>2243.62</v>
          </cell>
          <cell r="KV214">
            <v>70.909599999999998</v>
          </cell>
          <cell r="KW214">
            <v>1778.95</v>
          </cell>
        </row>
        <row r="215">
          <cell r="JM215">
            <v>121.92400000000001</v>
          </cell>
          <cell r="JN215">
            <v>13182.1</v>
          </cell>
          <cell r="JT215">
            <v>111.92700000000001</v>
          </cell>
          <cell r="JU215">
            <v>11072.1</v>
          </cell>
          <cell r="KA215">
            <v>93.707700000000003</v>
          </cell>
          <cell r="KB215">
            <v>7098.82</v>
          </cell>
          <cell r="KH215">
            <v>90.881799999999998</v>
          </cell>
          <cell r="KI215">
            <v>6438.78</v>
          </cell>
          <cell r="KO215">
            <v>73.153199999999998</v>
          </cell>
          <cell r="KP215">
            <v>2244.65</v>
          </cell>
          <cell r="KV215">
            <v>71.069500000000005</v>
          </cell>
          <cell r="KW215">
            <v>1787.2</v>
          </cell>
        </row>
        <row r="216">
          <cell r="JM216">
            <v>122.974</v>
          </cell>
          <cell r="JN216">
            <v>13186.2</v>
          </cell>
          <cell r="JT216">
            <v>112.819</v>
          </cell>
          <cell r="JU216">
            <v>11037.4</v>
          </cell>
          <cell r="KA216">
            <v>94.294700000000006</v>
          </cell>
          <cell r="KB216">
            <v>7105.22</v>
          </cell>
          <cell r="KH216">
            <v>91.416899999999998</v>
          </cell>
          <cell r="KI216">
            <v>6446.21</v>
          </cell>
          <cell r="KO216">
            <v>73.354699999999994</v>
          </cell>
          <cell r="KP216">
            <v>2244.4299999999998</v>
          </cell>
          <cell r="KV216">
            <v>71.225999999999999</v>
          </cell>
          <cell r="KW216">
            <v>1795.16</v>
          </cell>
        </row>
        <row r="217">
          <cell r="JM217">
            <v>124.018</v>
          </cell>
          <cell r="JN217">
            <v>13188.9</v>
          </cell>
          <cell r="JT217">
            <v>113.706</v>
          </cell>
          <cell r="JU217">
            <v>11005.3</v>
          </cell>
          <cell r="KA217">
            <v>94.878200000000007</v>
          </cell>
          <cell r="KB217">
            <v>7110.42</v>
          </cell>
          <cell r="KH217">
            <v>91.948800000000006</v>
          </cell>
          <cell r="KI217">
            <v>6452.4</v>
          </cell>
          <cell r="KO217">
            <v>73.552999999999997</v>
          </cell>
          <cell r="KP217">
            <v>2242.7800000000002</v>
          </cell>
          <cell r="KV217">
            <v>71.379000000000005</v>
          </cell>
          <cell r="KW217">
            <v>1801.88</v>
          </cell>
        </row>
        <row r="218">
          <cell r="JM218">
            <v>125.057</v>
          </cell>
          <cell r="JN218">
            <v>13190.6</v>
          </cell>
          <cell r="JT218">
            <v>114.589</v>
          </cell>
          <cell r="JU218">
            <v>10975.9</v>
          </cell>
          <cell r="KA218">
            <v>95.458399999999997</v>
          </cell>
          <cell r="KB218">
            <v>7114.6</v>
          </cell>
          <cell r="KH218">
            <v>92.477599999999995</v>
          </cell>
          <cell r="KI218">
            <v>6457.52</v>
          </cell>
          <cell r="KO218">
            <v>73.748400000000004</v>
          </cell>
          <cell r="KP218">
            <v>2240.1</v>
          </cell>
          <cell r="KV218">
            <v>71.528899999999993</v>
          </cell>
          <cell r="KW218">
            <v>1807.51</v>
          </cell>
        </row>
        <row r="219">
          <cell r="JM219">
            <v>126.092</v>
          </cell>
          <cell r="JN219">
            <v>13191.5</v>
          </cell>
          <cell r="JT219">
            <v>115.468</v>
          </cell>
          <cell r="JU219">
            <v>10949.2</v>
          </cell>
          <cell r="KA219">
            <v>96.035399999999996</v>
          </cell>
          <cell r="KB219">
            <v>7117.98</v>
          </cell>
          <cell r="KH219">
            <v>93.003500000000003</v>
          </cell>
          <cell r="KI219">
            <v>6461.82</v>
          </cell>
          <cell r="KO219">
            <v>73.940899999999999</v>
          </cell>
          <cell r="KP219">
            <v>2236.8000000000002</v>
          </cell>
          <cell r="KV219">
            <v>71.675799999999995</v>
          </cell>
          <cell r="KW219">
            <v>1812.3</v>
          </cell>
        </row>
        <row r="220">
          <cell r="JM220">
            <v>127.121</v>
          </cell>
          <cell r="JN220">
            <v>13191.7</v>
          </cell>
          <cell r="JT220">
            <v>116.342</v>
          </cell>
          <cell r="JU220">
            <v>10925.1</v>
          </cell>
          <cell r="KA220">
            <v>96.609499999999997</v>
          </cell>
          <cell r="KB220">
            <v>7120.75</v>
          </cell>
          <cell r="KH220">
            <v>93.526700000000005</v>
          </cell>
          <cell r="KI220">
            <v>6465.47</v>
          </cell>
          <cell r="KO220">
            <v>74.130799999999994</v>
          </cell>
          <cell r="KP220">
            <v>2233.1799999999998</v>
          </cell>
          <cell r="KV220">
            <v>71.820099999999996</v>
          </cell>
          <cell r="KW220">
            <v>1816.44</v>
          </cell>
        </row>
        <row r="221">
          <cell r="JM221">
            <v>128.14599999999999</v>
          </cell>
          <cell r="JN221">
            <v>13191.3</v>
          </cell>
          <cell r="JT221">
            <v>117.21299999999999</v>
          </cell>
          <cell r="JU221">
            <v>10903.5</v>
          </cell>
          <cell r="KA221">
            <v>97.180800000000005</v>
          </cell>
          <cell r="KB221">
            <v>7123.05</v>
          </cell>
          <cell r="KH221">
            <v>94.047300000000007</v>
          </cell>
          <cell r="KI221">
            <v>6468.62</v>
          </cell>
          <cell r="KO221">
            <v>74.318299999999994</v>
          </cell>
          <cell r="KP221">
            <v>2229.52</v>
          </cell>
          <cell r="KV221">
            <v>71.962199999999996</v>
          </cell>
          <cell r="KW221">
            <v>1820.07</v>
          </cell>
        </row>
        <row r="222">
          <cell r="JM222">
            <v>129.166</v>
          </cell>
          <cell r="JN222">
            <v>13190.6</v>
          </cell>
          <cell r="JT222">
            <v>118.08</v>
          </cell>
          <cell r="JU222">
            <v>10884.1</v>
          </cell>
          <cell r="KA222">
            <v>97.749399999999994</v>
          </cell>
          <cell r="KB222">
            <v>7125</v>
          </cell>
          <cell r="KH222">
            <v>94.565600000000003</v>
          </cell>
          <cell r="KI222">
            <v>6471.42</v>
          </cell>
          <cell r="KO222">
            <v>74.503600000000006</v>
          </cell>
          <cell r="KP222">
            <v>2225.98</v>
          </cell>
          <cell r="KV222">
            <v>72.102199999999996</v>
          </cell>
          <cell r="KW222">
            <v>1823.32</v>
          </cell>
        </row>
        <row r="223">
          <cell r="JM223">
            <v>130.18100000000001</v>
          </cell>
          <cell r="JN223">
            <v>13189.6</v>
          </cell>
          <cell r="JT223">
            <v>118.943</v>
          </cell>
          <cell r="JU223">
            <v>10866.9</v>
          </cell>
          <cell r="KA223">
            <v>98.315600000000003</v>
          </cell>
          <cell r="KB223">
            <v>7126.68</v>
          </cell>
          <cell r="KH223">
            <v>95.081699999999998</v>
          </cell>
          <cell r="KI223">
            <v>6473.93</v>
          </cell>
          <cell r="KO223">
            <v>74.686999999999998</v>
          </cell>
          <cell r="KP223">
            <v>2222.6999999999998</v>
          </cell>
          <cell r="KV223">
            <v>72.240499999999997</v>
          </cell>
          <cell r="KW223">
            <v>1826.28</v>
          </cell>
        </row>
        <row r="224">
          <cell r="JM224">
            <v>131.19200000000001</v>
          </cell>
          <cell r="JN224">
            <v>13188.4</v>
          </cell>
          <cell r="JT224">
            <v>119.803</v>
          </cell>
          <cell r="JU224">
            <v>10851.5</v>
          </cell>
          <cell r="KA224">
            <v>98.879499999999993</v>
          </cell>
          <cell r="KB224">
            <v>7128.15</v>
          </cell>
          <cell r="KH224">
            <v>95.595699999999994</v>
          </cell>
          <cell r="KI224">
            <v>6476.12</v>
          </cell>
          <cell r="KO224">
            <v>74.868600000000001</v>
          </cell>
          <cell r="KP224">
            <v>2219.7600000000002</v>
          </cell>
          <cell r="KV224">
            <v>72.377200000000002</v>
          </cell>
          <cell r="KW224">
            <v>1829.02</v>
          </cell>
        </row>
        <row r="225">
          <cell r="JM225">
            <v>132.19900000000001</v>
          </cell>
          <cell r="JN225">
            <v>13186.9</v>
          </cell>
          <cell r="JT225">
            <v>120.65900000000001</v>
          </cell>
          <cell r="JU225">
            <v>10837.8</v>
          </cell>
          <cell r="KA225">
            <v>99.441299999999998</v>
          </cell>
          <cell r="KB225">
            <v>7129.45</v>
          </cell>
          <cell r="KH225">
            <v>96.107900000000001</v>
          </cell>
          <cell r="KI225">
            <v>6477.99</v>
          </cell>
          <cell r="KO225">
            <v>75.048599999999993</v>
          </cell>
          <cell r="KP225">
            <v>2217.19</v>
          </cell>
          <cell r="KV225">
            <v>72.512699999999995</v>
          </cell>
          <cell r="KW225">
            <v>1831.57</v>
          </cell>
        </row>
        <row r="226">
          <cell r="JM226">
            <v>133.202</v>
          </cell>
          <cell r="JN226">
            <v>13185.4</v>
          </cell>
          <cell r="JT226">
            <v>121.512</v>
          </cell>
          <cell r="JU226">
            <v>10825.6</v>
          </cell>
          <cell r="KA226">
            <v>100.001</v>
          </cell>
          <cell r="KB226">
            <v>7130.61</v>
          </cell>
          <cell r="KH226">
            <v>96.618200000000002</v>
          </cell>
          <cell r="KI226">
            <v>6479.68</v>
          </cell>
          <cell r="KO226">
            <v>75.227199999999996</v>
          </cell>
          <cell r="KP226">
            <v>2215</v>
          </cell>
          <cell r="KV226">
            <v>72.647000000000006</v>
          </cell>
          <cell r="KW226">
            <v>1833.98</v>
          </cell>
        </row>
        <row r="227">
          <cell r="JM227">
            <v>134.20099999999999</v>
          </cell>
          <cell r="JN227">
            <v>13183.6</v>
          </cell>
          <cell r="JT227">
            <v>122.36199999999999</v>
          </cell>
          <cell r="JU227">
            <v>10814.7</v>
          </cell>
          <cell r="KA227">
            <v>100.559</v>
          </cell>
          <cell r="KB227">
            <v>7131.64</v>
          </cell>
          <cell r="KH227">
            <v>97.126900000000006</v>
          </cell>
          <cell r="KI227">
            <v>6481.23</v>
          </cell>
          <cell r="KO227">
            <v>75.404600000000002</v>
          </cell>
          <cell r="KP227">
            <v>2213.1999999999998</v>
          </cell>
          <cell r="KV227">
            <v>72.780299999999997</v>
          </cell>
          <cell r="KW227">
            <v>1836.26</v>
          </cell>
        </row>
        <row r="228">
          <cell r="JM228">
            <v>135.197</v>
          </cell>
          <cell r="JN228">
            <v>13181.8</v>
          </cell>
          <cell r="JT228">
            <v>123.209</v>
          </cell>
          <cell r="JU228">
            <v>10804.9</v>
          </cell>
          <cell r="KA228">
            <v>101.11499999999999</v>
          </cell>
          <cell r="KB228">
            <v>7132.56</v>
          </cell>
          <cell r="KH228">
            <v>97.633899999999997</v>
          </cell>
          <cell r="KI228">
            <v>6482.64</v>
          </cell>
          <cell r="KO228">
            <v>75.5809</v>
          </cell>
          <cell r="KP228">
            <v>2211.75</v>
          </cell>
          <cell r="KV228">
            <v>72.912800000000004</v>
          </cell>
          <cell r="KW228">
            <v>1838.42</v>
          </cell>
        </row>
        <row r="229">
          <cell r="JM229">
            <v>136.18799999999999</v>
          </cell>
          <cell r="JN229">
            <v>13179.9</v>
          </cell>
          <cell r="JT229">
            <v>124.05200000000001</v>
          </cell>
          <cell r="JU229">
            <v>10796.1</v>
          </cell>
          <cell r="KA229">
            <v>101.669</v>
          </cell>
          <cell r="KB229">
            <v>7133.37</v>
          </cell>
          <cell r="KH229">
            <v>98.139399999999995</v>
          </cell>
          <cell r="KI229">
            <v>6483.92</v>
          </cell>
          <cell r="KO229">
            <v>75.756200000000007</v>
          </cell>
          <cell r="KP229">
            <v>2210.62</v>
          </cell>
          <cell r="KV229">
            <v>73.044499999999999</v>
          </cell>
          <cell r="KW229">
            <v>1840.48</v>
          </cell>
        </row>
        <row r="230">
          <cell r="JM230">
            <v>136.661</v>
          </cell>
          <cell r="JN230">
            <v>1374.55</v>
          </cell>
          <cell r="JT230">
            <v>124.471</v>
          </cell>
          <cell r="JU230">
            <v>1107.3900000000001</v>
          </cell>
          <cell r="KA230">
            <v>101.97799999999999</v>
          </cell>
          <cell r="KB230">
            <v>1517.72</v>
          </cell>
          <cell r="KH230">
            <v>98.428899999999999</v>
          </cell>
          <cell r="KI230">
            <v>1533.83</v>
          </cell>
          <cell r="KO230">
            <v>75.899299999999997</v>
          </cell>
          <cell r="KP230">
            <v>1453.8</v>
          </cell>
          <cell r="KV230">
            <v>73.166600000000003</v>
          </cell>
          <cell r="KW230">
            <v>1597.56</v>
          </cell>
        </row>
        <row r="231">
          <cell r="JM231">
            <v>136.47999999999999</v>
          </cell>
          <cell r="JN231">
            <v>1180.7</v>
          </cell>
          <cell r="JT231">
            <v>124.35</v>
          </cell>
          <cell r="JU231">
            <v>952.66300000000001</v>
          </cell>
          <cell r="KA231">
            <v>101.962</v>
          </cell>
          <cell r="KB231">
            <v>1326.7</v>
          </cell>
          <cell r="KH231">
            <v>98.429100000000005</v>
          </cell>
          <cell r="KI231">
            <v>1341.82</v>
          </cell>
          <cell r="KO231">
            <v>75.976799999999997</v>
          </cell>
          <cell r="KP231">
            <v>1274.18</v>
          </cell>
          <cell r="KV231">
            <v>73.250200000000007</v>
          </cell>
          <cell r="KW231">
            <v>1405.15</v>
          </cell>
        </row>
        <row r="232">
          <cell r="JM232">
            <v>136.35400000000001</v>
          </cell>
          <cell r="JN232">
            <v>1049.27</v>
          </cell>
          <cell r="JT232">
            <v>124.26900000000001</v>
          </cell>
          <cell r="JU232">
            <v>847.68799999999999</v>
          </cell>
          <cell r="KA232">
            <v>101.95699999999999</v>
          </cell>
          <cell r="KB232">
            <v>1198.44</v>
          </cell>
          <cell r="KH232">
            <v>98.436000000000007</v>
          </cell>
          <cell r="KI232">
            <v>1212.8900000000001</v>
          </cell>
          <cell r="KO232">
            <v>76.031899999999993</v>
          </cell>
          <cell r="KP232">
            <v>1152.97</v>
          </cell>
          <cell r="KV232">
            <v>73.308999999999997</v>
          </cell>
          <cell r="KW232">
            <v>1276.8800000000001</v>
          </cell>
        </row>
        <row r="233">
          <cell r="JM233">
            <v>136.22399999999999</v>
          </cell>
          <cell r="JN233">
            <v>949.45600000000002</v>
          </cell>
          <cell r="JT233">
            <v>124.182</v>
          </cell>
          <cell r="JU233">
            <v>770.97900000000004</v>
          </cell>
          <cell r="KA233">
            <v>101.941</v>
          </cell>
          <cell r="KB233">
            <v>1101.51</v>
          </cell>
          <cell r="KH233">
            <v>98.430800000000005</v>
          </cell>
          <cell r="KI233">
            <v>1115.22</v>
          </cell>
          <cell r="KO233">
            <v>76.069699999999997</v>
          </cell>
          <cell r="KP233">
            <v>1062.97</v>
          </cell>
          <cell r="KV233">
            <v>73.351299999999995</v>
          </cell>
          <cell r="KW233">
            <v>1180.82</v>
          </cell>
        </row>
        <row r="234">
          <cell r="JM234">
            <v>136.083</v>
          </cell>
          <cell r="JN234">
            <v>866.85900000000004</v>
          </cell>
          <cell r="JT234">
            <v>124.08199999999999</v>
          </cell>
          <cell r="JU234">
            <v>712.94799999999998</v>
          </cell>
          <cell r="KA234">
            <v>101.91200000000001</v>
          </cell>
          <cell r="KB234">
            <v>1021.43</v>
          </cell>
          <cell r="KH234">
            <v>98.412499999999994</v>
          </cell>
          <cell r="KI234">
            <v>1034.3699999999999</v>
          </cell>
          <cell r="KO234">
            <v>76.094300000000004</v>
          </cell>
          <cell r="KP234">
            <v>992.553</v>
          </cell>
          <cell r="KV234">
            <v>73.381200000000007</v>
          </cell>
          <cell r="KW234">
            <v>1102.3</v>
          </cell>
        </row>
        <row r="235">
          <cell r="JM235">
            <v>135.93100000000001</v>
          </cell>
          <cell r="JN235">
            <v>797.57799999999997</v>
          </cell>
          <cell r="JT235">
            <v>123.971</v>
          </cell>
          <cell r="JU235">
            <v>667.87599999999998</v>
          </cell>
          <cell r="KA235">
            <v>101.872</v>
          </cell>
          <cell r="KB235">
            <v>954.31100000000004</v>
          </cell>
          <cell r="KH235">
            <v>98.382800000000003</v>
          </cell>
          <cell r="KI235">
            <v>966.58299999999997</v>
          </cell>
          <cell r="KO235">
            <v>76.108500000000006</v>
          </cell>
          <cell r="KP235">
            <v>937.83399999999995</v>
          </cell>
          <cell r="KV235">
            <v>73.401300000000006</v>
          </cell>
          <cell r="KW235">
            <v>1037.29</v>
          </cell>
        </row>
        <row r="236">
          <cell r="JM236">
            <v>135.76900000000001</v>
          </cell>
          <cell r="JN236">
            <v>738.86199999999997</v>
          </cell>
          <cell r="JT236">
            <v>123.851</v>
          </cell>
          <cell r="JU236">
            <v>631.79600000000005</v>
          </cell>
          <cell r="KA236">
            <v>101.82299999999999</v>
          </cell>
          <cell r="KB236">
            <v>897.46699999999998</v>
          </cell>
          <cell r="KH236">
            <v>98.343900000000005</v>
          </cell>
          <cell r="KI236">
            <v>909.245</v>
          </cell>
          <cell r="KO236">
            <v>76.114900000000006</v>
          </cell>
          <cell r="KP236">
            <v>894.04600000000005</v>
          </cell>
          <cell r="KV236">
            <v>73.413899999999998</v>
          </cell>
          <cell r="KW236">
            <v>983.46</v>
          </cell>
        </row>
        <row r="237">
          <cell r="JM237">
            <v>135.6</v>
          </cell>
          <cell r="JN237">
            <v>687.70600000000002</v>
          </cell>
          <cell r="JT237">
            <v>123.723</v>
          </cell>
          <cell r="JU237">
            <v>600.98400000000004</v>
          </cell>
          <cell r="KA237">
            <v>101.76600000000001</v>
          </cell>
          <cell r="KB237">
            <v>848.07100000000003</v>
          </cell>
          <cell r="KH237">
            <v>98.297200000000004</v>
          </cell>
          <cell r="KI237">
            <v>859.58399999999995</v>
          </cell>
          <cell r="KO237">
            <v>76.115099999999998</v>
          </cell>
          <cell r="KP237">
            <v>857.91200000000003</v>
          </cell>
          <cell r="KV237">
            <v>73.420199999999994</v>
          </cell>
          <cell r="KW237">
            <v>938.04700000000003</v>
          </cell>
        </row>
        <row r="238">
          <cell r="JM238">
            <v>135.42400000000001</v>
          </cell>
          <cell r="JN238">
            <v>643.73099999999999</v>
          </cell>
          <cell r="JT238">
            <v>123.58799999999999</v>
          </cell>
          <cell r="JU238">
            <v>575.21500000000003</v>
          </cell>
          <cell r="KA238">
            <v>101.702</v>
          </cell>
          <cell r="KB238">
            <v>805.57799999999997</v>
          </cell>
          <cell r="KH238">
            <v>98.243600000000001</v>
          </cell>
          <cell r="KI238">
            <v>817.01700000000005</v>
          </cell>
          <cell r="KO238">
            <v>76.109899999999996</v>
          </cell>
          <cell r="KP238">
            <v>828.27099999999996</v>
          </cell>
          <cell r="KV238">
            <v>73.421199999999999</v>
          </cell>
          <cell r="KW238">
            <v>899.35500000000002</v>
          </cell>
        </row>
        <row r="239">
          <cell r="JM239">
            <v>135.24199999999999</v>
          </cell>
          <cell r="JN239">
            <v>605.83799999999997</v>
          </cell>
          <cell r="JT239">
            <v>123.44799999999999</v>
          </cell>
          <cell r="JU239">
            <v>553.32799999999997</v>
          </cell>
          <cell r="KA239">
            <v>101.63200000000001</v>
          </cell>
          <cell r="KB239">
            <v>768.91600000000005</v>
          </cell>
          <cell r="KH239">
            <v>98.184200000000004</v>
          </cell>
          <cell r="KI239">
            <v>780.44899999999996</v>
          </cell>
          <cell r="KO239">
            <v>76.100399999999993</v>
          </cell>
          <cell r="KP239">
            <v>803.73199999999997</v>
          </cell>
          <cell r="KV239">
            <v>73.417900000000003</v>
          </cell>
          <cell r="KW239">
            <v>866.28200000000004</v>
          </cell>
        </row>
        <row r="240">
          <cell r="JM240">
            <v>135.05600000000001</v>
          </cell>
          <cell r="JN240">
            <v>573.072</v>
          </cell>
          <cell r="JT240">
            <v>123.30200000000001</v>
          </cell>
          <cell r="JU240">
            <v>534.43399999999997</v>
          </cell>
          <cell r="KA240">
            <v>101.557</v>
          </cell>
          <cell r="KB240">
            <v>737.16499999999996</v>
          </cell>
          <cell r="KH240">
            <v>98.119900000000001</v>
          </cell>
          <cell r="KI240">
            <v>748.92399999999998</v>
          </cell>
          <cell r="KO240">
            <v>76.087400000000002</v>
          </cell>
          <cell r="KP240">
            <v>783.20699999999999</v>
          </cell>
          <cell r="KV240">
            <v>73.410899999999998</v>
          </cell>
          <cell r="KW240">
            <v>837.91099999999994</v>
          </cell>
        </row>
        <row r="241">
          <cell r="JM241">
            <v>134.86500000000001</v>
          </cell>
          <cell r="JN241">
            <v>544.63699999999994</v>
          </cell>
          <cell r="JT241">
            <v>123.15300000000001</v>
          </cell>
          <cell r="JU241">
            <v>517.88900000000001</v>
          </cell>
          <cell r="KA241">
            <v>101.479</v>
          </cell>
          <cell r="KB241">
            <v>709.56200000000001</v>
          </cell>
          <cell r="KH241">
            <v>98.051400000000001</v>
          </cell>
          <cell r="KI241">
            <v>721.64400000000001</v>
          </cell>
          <cell r="KO241">
            <v>76.071299999999994</v>
          </cell>
          <cell r="KP241">
            <v>765.17700000000002</v>
          </cell>
          <cell r="KV241">
            <v>73.400700000000001</v>
          </cell>
          <cell r="KW241">
            <v>813.48599999999999</v>
          </cell>
        </row>
        <row r="242">
          <cell r="JM242">
            <v>134.67099999999999</v>
          </cell>
          <cell r="JN242">
            <v>519.86099999999999</v>
          </cell>
          <cell r="JT242">
            <v>123</v>
          </cell>
          <cell r="JU242">
            <v>503.221</v>
          </cell>
          <cell r="KA242">
            <v>101.396</v>
          </cell>
          <cell r="KB242">
            <v>685.46199999999999</v>
          </cell>
          <cell r="KH242">
            <v>97.979299999999995</v>
          </cell>
          <cell r="KI242">
            <v>697.92600000000004</v>
          </cell>
          <cell r="KO242">
            <v>76.052599999999998</v>
          </cell>
          <cell r="KP242">
            <v>749.28099999999995</v>
          </cell>
          <cell r="KV242">
            <v>73.387799999999999</v>
          </cell>
          <cell r="KW242">
            <v>792.37199999999996</v>
          </cell>
        </row>
        <row r="243">
          <cell r="JM243">
            <v>134.47300000000001</v>
          </cell>
          <cell r="JN243">
            <v>497.99299999999999</v>
          </cell>
          <cell r="JT243">
            <v>122.84399999999999</v>
          </cell>
          <cell r="JU243">
            <v>489.86</v>
          </cell>
          <cell r="KA243">
            <v>101.31100000000001</v>
          </cell>
          <cell r="KB243">
            <v>664.16600000000005</v>
          </cell>
          <cell r="KH243">
            <v>97.903999999999996</v>
          </cell>
          <cell r="KI243">
            <v>677.04899999999998</v>
          </cell>
          <cell r="KO243">
            <v>76.031400000000005</v>
          </cell>
          <cell r="KP243">
            <v>735.2</v>
          </cell>
          <cell r="KV243">
            <v>73.372500000000002</v>
          </cell>
          <cell r="KW243">
            <v>773.52099999999996</v>
          </cell>
        </row>
        <row r="244">
          <cell r="JM244">
            <v>134.274</v>
          </cell>
          <cell r="JN244">
            <v>478.13900000000001</v>
          </cell>
          <cell r="JT244">
            <v>122.685</v>
          </cell>
          <cell r="JU244">
            <v>477.11</v>
          </cell>
          <cell r="KA244">
            <v>101.22199999999999</v>
          </cell>
          <cell r="KB244">
            <v>644.85</v>
          </cell>
          <cell r="KH244">
            <v>97.825800000000001</v>
          </cell>
          <cell r="KI244">
            <v>658.18299999999999</v>
          </cell>
          <cell r="KO244">
            <v>76.007999999999996</v>
          </cell>
          <cell r="KP244">
            <v>722.36300000000006</v>
          </cell>
          <cell r="KV244">
            <v>73.355000000000004</v>
          </cell>
          <cell r="KW244">
            <v>756.15599999999995</v>
          </cell>
        </row>
        <row r="245">
          <cell r="JM245">
            <v>134.071</v>
          </cell>
          <cell r="JN245">
            <v>460.52100000000002</v>
          </cell>
          <cell r="JT245">
            <v>122.524</v>
          </cell>
          <cell r="JU245">
            <v>465.44900000000001</v>
          </cell>
          <cell r="KA245">
            <v>101.131</v>
          </cell>
          <cell r="KB245">
            <v>627.66899999999998</v>
          </cell>
          <cell r="KH245">
            <v>97.744900000000001</v>
          </cell>
          <cell r="KI245">
            <v>641.44799999999998</v>
          </cell>
          <cell r="KO245">
            <v>75.982600000000005</v>
          </cell>
          <cell r="KP245">
            <v>710.827</v>
          </cell>
          <cell r="KV245">
            <v>73.335300000000004</v>
          </cell>
          <cell r="KW245">
            <v>740.66099999999994</v>
          </cell>
        </row>
        <row r="246">
          <cell r="JM246">
            <v>133.86699999999999</v>
          </cell>
          <cell r="JN246">
            <v>444.839</v>
          </cell>
          <cell r="JT246">
            <v>122.36</v>
          </cell>
          <cell r="JU246">
            <v>454.74299999999999</v>
          </cell>
          <cell r="KA246">
            <v>101.03700000000001</v>
          </cell>
          <cell r="KB246">
            <v>612.33399999999995</v>
          </cell>
          <cell r="KH246">
            <v>97.661699999999996</v>
          </cell>
          <cell r="KI246">
            <v>626.54</v>
          </cell>
          <cell r="KO246">
            <v>75.955200000000005</v>
          </cell>
          <cell r="KP246">
            <v>700.39099999999996</v>
          </cell>
          <cell r="KV246">
            <v>73.313599999999994</v>
          </cell>
          <cell r="KW246">
            <v>726.78800000000001</v>
          </cell>
        </row>
        <row r="247">
          <cell r="JM247">
            <v>133.661</v>
          </cell>
          <cell r="JN247">
            <v>430.81799999999998</v>
          </cell>
          <cell r="JT247">
            <v>122.19499999999999</v>
          </cell>
          <cell r="JU247">
            <v>444.87099999999998</v>
          </cell>
          <cell r="KA247">
            <v>100.94199999999999</v>
          </cell>
          <cell r="KB247">
            <v>598.58299999999997</v>
          </cell>
          <cell r="KH247">
            <v>97.576400000000007</v>
          </cell>
          <cell r="KI247">
            <v>613.18799999999999</v>
          </cell>
          <cell r="KO247">
            <v>75.926199999999994</v>
          </cell>
          <cell r="KP247">
            <v>690.88300000000004</v>
          </cell>
          <cell r="KV247">
            <v>73.290199999999999</v>
          </cell>
          <cell r="KW247">
            <v>714.31299999999999</v>
          </cell>
        </row>
        <row r="248">
          <cell r="JM248">
            <v>133.453</v>
          </cell>
          <cell r="JN248">
            <v>418.25299999999999</v>
          </cell>
          <cell r="JT248">
            <v>122.02800000000001</v>
          </cell>
          <cell r="JU248">
            <v>435.75799999999998</v>
          </cell>
          <cell r="KA248">
            <v>100.84399999999999</v>
          </cell>
          <cell r="KB248">
            <v>586.21600000000001</v>
          </cell>
          <cell r="KH248">
            <v>97.489199999999997</v>
          </cell>
          <cell r="KI248">
            <v>601.19000000000005</v>
          </cell>
          <cell r="KO248">
            <v>75.895600000000002</v>
          </cell>
          <cell r="KP248">
            <v>682.17899999999997</v>
          </cell>
          <cell r="KV248">
            <v>73.265199999999993</v>
          </cell>
          <cell r="KW248">
            <v>703.06</v>
          </cell>
        </row>
        <row r="249">
          <cell r="JM249">
            <v>133.24299999999999</v>
          </cell>
          <cell r="JN249">
            <v>406.93900000000002</v>
          </cell>
          <cell r="JT249">
            <v>121.85899999999999</v>
          </cell>
          <cell r="JU249">
            <v>427.315</v>
          </cell>
          <cell r="KA249">
            <v>100.745</v>
          </cell>
          <cell r="KB249">
            <v>575.04</v>
          </cell>
          <cell r="KH249">
            <v>97.400199999999998</v>
          </cell>
          <cell r="KI249">
            <v>590.34799999999996</v>
          </cell>
          <cell r="KO249">
            <v>75.863600000000005</v>
          </cell>
          <cell r="KP249">
            <v>674.16300000000001</v>
          </cell>
          <cell r="KV249">
            <v>73.238699999999994</v>
          </cell>
          <cell r="KW249">
            <v>692.85799999999995</v>
          </cell>
        </row>
        <row r="250">
          <cell r="JM250">
            <v>133.03299999999999</v>
          </cell>
          <cell r="JN250">
            <v>396.60700000000003</v>
          </cell>
          <cell r="JT250">
            <v>121.68899999999999</v>
          </cell>
          <cell r="JU250">
            <v>419.38900000000001</v>
          </cell>
          <cell r="KA250">
            <v>100.645</v>
          </cell>
          <cell r="KB250">
            <v>564.798</v>
          </cell>
          <cell r="KH250">
            <v>97.309700000000007</v>
          </cell>
          <cell r="KI250">
            <v>580.41300000000001</v>
          </cell>
          <cell r="KO250">
            <v>75.830200000000005</v>
          </cell>
          <cell r="KP250">
            <v>666.68799999999999</v>
          </cell>
          <cell r="KV250">
            <v>73.210899999999995</v>
          </cell>
          <cell r="KW250">
            <v>683.48500000000001</v>
          </cell>
        </row>
        <row r="251">
          <cell r="JM251">
            <v>132.821</v>
          </cell>
          <cell r="JN251">
            <v>387.08499999999998</v>
          </cell>
          <cell r="JT251">
            <v>121.518</v>
          </cell>
          <cell r="JU251">
            <v>411.923</v>
          </cell>
          <cell r="KA251">
            <v>100.542</v>
          </cell>
          <cell r="KB251">
            <v>555.32299999999998</v>
          </cell>
          <cell r="KH251">
            <v>97.217699999999994</v>
          </cell>
          <cell r="KI251">
            <v>571.221</v>
          </cell>
          <cell r="KO251">
            <v>75.795599999999993</v>
          </cell>
          <cell r="KP251">
            <v>659.66899999999998</v>
          </cell>
          <cell r="KV251">
            <v>73.181700000000006</v>
          </cell>
          <cell r="KW251">
            <v>674.78499999999997</v>
          </cell>
        </row>
        <row r="252">
          <cell r="JM252">
            <v>132.608</v>
          </cell>
          <cell r="JN252">
            <v>378.28399999999999</v>
          </cell>
          <cell r="JT252">
            <v>121.346</v>
          </cell>
          <cell r="JU252">
            <v>404.87799999999999</v>
          </cell>
          <cell r="KA252">
            <v>100.43899999999999</v>
          </cell>
          <cell r="KB252">
            <v>546.53099999999995</v>
          </cell>
          <cell r="KH252">
            <v>97.124399999999994</v>
          </cell>
          <cell r="KI252">
            <v>562.68899999999996</v>
          </cell>
          <cell r="KO252">
            <v>75.759799999999998</v>
          </cell>
          <cell r="KP252">
            <v>653.05399999999997</v>
          </cell>
          <cell r="KV252">
            <v>73.151399999999995</v>
          </cell>
          <cell r="KW252">
            <v>666.68299999999999</v>
          </cell>
        </row>
        <row r="253">
          <cell r="JM253">
            <v>132.39500000000001</v>
          </cell>
          <cell r="JN253">
            <v>370.10899999999998</v>
          </cell>
          <cell r="JT253">
            <v>121.173</v>
          </cell>
          <cell r="JU253">
            <v>398.20800000000003</v>
          </cell>
          <cell r="KA253">
            <v>100.334</v>
          </cell>
          <cell r="KB253">
            <v>538.33000000000004</v>
          </cell>
          <cell r="KH253">
            <v>97.029899999999998</v>
          </cell>
          <cell r="KI253">
            <v>554.72699999999998</v>
          </cell>
          <cell r="KO253">
            <v>75.722800000000007</v>
          </cell>
          <cell r="KP253">
            <v>646.79300000000001</v>
          </cell>
          <cell r="KV253">
            <v>73.119900000000001</v>
          </cell>
          <cell r="KW253">
            <v>659.1</v>
          </cell>
        </row>
        <row r="254">
          <cell r="JM254">
            <v>132.18</v>
          </cell>
          <cell r="JN254">
            <v>362.49900000000002</v>
          </cell>
          <cell r="JT254">
            <v>120.999</v>
          </cell>
          <cell r="JU254">
            <v>391.88299999999998</v>
          </cell>
          <cell r="KA254">
            <v>100.22799999999999</v>
          </cell>
          <cell r="KB254">
            <v>530.66300000000001</v>
          </cell>
          <cell r="KH254">
            <v>96.934200000000004</v>
          </cell>
          <cell r="KI254">
            <v>547.279</v>
          </cell>
          <cell r="KO254">
            <v>75.684799999999996</v>
          </cell>
          <cell r="KP254">
            <v>640.851</v>
          </cell>
          <cell r="KV254">
            <v>73.087400000000002</v>
          </cell>
          <cell r="KW254">
            <v>651.98699999999997</v>
          </cell>
        </row>
        <row r="255">
          <cell r="JM255">
            <v>131.965</v>
          </cell>
          <cell r="JN255">
            <v>355.39699999999999</v>
          </cell>
          <cell r="JT255">
            <v>120.824</v>
          </cell>
          <cell r="JU255">
            <v>385.87700000000001</v>
          </cell>
          <cell r="KA255">
            <v>100.121</v>
          </cell>
          <cell r="KB255">
            <v>523.47699999999998</v>
          </cell>
          <cell r="KH255">
            <v>96.837400000000002</v>
          </cell>
          <cell r="KI255">
            <v>540.29100000000005</v>
          </cell>
          <cell r="KO255">
            <v>75.645799999999994</v>
          </cell>
          <cell r="KP255">
            <v>635.20000000000005</v>
          </cell>
          <cell r="KV255">
            <v>73.053899999999999</v>
          </cell>
          <cell r="KW255">
            <v>645.29499999999996</v>
          </cell>
        </row>
        <row r="256">
          <cell r="JM256">
            <v>131.75</v>
          </cell>
          <cell r="JN256">
            <v>348.75200000000001</v>
          </cell>
          <cell r="JT256">
            <v>120.648</v>
          </cell>
          <cell r="JU256">
            <v>380.166</v>
          </cell>
          <cell r="KA256">
            <v>100.01300000000001</v>
          </cell>
          <cell r="KB256">
            <v>516.721</v>
          </cell>
          <cell r="KH256">
            <v>96.739599999999996</v>
          </cell>
          <cell r="KI256">
            <v>533.71600000000001</v>
          </cell>
          <cell r="KO256">
            <v>75.605800000000002</v>
          </cell>
          <cell r="KP256">
            <v>629.81299999999999</v>
          </cell>
          <cell r="KV256">
            <v>73.019300000000001</v>
          </cell>
          <cell r="KW256">
            <v>638.98099999999999</v>
          </cell>
        </row>
        <row r="257">
          <cell r="JM257">
            <v>131.53299999999999</v>
          </cell>
          <cell r="JN257">
            <v>342.52</v>
          </cell>
          <cell r="JT257">
            <v>120.47199999999999</v>
          </cell>
          <cell r="JU257">
            <v>374.73200000000003</v>
          </cell>
          <cell r="KA257">
            <v>99.904700000000005</v>
          </cell>
          <cell r="KB257">
            <v>510.35399999999998</v>
          </cell>
          <cell r="KH257">
            <v>96.640900000000002</v>
          </cell>
          <cell r="KI257">
            <v>527.51300000000003</v>
          </cell>
          <cell r="KO257">
            <v>75.564899999999994</v>
          </cell>
          <cell r="KP257">
            <v>624.66700000000003</v>
          </cell>
          <cell r="KV257">
            <v>72.983900000000006</v>
          </cell>
          <cell r="KW257">
            <v>633.00699999999995</v>
          </cell>
        </row>
        <row r="258">
          <cell r="JM258">
            <v>131.316</v>
          </cell>
          <cell r="JN258">
            <v>336.66300000000001</v>
          </cell>
          <cell r="JT258">
            <v>120.295</v>
          </cell>
          <cell r="JU258">
            <v>369.55700000000002</v>
          </cell>
          <cell r="KA258">
            <v>99.795000000000002</v>
          </cell>
          <cell r="KB258">
            <v>504.34</v>
          </cell>
          <cell r="KH258">
            <v>96.541300000000007</v>
          </cell>
          <cell r="KI258">
            <v>521.649</v>
          </cell>
          <cell r="KO258">
            <v>75.523200000000003</v>
          </cell>
          <cell r="KP258">
            <v>619.74400000000003</v>
          </cell>
          <cell r="KV258">
            <v>72.947599999999994</v>
          </cell>
          <cell r="KW258">
            <v>627.34100000000001</v>
          </cell>
        </row>
        <row r="259">
          <cell r="JM259">
            <v>131.09899999999999</v>
          </cell>
          <cell r="JN259">
            <v>331.154</v>
          </cell>
          <cell r="JT259">
            <v>120.117</v>
          </cell>
          <cell r="JU259">
            <v>364.63200000000001</v>
          </cell>
          <cell r="KA259">
            <v>99.6845</v>
          </cell>
          <cell r="KB259">
            <v>498.65199999999999</v>
          </cell>
          <cell r="KH259">
            <v>96.440799999999996</v>
          </cell>
          <cell r="KI259">
            <v>516.09500000000003</v>
          </cell>
          <cell r="KO259">
            <v>75.480599999999995</v>
          </cell>
          <cell r="KP259">
            <v>615.03</v>
          </cell>
          <cell r="KV259">
            <v>72.910499999999999</v>
          </cell>
          <cell r="KW259">
            <v>621.95799999999997</v>
          </cell>
        </row>
        <row r="260">
          <cell r="JM260">
            <v>130.88200000000001</v>
          </cell>
          <cell r="JN260">
            <v>325.77699999999999</v>
          </cell>
          <cell r="JT260">
            <v>119.93899999999999</v>
          </cell>
          <cell r="JU260">
            <v>359.75099999999998</v>
          </cell>
          <cell r="KA260">
            <v>99.573300000000003</v>
          </cell>
          <cell r="KB260">
            <v>493.09399999999999</v>
          </cell>
          <cell r="KH260">
            <v>96.339600000000004</v>
          </cell>
          <cell r="KI260">
            <v>510.66800000000001</v>
          </cell>
          <cell r="KO260">
            <v>75.437200000000004</v>
          </cell>
          <cell r="KP260">
            <v>610.39800000000002</v>
          </cell>
          <cell r="KV260">
            <v>72.872699999999995</v>
          </cell>
          <cell r="KW260">
            <v>616.69299999999998</v>
          </cell>
        </row>
        <row r="261">
          <cell r="JM261">
            <v>130.66399999999999</v>
          </cell>
          <cell r="JN261">
            <v>320.577</v>
          </cell>
          <cell r="JT261">
            <v>119.76</v>
          </cell>
          <cell r="JU261">
            <v>354.97800000000001</v>
          </cell>
          <cell r="KA261">
            <v>99.461299999999994</v>
          </cell>
          <cell r="KB261">
            <v>487.70400000000001</v>
          </cell>
          <cell r="KH261">
            <v>96.2376</v>
          </cell>
          <cell r="KI261">
            <v>505.404</v>
          </cell>
          <cell r="KO261">
            <v>75.393000000000001</v>
          </cell>
          <cell r="KP261">
            <v>605.87800000000004</v>
          </cell>
          <cell r="KV261">
            <v>72.834000000000003</v>
          </cell>
          <cell r="KW261">
            <v>611.57600000000002</v>
          </cell>
        </row>
        <row r="262">
          <cell r="JM262">
            <v>130.44499999999999</v>
          </cell>
          <cell r="JN262">
            <v>315.637</v>
          </cell>
          <cell r="JT262">
            <v>119.581</v>
          </cell>
          <cell r="JU262">
            <v>350.411</v>
          </cell>
          <cell r="KA262">
            <v>99.348600000000005</v>
          </cell>
          <cell r="KB262">
            <v>482.55599999999998</v>
          </cell>
          <cell r="KH262">
            <v>96.134900000000002</v>
          </cell>
          <cell r="KI262">
            <v>500.37200000000001</v>
          </cell>
          <cell r="KO262">
            <v>75.348100000000002</v>
          </cell>
          <cell r="KP262">
            <v>601.52099999999996</v>
          </cell>
          <cell r="KV262">
            <v>72.794499999999999</v>
          </cell>
          <cell r="KW262">
            <v>606.66600000000005</v>
          </cell>
        </row>
        <row r="263">
          <cell r="JM263">
            <v>130.226</v>
          </cell>
          <cell r="JN263">
            <v>310.94200000000001</v>
          </cell>
          <cell r="JT263">
            <v>119.402</v>
          </cell>
          <cell r="JU263">
            <v>346.041</v>
          </cell>
          <cell r="KA263">
            <v>99.235200000000006</v>
          </cell>
          <cell r="KB263">
            <v>477.63600000000002</v>
          </cell>
          <cell r="KH263">
            <v>96.031400000000005</v>
          </cell>
          <cell r="KI263">
            <v>495.55799999999999</v>
          </cell>
          <cell r="KO263">
            <v>75.302400000000006</v>
          </cell>
          <cell r="KP263">
            <v>597.31899999999996</v>
          </cell>
          <cell r="KV263">
            <v>72.754400000000004</v>
          </cell>
          <cell r="KW263">
            <v>601.95100000000002</v>
          </cell>
        </row>
        <row r="264">
          <cell r="JM264">
            <v>130.00800000000001</v>
          </cell>
          <cell r="JN264">
            <v>306.47399999999999</v>
          </cell>
          <cell r="JT264">
            <v>119.22199999999999</v>
          </cell>
          <cell r="JU264">
            <v>341.858</v>
          </cell>
          <cell r="KA264">
            <v>99.121200000000002</v>
          </cell>
          <cell r="KB264">
            <v>472.92700000000002</v>
          </cell>
          <cell r="KH264">
            <v>95.927300000000002</v>
          </cell>
          <cell r="KI264">
            <v>490.94799999999998</v>
          </cell>
          <cell r="KO264">
            <v>75.256</v>
          </cell>
          <cell r="KP264">
            <v>593.26300000000003</v>
          </cell>
          <cell r="KV264">
            <v>72.713499999999996</v>
          </cell>
          <cell r="KW264">
            <v>597.41800000000001</v>
          </cell>
        </row>
        <row r="265">
          <cell r="JM265">
            <v>129.78800000000001</v>
          </cell>
          <cell r="JN265">
            <v>302.21800000000002</v>
          </cell>
          <cell r="JT265">
            <v>119.042</v>
          </cell>
          <cell r="JU265">
            <v>337.85399999999998</v>
          </cell>
          <cell r="KA265">
            <v>99.006500000000003</v>
          </cell>
          <cell r="KB265">
            <v>468.41500000000002</v>
          </cell>
          <cell r="KH265">
            <v>95.822599999999994</v>
          </cell>
          <cell r="KI265">
            <v>486.52699999999999</v>
          </cell>
          <cell r="KO265">
            <v>75.209000000000003</v>
          </cell>
          <cell r="KP265">
            <v>589.34500000000003</v>
          </cell>
          <cell r="KV265">
            <v>72.671999999999997</v>
          </cell>
          <cell r="KW265">
            <v>593.053</v>
          </cell>
        </row>
        <row r="266">
          <cell r="JM266">
            <v>129.56899999999999</v>
          </cell>
          <cell r="JN266">
            <v>298.161</v>
          </cell>
          <cell r="JT266">
            <v>118.861</v>
          </cell>
          <cell r="JU266">
            <v>334.01799999999997</v>
          </cell>
          <cell r="KA266">
            <v>98.891400000000004</v>
          </cell>
          <cell r="KB266">
            <v>464.08699999999999</v>
          </cell>
          <cell r="KH266">
            <v>95.717200000000005</v>
          </cell>
          <cell r="KI266">
            <v>482.28399999999999</v>
          </cell>
          <cell r="KO266">
            <v>75.161199999999994</v>
          </cell>
          <cell r="KP266">
            <v>585.55799999999999</v>
          </cell>
          <cell r="KV266">
            <v>72.629800000000003</v>
          </cell>
          <cell r="KW266">
            <v>588.84699999999998</v>
          </cell>
        </row>
        <row r="267">
          <cell r="JM267">
            <v>129.35</v>
          </cell>
          <cell r="JN267">
            <v>294.29300000000001</v>
          </cell>
          <cell r="JT267">
            <v>118.68</v>
          </cell>
          <cell r="JU267">
            <v>330.34500000000003</v>
          </cell>
          <cell r="KA267">
            <v>98.775700000000001</v>
          </cell>
          <cell r="KB267">
            <v>459.93599999999998</v>
          </cell>
          <cell r="KH267">
            <v>95.611400000000003</v>
          </cell>
          <cell r="KI267">
            <v>478.21</v>
          </cell>
          <cell r="KO267">
            <v>75.112899999999996</v>
          </cell>
          <cell r="KP267">
            <v>581.89800000000002</v>
          </cell>
          <cell r="KV267">
            <v>72.587000000000003</v>
          </cell>
          <cell r="KW267">
            <v>584.79200000000003</v>
          </cell>
        </row>
        <row r="268">
          <cell r="JM268">
            <v>129.13</v>
          </cell>
          <cell r="JN268">
            <v>290.59800000000001</v>
          </cell>
          <cell r="JT268">
            <v>118.499</v>
          </cell>
          <cell r="JU268">
            <v>326.82400000000001</v>
          </cell>
          <cell r="KA268">
            <v>98.659499999999994</v>
          </cell>
          <cell r="KB268">
            <v>455.94400000000002</v>
          </cell>
          <cell r="KH268">
            <v>95.504999999999995</v>
          </cell>
          <cell r="KI268">
            <v>474.29</v>
          </cell>
          <cell r="KO268">
            <v>75.063999999999993</v>
          </cell>
          <cell r="KP268">
            <v>578.35299999999995</v>
          </cell>
          <cell r="KV268">
            <v>72.543599999999998</v>
          </cell>
          <cell r="KW268">
            <v>580.87400000000002</v>
          </cell>
        </row>
        <row r="269">
          <cell r="JM269">
            <v>128.91</v>
          </cell>
          <cell r="JN269">
            <v>287.06900000000002</v>
          </cell>
          <cell r="JT269">
            <v>118.318</v>
          </cell>
          <cell r="JU269">
            <v>323.44900000000001</v>
          </cell>
          <cell r="KA269">
            <v>98.5428</v>
          </cell>
          <cell r="KB269">
            <v>452.108</v>
          </cell>
          <cell r="KH269">
            <v>95.397999999999996</v>
          </cell>
          <cell r="KI269">
            <v>470.52</v>
          </cell>
          <cell r="KO269">
            <v>75.014499999999998</v>
          </cell>
          <cell r="KP269">
            <v>574.92100000000005</v>
          </cell>
          <cell r="KV269">
            <v>72.499700000000004</v>
          </cell>
          <cell r="KW269">
            <v>577.09</v>
          </cell>
        </row>
        <row r="270">
          <cell r="JM270">
            <v>128.69</v>
          </cell>
          <cell r="JN270">
            <v>283.70100000000002</v>
          </cell>
          <cell r="JT270">
            <v>118.136</v>
          </cell>
          <cell r="JU270">
            <v>320.21800000000002</v>
          </cell>
          <cell r="KA270">
            <v>98.425700000000006</v>
          </cell>
          <cell r="KB270">
            <v>448.42</v>
          </cell>
          <cell r="KH270">
            <v>95.290700000000001</v>
          </cell>
          <cell r="KI270">
            <v>466.89299999999997</v>
          </cell>
          <cell r="KO270">
            <v>74.964399999999998</v>
          </cell>
          <cell r="KP270">
            <v>571.59900000000005</v>
          </cell>
          <cell r="KV270">
            <v>72.455200000000005</v>
          </cell>
          <cell r="KW270">
            <v>573.43499999999995</v>
          </cell>
        </row>
        <row r="271">
          <cell r="JM271">
            <v>128.471</v>
          </cell>
          <cell r="JN271">
            <v>280.47300000000001</v>
          </cell>
          <cell r="JT271">
            <v>117.95399999999999</v>
          </cell>
          <cell r="JU271">
            <v>317.11099999999999</v>
          </cell>
          <cell r="KA271">
            <v>98.308099999999996</v>
          </cell>
          <cell r="KB271">
            <v>444.86399999999998</v>
          </cell>
          <cell r="KH271">
            <v>95.182900000000004</v>
          </cell>
          <cell r="KI271">
            <v>463.39299999999997</v>
          </cell>
          <cell r="KO271">
            <v>74.913799999999995</v>
          </cell>
          <cell r="KP271">
            <v>568.37400000000002</v>
          </cell>
          <cell r="KV271">
            <v>72.410200000000003</v>
          </cell>
          <cell r="KW271">
            <v>569.89200000000005</v>
          </cell>
        </row>
        <row r="272">
          <cell r="JM272">
            <v>128.251</v>
          </cell>
          <cell r="JN272">
            <v>277.22000000000003</v>
          </cell>
          <cell r="JT272">
            <v>117.773</v>
          </cell>
          <cell r="JU272">
            <v>313.96499999999997</v>
          </cell>
          <cell r="KA272">
            <v>98.190200000000004</v>
          </cell>
          <cell r="KB272">
            <v>441.286</v>
          </cell>
          <cell r="KH272">
            <v>95.074600000000004</v>
          </cell>
          <cell r="KI272">
            <v>459.87599999999998</v>
          </cell>
          <cell r="KO272">
            <v>74.862700000000004</v>
          </cell>
          <cell r="KP272">
            <v>565.14400000000001</v>
          </cell>
          <cell r="KV272">
            <v>72.364599999999996</v>
          </cell>
          <cell r="KW272">
            <v>566.33100000000002</v>
          </cell>
        </row>
        <row r="273">
          <cell r="JM273">
            <v>128.03100000000001</v>
          </cell>
          <cell r="JN273">
            <v>274.07</v>
          </cell>
          <cell r="JT273">
            <v>117.59099999999999</v>
          </cell>
          <cell r="JU273">
            <v>310.91199999999998</v>
          </cell>
          <cell r="KA273">
            <v>98.071899999999999</v>
          </cell>
          <cell r="KB273">
            <v>437.80599999999998</v>
          </cell>
          <cell r="KH273">
            <v>94.965900000000005</v>
          </cell>
          <cell r="KI273">
            <v>456.45299999999997</v>
          </cell>
          <cell r="KO273">
            <v>74.811099999999996</v>
          </cell>
          <cell r="KP273">
            <v>561.99</v>
          </cell>
          <cell r="KV273">
            <v>72.3185</v>
          </cell>
          <cell r="KW273">
            <v>562.85400000000004</v>
          </cell>
        </row>
        <row r="274">
          <cell r="JM274">
            <v>127.81100000000001</v>
          </cell>
          <cell r="JN274">
            <v>271.04899999999998</v>
          </cell>
          <cell r="JT274">
            <v>117.408</v>
          </cell>
          <cell r="JU274">
            <v>307.976</v>
          </cell>
          <cell r="KA274">
            <v>97.953199999999995</v>
          </cell>
          <cell r="KB274">
            <v>434.44499999999999</v>
          </cell>
          <cell r="KH274">
            <v>94.856899999999996</v>
          </cell>
          <cell r="KI274">
            <v>453.14600000000002</v>
          </cell>
          <cell r="KO274">
            <v>74.758899999999997</v>
          </cell>
          <cell r="KP274">
            <v>558.92499999999995</v>
          </cell>
          <cell r="KV274">
            <v>72.272000000000006</v>
          </cell>
          <cell r="KW274">
            <v>559.47900000000004</v>
          </cell>
        </row>
        <row r="275">
          <cell r="JM275">
            <v>127.59099999999999</v>
          </cell>
          <cell r="JN275">
            <v>268.15100000000001</v>
          </cell>
          <cell r="JT275">
            <v>117.226</v>
          </cell>
          <cell r="JU275">
            <v>305.15499999999997</v>
          </cell>
          <cell r="KA275">
            <v>97.834100000000007</v>
          </cell>
          <cell r="KB275">
            <v>431.19799999999998</v>
          </cell>
          <cell r="KH275">
            <v>94.747399999999999</v>
          </cell>
          <cell r="KI275">
            <v>449.95</v>
          </cell>
          <cell r="KO275">
            <v>74.706299999999999</v>
          </cell>
          <cell r="KP275">
            <v>555.947</v>
          </cell>
          <cell r="KV275">
            <v>72.224900000000005</v>
          </cell>
          <cell r="KW275">
            <v>556.20399999999995</v>
          </cell>
        </row>
        <row r="276">
          <cell r="JM276">
            <v>127.372</v>
          </cell>
          <cell r="JN276">
            <v>265.37099999999998</v>
          </cell>
          <cell r="JT276">
            <v>117.044</v>
          </cell>
          <cell r="JU276">
            <v>302.44299999999998</v>
          </cell>
          <cell r="KA276">
            <v>97.714699999999993</v>
          </cell>
          <cell r="KB276">
            <v>428.06299999999999</v>
          </cell>
          <cell r="KH276">
            <v>94.637600000000006</v>
          </cell>
          <cell r="KI276">
            <v>446.86</v>
          </cell>
          <cell r="KO276">
            <v>74.653199999999998</v>
          </cell>
          <cell r="KP276">
            <v>553.053</v>
          </cell>
          <cell r="KV276">
            <v>72.177400000000006</v>
          </cell>
          <cell r="KW276">
            <v>553.02499999999998</v>
          </cell>
        </row>
        <row r="277">
          <cell r="JM277">
            <v>127.152</v>
          </cell>
          <cell r="JN277">
            <v>262.70400000000001</v>
          </cell>
          <cell r="JT277">
            <v>116.861</v>
          </cell>
          <cell r="JU277">
            <v>299.83600000000001</v>
          </cell>
          <cell r="KA277">
            <v>97.594999999999999</v>
          </cell>
          <cell r="KB277">
            <v>425.03300000000002</v>
          </cell>
          <cell r="KH277">
            <v>94.5274</v>
          </cell>
          <cell r="KI277">
            <v>443.87299999999999</v>
          </cell>
          <cell r="KO277">
            <v>74.599699999999999</v>
          </cell>
          <cell r="KP277">
            <v>550.23900000000003</v>
          </cell>
          <cell r="KV277">
            <v>72.129400000000004</v>
          </cell>
          <cell r="KW277">
            <v>549.93799999999999</v>
          </cell>
        </row>
        <row r="278">
          <cell r="JM278">
            <v>126.932</v>
          </cell>
          <cell r="JN278">
            <v>260.14600000000002</v>
          </cell>
          <cell r="JT278">
            <v>116.679</v>
          </cell>
          <cell r="JU278">
            <v>297.32900000000001</v>
          </cell>
          <cell r="KA278">
            <v>97.474999999999994</v>
          </cell>
          <cell r="KB278">
            <v>422.10500000000002</v>
          </cell>
          <cell r="KH278">
            <v>94.416899999999998</v>
          </cell>
          <cell r="KI278">
            <v>440.98399999999998</v>
          </cell>
          <cell r="KO278">
            <v>74.545699999999997</v>
          </cell>
          <cell r="KP278">
            <v>547.50400000000002</v>
          </cell>
          <cell r="KV278">
            <v>72.081000000000003</v>
          </cell>
          <cell r="KW278">
            <v>546.93899999999996</v>
          </cell>
        </row>
        <row r="279">
          <cell r="JM279">
            <v>126.71299999999999</v>
          </cell>
          <cell r="JN279">
            <v>257.69200000000001</v>
          </cell>
          <cell r="JT279">
            <v>116.496</v>
          </cell>
          <cell r="JU279">
            <v>294.92</v>
          </cell>
          <cell r="KA279">
            <v>97.354699999999994</v>
          </cell>
          <cell r="KB279">
            <v>419.274</v>
          </cell>
          <cell r="KH279">
            <v>94.306100000000001</v>
          </cell>
          <cell r="KI279">
            <v>438.18900000000002</v>
          </cell>
          <cell r="KO279">
            <v>74.491299999999995</v>
          </cell>
          <cell r="KP279">
            <v>544.84299999999996</v>
          </cell>
          <cell r="KV279">
            <v>72.032200000000003</v>
          </cell>
          <cell r="KW279">
            <v>544.02599999999995</v>
          </cell>
        </row>
        <row r="280">
          <cell r="JM280">
            <v>126.494</v>
          </cell>
          <cell r="JN280">
            <v>255.33799999999999</v>
          </cell>
          <cell r="JT280">
            <v>116.31399999999999</v>
          </cell>
          <cell r="JU280">
            <v>292.60300000000001</v>
          </cell>
          <cell r="KA280">
            <v>97.234200000000001</v>
          </cell>
          <cell r="KB280">
            <v>416.53699999999998</v>
          </cell>
          <cell r="KH280">
            <v>94.194999999999993</v>
          </cell>
          <cell r="KI280">
            <v>435.48399999999998</v>
          </cell>
          <cell r="KO280">
            <v>74.436499999999995</v>
          </cell>
          <cell r="KP280">
            <v>542.25400000000002</v>
          </cell>
          <cell r="KV280">
            <v>71.982900000000001</v>
          </cell>
          <cell r="KW280">
            <v>541.19500000000005</v>
          </cell>
        </row>
        <row r="281">
          <cell r="JM281">
            <v>126.274</v>
          </cell>
          <cell r="JN281">
            <v>253.08</v>
          </cell>
          <cell r="JT281">
            <v>116.131</v>
          </cell>
          <cell r="JU281">
            <v>290.37599999999998</v>
          </cell>
          <cell r="KA281">
            <v>97.113399999999999</v>
          </cell>
          <cell r="KB281">
            <v>413.89100000000002</v>
          </cell>
          <cell r="KH281">
            <v>94.083600000000004</v>
          </cell>
          <cell r="KI281">
            <v>432.86700000000002</v>
          </cell>
          <cell r="KO281">
            <v>74.381299999999996</v>
          </cell>
          <cell r="KP281">
            <v>539.73500000000001</v>
          </cell>
          <cell r="KV281">
            <v>71.933300000000003</v>
          </cell>
          <cell r="KW281">
            <v>538.44299999999998</v>
          </cell>
        </row>
        <row r="282">
          <cell r="JM282">
            <v>126.05500000000001</v>
          </cell>
          <cell r="JN282">
            <v>250.917</v>
          </cell>
          <cell r="JT282">
            <v>115.949</v>
          </cell>
          <cell r="JU282">
            <v>288.23700000000002</v>
          </cell>
          <cell r="KA282">
            <v>96.992400000000004</v>
          </cell>
          <cell r="KB282">
            <v>411.334</v>
          </cell>
          <cell r="KH282">
            <v>93.971999999999994</v>
          </cell>
          <cell r="KI282">
            <v>430.33600000000001</v>
          </cell>
          <cell r="KO282">
            <v>74.325800000000001</v>
          </cell>
          <cell r="KP282">
            <v>537.28599999999994</v>
          </cell>
          <cell r="KV282">
            <v>71.883300000000006</v>
          </cell>
          <cell r="KW282">
            <v>535.77</v>
          </cell>
        </row>
        <row r="283">
          <cell r="JM283">
            <v>125.837</v>
          </cell>
          <cell r="JN283">
            <v>248.84200000000001</v>
          </cell>
          <cell r="JT283">
            <v>115.76600000000001</v>
          </cell>
          <cell r="JU283">
            <v>286.18200000000002</v>
          </cell>
          <cell r="KA283">
            <v>96.871200000000002</v>
          </cell>
          <cell r="KB283">
            <v>408.86099999999999</v>
          </cell>
          <cell r="KH283">
            <v>93.860200000000006</v>
          </cell>
          <cell r="KI283">
            <v>427.88600000000002</v>
          </cell>
          <cell r="KO283">
            <v>74.269900000000007</v>
          </cell>
          <cell r="KP283">
            <v>534.90099999999995</v>
          </cell>
          <cell r="KV283">
            <v>71.832899999999995</v>
          </cell>
          <cell r="KW283">
            <v>533.17100000000005</v>
          </cell>
        </row>
        <row r="284">
          <cell r="JM284">
            <v>125.61799999999999</v>
          </cell>
          <cell r="JN284">
            <v>246.85900000000001</v>
          </cell>
          <cell r="JT284">
            <v>115.584</v>
          </cell>
          <cell r="JU284">
            <v>284.21199999999999</v>
          </cell>
          <cell r="KA284">
            <v>96.749799999999993</v>
          </cell>
          <cell r="KB284">
            <v>406.47399999999999</v>
          </cell>
          <cell r="KH284">
            <v>93.748099999999994</v>
          </cell>
          <cell r="KI284">
            <v>425.51900000000001</v>
          </cell>
          <cell r="KO284">
            <v>74.2136</v>
          </cell>
          <cell r="KP284">
            <v>532.58299999999997</v>
          </cell>
          <cell r="KV284">
            <v>71.782200000000003</v>
          </cell>
          <cell r="KW284">
            <v>530.649</v>
          </cell>
        </row>
        <row r="285">
          <cell r="JM285">
            <v>125.399</v>
          </cell>
          <cell r="JN285">
            <v>244.946</v>
          </cell>
          <cell r="JT285">
            <v>115.401</v>
          </cell>
          <cell r="JU285">
            <v>282.30700000000002</v>
          </cell>
          <cell r="KA285">
            <v>96.628200000000007</v>
          </cell>
          <cell r="KB285">
            <v>404.154</v>
          </cell>
          <cell r="KH285">
            <v>93.635800000000003</v>
          </cell>
          <cell r="KI285">
            <v>423.21600000000001</v>
          </cell>
          <cell r="KO285">
            <v>74.156999999999996</v>
          </cell>
          <cell r="KP285">
            <v>530.31799999999998</v>
          </cell>
          <cell r="KV285">
            <v>71.731200000000001</v>
          </cell>
          <cell r="KW285">
            <v>528.18499999999995</v>
          </cell>
        </row>
        <row r="286">
          <cell r="JM286">
            <v>125.181</v>
          </cell>
          <cell r="JN286">
            <v>242.99199999999999</v>
          </cell>
          <cell r="JT286">
            <v>115.21899999999999</v>
          </cell>
          <cell r="JU286">
            <v>280.36</v>
          </cell>
          <cell r="KA286">
            <v>96.506399999999999</v>
          </cell>
          <cell r="KB286">
            <v>401.79899999999998</v>
          </cell>
          <cell r="KH286">
            <v>93.523300000000006</v>
          </cell>
          <cell r="KI286">
            <v>420.88200000000001</v>
          </cell>
          <cell r="KO286">
            <v>74.100099999999998</v>
          </cell>
          <cell r="KP286">
            <v>528.03700000000003</v>
          </cell>
          <cell r="KV286">
            <v>71.6798</v>
          </cell>
          <cell r="KW286">
            <v>525.69000000000005</v>
          </cell>
        </row>
        <row r="287">
          <cell r="JM287">
            <v>124.96299999999999</v>
          </cell>
          <cell r="JN287">
            <v>241.096</v>
          </cell>
          <cell r="JT287">
            <v>115.03700000000001</v>
          </cell>
          <cell r="JU287">
            <v>278.464</v>
          </cell>
          <cell r="KA287">
            <v>96.384500000000003</v>
          </cell>
          <cell r="KB287">
            <v>399.49700000000001</v>
          </cell>
          <cell r="KH287">
            <v>93.410600000000002</v>
          </cell>
          <cell r="KI287">
            <v>418.601</v>
          </cell>
          <cell r="KO287">
            <v>74.042900000000003</v>
          </cell>
          <cell r="KP287">
            <v>525.79899999999998</v>
          </cell>
          <cell r="KV287">
            <v>71.628</v>
          </cell>
          <cell r="KW287">
            <v>523.24400000000003</v>
          </cell>
        </row>
        <row r="288">
          <cell r="JM288">
            <v>124.745</v>
          </cell>
          <cell r="JN288">
            <v>239.27199999999999</v>
          </cell>
          <cell r="JT288">
            <v>114.855</v>
          </cell>
          <cell r="JU288">
            <v>276.637</v>
          </cell>
          <cell r="KA288">
            <v>96.2624</v>
          </cell>
          <cell r="KB288">
            <v>397.26600000000002</v>
          </cell>
          <cell r="KH288">
            <v>93.297799999999995</v>
          </cell>
          <cell r="KI288">
            <v>416.387</v>
          </cell>
          <cell r="KO288">
            <v>73.985299999999995</v>
          </cell>
          <cell r="KP288">
            <v>523.61599999999999</v>
          </cell>
          <cell r="KV288">
            <v>71.575999999999993</v>
          </cell>
          <cell r="KW288">
            <v>520.85900000000004</v>
          </cell>
        </row>
        <row r="289">
          <cell r="JM289">
            <v>124.52800000000001</v>
          </cell>
          <cell r="JN289">
            <v>237.52</v>
          </cell>
          <cell r="JT289">
            <v>114.672</v>
          </cell>
          <cell r="JU289">
            <v>274.87700000000001</v>
          </cell>
          <cell r="KA289">
            <v>96.140199999999993</v>
          </cell>
          <cell r="KB289">
            <v>395.10199999999998</v>
          </cell>
          <cell r="KH289">
            <v>93.184700000000007</v>
          </cell>
          <cell r="KI289">
            <v>414.23899999999998</v>
          </cell>
          <cell r="KO289">
            <v>73.927400000000006</v>
          </cell>
          <cell r="KP289">
            <v>521.48699999999997</v>
          </cell>
          <cell r="KV289">
            <v>71.523600000000002</v>
          </cell>
          <cell r="KW289">
            <v>518.53599999999994</v>
          </cell>
        </row>
        <row r="290">
          <cell r="JM290">
            <v>124.31</v>
          </cell>
          <cell r="JN290">
            <v>235.83699999999999</v>
          </cell>
          <cell r="JT290">
            <v>114.49</v>
          </cell>
          <cell r="JU290">
            <v>273.18299999999999</v>
          </cell>
          <cell r="KA290">
            <v>96.017799999999994</v>
          </cell>
          <cell r="KB290">
            <v>393.005</v>
          </cell>
          <cell r="KH290">
            <v>93.0715</v>
          </cell>
          <cell r="KI290">
            <v>412.154</v>
          </cell>
          <cell r="KO290">
            <v>73.869299999999996</v>
          </cell>
          <cell r="KP290">
            <v>519.40899999999999</v>
          </cell>
          <cell r="KV290">
            <v>71.4709</v>
          </cell>
          <cell r="KW290">
            <v>516.27099999999996</v>
          </cell>
        </row>
        <row r="291">
          <cell r="JM291">
            <v>124.093</v>
          </cell>
          <cell r="JN291">
            <v>234.20599999999999</v>
          </cell>
          <cell r="JT291">
            <v>114.309</v>
          </cell>
          <cell r="JU291">
            <v>271.548</v>
          </cell>
          <cell r="KA291">
            <v>95.895300000000006</v>
          </cell>
          <cell r="KB291">
            <v>390.95800000000003</v>
          </cell>
          <cell r="KH291">
            <v>92.958100000000002</v>
          </cell>
          <cell r="KI291">
            <v>410.113</v>
          </cell>
          <cell r="KO291">
            <v>73.8108</v>
          </cell>
          <cell r="KP291">
            <v>517.34699999999998</v>
          </cell>
          <cell r="KV291">
            <v>71.417900000000003</v>
          </cell>
          <cell r="KW291">
            <v>514.05100000000004</v>
          </cell>
        </row>
        <row r="292">
          <cell r="JM292">
            <v>123.876</v>
          </cell>
          <cell r="JN292">
            <v>232.685</v>
          </cell>
          <cell r="JT292">
            <v>114.127</v>
          </cell>
          <cell r="JU292">
            <v>269.97500000000002</v>
          </cell>
          <cell r="KA292">
            <v>95.7727</v>
          </cell>
          <cell r="KB292">
            <v>389.01799999999997</v>
          </cell>
          <cell r="KH292">
            <v>92.8446</v>
          </cell>
          <cell r="KI292">
            <v>408.178</v>
          </cell>
          <cell r="KO292">
            <v>73.752099999999999</v>
          </cell>
          <cell r="KP292">
            <v>515.38499999999999</v>
          </cell>
          <cell r="KV292">
            <v>71.364699999999999</v>
          </cell>
          <cell r="KW292">
            <v>511.93200000000002</v>
          </cell>
        </row>
        <row r="293">
          <cell r="JM293">
            <v>123.66</v>
          </cell>
          <cell r="JN293">
            <v>231.202</v>
          </cell>
          <cell r="JT293">
            <v>113.94499999999999</v>
          </cell>
          <cell r="JU293">
            <v>268.45999999999998</v>
          </cell>
          <cell r="KA293">
            <v>95.65</v>
          </cell>
          <cell r="KB293">
            <v>387.11200000000002</v>
          </cell>
          <cell r="KH293">
            <v>92.730999999999995</v>
          </cell>
          <cell r="KI293">
            <v>406.27699999999999</v>
          </cell>
          <cell r="KO293">
            <v>73.693100000000001</v>
          </cell>
          <cell r="KP293">
            <v>513.45799999999997</v>
          </cell>
          <cell r="KV293">
            <v>71.311099999999996</v>
          </cell>
          <cell r="KW293">
            <v>509.84</v>
          </cell>
        </row>
        <row r="294">
          <cell r="JM294">
            <v>123.443</v>
          </cell>
          <cell r="JN294">
            <v>229.77199999999999</v>
          </cell>
          <cell r="JT294">
            <v>113.764</v>
          </cell>
          <cell r="JU294">
            <v>267.00200000000001</v>
          </cell>
          <cell r="KA294">
            <v>95.527199999999993</v>
          </cell>
          <cell r="KB294">
            <v>385.25700000000001</v>
          </cell>
          <cell r="KH294">
            <v>92.617199999999997</v>
          </cell>
          <cell r="KI294">
            <v>404.42599999999999</v>
          </cell>
          <cell r="KO294">
            <v>73.633799999999994</v>
          </cell>
          <cell r="KP294">
            <v>511.57299999999998</v>
          </cell>
          <cell r="KV294">
            <v>71.257300000000001</v>
          </cell>
          <cell r="KW294">
            <v>507.79300000000001</v>
          </cell>
        </row>
        <row r="295">
          <cell r="JM295">
            <v>123.227</v>
          </cell>
          <cell r="JN295">
            <v>228.399</v>
          </cell>
          <cell r="JT295">
            <v>113.58199999999999</v>
          </cell>
          <cell r="JU295">
            <v>265.59899999999999</v>
          </cell>
          <cell r="KA295">
            <v>95.404300000000006</v>
          </cell>
          <cell r="KB295">
            <v>383.45699999999999</v>
          </cell>
          <cell r="KH295">
            <v>92.503299999999996</v>
          </cell>
          <cell r="KI295">
            <v>402.62799999999999</v>
          </cell>
          <cell r="KO295">
            <v>73.574299999999994</v>
          </cell>
          <cell r="KP295">
            <v>509.73200000000003</v>
          </cell>
          <cell r="KV295">
            <v>71.203299999999999</v>
          </cell>
          <cell r="KW295">
            <v>505.79500000000002</v>
          </cell>
        </row>
        <row r="296">
          <cell r="JM296">
            <v>123.012</v>
          </cell>
          <cell r="JN296">
            <v>227.08199999999999</v>
          </cell>
          <cell r="JT296">
            <v>113.401</v>
          </cell>
          <cell r="JU296">
            <v>264.24900000000002</v>
          </cell>
          <cell r="KA296">
            <v>95.281400000000005</v>
          </cell>
          <cell r="KB296">
            <v>381.71</v>
          </cell>
          <cell r="KH296">
            <v>92.389399999999995</v>
          </cell>
          <cell r="KI296">
            <v>400.88200000000001</v>
          </cell>
          <cell r="KO296">
            <v>73.514600000000002</v>
          </cell>
          <cell r="KP296">
            <v>507.93400000000003</v>
          </cell>
          <cell r="KV296">
            <v>71.149000000000001</v>
          </cell>
          <cell r="KW296">
            <v>503.84500000000003</v>
          </cell>
        </row>
        <row r="297">
          <cell r="JM297">
            <v>122.79600000000001</v>
          </cell>
          <cell r="JN297">
            <v>225.821</v>
          </cell>
          <cell r="JT297">
            <v>113.22</v>
          </cell>
          <cell r="JU297">
            <v>262.95100000000002</v>
          </cell>
          <cell r="KA297">
            <v>95.1584</v>
          </cell>
          <cell r="KB297">
            <v>380.017</v>
          </cell>
          <cell r="KH297">
            <v>92.275300000000001</v>
          </cell>
          <cell r="KI297">
            <v>399.18700000000001</v>
          </cell>
          <cell r="KO297">
            <v>73.454599999999999</v>
          </cell>
          <cell r="KP297">
            <v>506.178</v>
          </cell>
          <cell r="KV297">
            <v>71.094399999999993</v>
          </cell>
          <cell r="KW297">
            <v>501.94400000000002</v>
          </cell>
        </row>
        <row r="298">
          <cell r="JM298">
            <v>122.581</v>
          </cell>
          <cell r="JN298">
            <v>224.613</v>
          </cell>
          <cell r="JT298">
            <v>113.039</v>
          </cell>
          <cell r="JU298">
            <v>261.70400000000001</v>
          </cell>
          <cell r="KA298">
            <v>95.035300000000007</v>
          </cell>
          <cell r="KB298">
            <v>378.37599999999998</v>
          </cell>
          <cell r="KH298">
            <v>92.161100000000005</v>
          </cell>
          <cell r="KI298">
            <v>397.54300000000001</v>
          </cell>
          <cell r="KO298">
            <v>73.394400000000005</v>
          </cell>
          <cell r="KP298">
            <v>504.464</v>
          </cell>
          <cell r="KV298">
            <v>71.039699999999996</v>
          </cell>
          <cell r="KW298">
            <v>500.09</v>
          </cell>
        </row>
        <row r="299">
          <cell r="JM299">
            <v>122.366</v>
          </cell>
          <cell r="JN299">
            <v>223.46</v>
          </cell>
          <cell r="JT299">
            <v>112.85899999999999</v>
          </cell>
          <cell r="JU299">
            <v>260.50799999999998</v>
          </cell>
          <cell r="KA299">
            <v>94.912199999999999</v>
          </cell>
          <cell r="KB299">
            <v>376.78699999999998</v>
          </cell>
          <cell r="KH299">
            <v>92.046899999999994</v>
          </cell>
          <cell r="KI299">
            <v>395.94799999999998</v>
          </cell>
          <cell r="KO299">
            <v>73.334000000000003</v>
          </cell>
          <cell r="KP299">
            <v>502.79</v>
          </cell>
          <cell r="KV299">
            <v>70.984700000000004</v>
          </cell>
          <cell r="KW299">
            <v>498.28399999999999</v>
          </cell>
        </row>
        <row r="300">
          <cell r="JM300">
            <v>122.152</v>
          </cell>
          <cell r="JN300">
            <v>222.364</v>
          </cell>
          <cell r="JT300">
            <v>112.678</v>
          </cell>
          <cell r="JU300">
            <v>259.36500000000001</v>
          </cell>
          <cell r="KA300">
            <v>94.789100000000005</v>
          </cell>
          <cell r="KB300">
            <v>375.25400000000002</v>
          </cell>
          <cell r="KH300">
            <v>91.932699999999997</v>
          </cell>
          <cell r="KI300">
            <v>394.40800000000002</v>
          </cell>
          <cell r="KO300">
            <v>73.273399999999995</v>
          </cell>
          <cell r="KP300">
            <v>501.161</v>
          </cell>
          <cell r="KV300">
            <v>70.929500000000004</v>
          </cell>
          <cell r="KW300">
            <v>496.52800000000002</v>
          </cell>
        </row>
        <row r="301">
          <cell r="JM301">
            <v>121.938</v>
          </cell>
          <cell r="JN301">
            <v>221.285</v>
          </cell>
          <cell r="JT301">
            <v>112.498</v>
          </cell>
          <cell r="JU301">
            <v>258.238</v>
          </cell>
          <cell r="KA301">
            <v>94.665999999999997</v>
          </cell>
          <cell r="KB301">
            <v>373.73899999999998</v>
          </cell>
          <cell r="KH301">
            <v>91.818299999999994</v>
          </cell>
          <cell r="KI301">
            <v>392.88400000000001</v>
          </cell>
          <cell r="KO301">
            <v>73.212599999999995</v>
          </cell>
          <cell r="KP301">
            <v>499.54899999999998</v>
          </cell>
          <cell r="KV301">
            <v>70.873999999999995</v>
          </cell>
          <cell r="KW301">
            <v>494.78899999999999</v>
          </cell>
        </row>
        <row r="302">
          <cell r="JM302">
            <v>121.724</v>
          </cell>
          <cell r="JN302">
            <v>220.18700000000001</v>
          </cell>
          <cell r="JT302">
            <v>112.318</v>
          </cell>
          <cell r="JU302">
            <v>257.09100000000001</v>
          </cell>
          <cell r="KA302">
            <v>94.5428</v>
          </cell>
          <cell r="KB302">
            <v>372.209</v>
          </cell>
          <cell r="KH302">
            <v>91.703999999999994</v>
          </cell>
          <cell r="KI302">
            <v>391.34800000000001</v>
          </cell>
          <cell r="KO302">
            <v>73.151600000000002</v>
          </cell>
          <cell r="KP302">
            <v>497.93200000000002</v>
          </cell>
          <cell r="KV302">
            <v>70.818399999999997</v>
          </cell>
          <cell r="KW302">
            <v>493.03699999999998</v>
          </cell>
        </row>
        <row r="303">
          <cell r="JM303">
            <v>121.511</v>
          </cell>
          <cell r="JN303">
            <v>219.12700000000001</v>
          </cell>
          <cell r="JT303">
            <v>112.13800000000001</v>
          </cell>
          <cell r="JU303">
            <v>255.97800000000001</v>
          </cell>
          <cell r="KA303">
            <v>94.419600000000003</v>
          </cell>
          <cell r="KB303">
            <v>370.71499999999997</v>
          </cell>
          <cell r="KH303">
            <v>91.589500000000001</v>
          </cell>
          <cell r="KI303">
            <v>389.84800000000001</v>
          </cell>
          <cell r="KO303">
            <v>73.090400000000002</v>
          </cell>
          <cell r="KP303">
            <v>496.34399999999999</v>
          </cell>
          <cell r="KV303">
            <v>70.762600000000006</v>
          </cell>
          <cell r="KW303">
            <v>491.32</v>
          </cell>
        </row>
        <row r="304">
          <cell r="JM304">
            <v>121.298</v>
          </cell>
          <cell r="JN304">
            <v>218.11</v>
          </cell>
          <cell r="JT304">
            <v>111.958</v>
          </cell>
          <cell r="JU304">
            <v>254.90600000000001</v>
          </cell>
          <cell r="KA304">
            <v>94.296400000000006</v>
          </cell>
          <cell r="KB304">
            <v>369.26299999999998</v>
          </cell>
          <cell r="KH304">
            <v>91.474999999999994</v>
          </cell>
          <cell r="KI304">
            <v>388.38799999999998</v>
          </cell>
          <cell r="KO304">
            <v>73.028999999999996</v>
          </cell>
          <cell r="KP304">
            <v>494.791</v>
          </cell>
          <cell r="KV304">
            <v>70.706599999999995</v>
          </cell>
          <cell r="KW304">
            <v>489.64</v>
          </cell>
        </row>
        <row r="305">
          <cell r="JM305">
            <v>121.08499999999999</v>
          </cell>
          <cell r="JN305">
            <v>217.13499999999999</v>
          </cell>
          <cell r="JT305">
            <v>111.779</v>
          </cell>
          <cell r="JU305">
            <v>253.87299999999999</v>
          </cell>
          <cell r="KA305">
            <v>94.173100000000005</v>
          </cell>
          <cell r="KB305">
            <v>367.85300000000001</v>
          </cell>
          <cell r="KH305">
            <v>91.360500000000002</v>
          </cell>
          <cell r="KI305">
            <v>386.96800000000002</v>
          </cell>
          <cell r="KO305">
            <v>72.967399999999998</v>
          </cell>
          <cell r="KP305">
            <v>493.27100000000002</v>
          </cell>
          <cell r="KV305">
            <v>70.650300000000001</v>
          </cell>
          <cell r="KW305">
            <v>487.99900000000002</v>
          </cell>
        </row>
        <row r="306">
          <cell r="JM306">
            <v>120.873</v>
          </cell>
          <cell r="JN306">
            <v>216.202</v>
          </cell>
          <cell r="JT306">
            <v>111.6</v>
          </cell>
          <cell r="JU306">
            <v>252.87899999999999</v>
          </cell>
          <cell r="KA306">
            <v>94.049899999999994</v>
          </cell>
          <cell r="KB306">
            <v>366.483</v>
          </cell>
          <cell r="KH306">
            <v>91.245999999999995</v>
          </cell>
          <cell r="KI306">
            <v>385.58600000000001</v>
          </cell>
          <cell r="KO306">
            <v>72.905600000000007</v>
          </cell>
          <cell r="KP306">
            <v>491.78300000000002</v>
          </cell>
          <cell r="KV306">
            <v>70.593900000000005</v>
          </cell>
          <cell r="KW306">
            <v>486.39400000000001</v>
          </cell>
        </row>
        <row r="307">
          <cell r="JM307">
            <v>120.661</v>
          </cell>
          <cell r="JN307">
            <v>215.30799999999999</v>
          </cell>
          <cell r="JT307">
            <v>111.42100000000001</v>
          </cell>
          <cell r="JU307">
            <v>251.922</v>
          </cell>
          <cell r="KA307">
            <v>93.926699999999997</v>
          </cell>
          <cell r="KB307">
            <v>365.15199999999999</v>
          </cell>
          <cell r="KH307">
            <v>91.131399999999999</v>
          </cell>
          <cell r="KI307">
            <v>384.24200000000002</v>
          </cell>
          <cell r="KO307">
            <v>72.843699999999998</v>
          </cell>
          <cell r="KP307">
            <v>490.327</v>
          </cell>
          <cell r="KV307">
            <v>70.537300000000002</v>
          </cell>
          <cell r="KW307">
            <v>484.82600000000002</v>
          </cell>
        </row>
        <row r="308">
          <cell r="JM308">
            <v>120.449</v>
          </cell>
          <cell r="JN308">
            <v>214.452</v>
          </cell>
          <cell r="JT308">
            <v>111.242</v>
          </cell>
          <cell r="JU308">
            <v>251.00200000000001</v>
          </cell>
          <cell r="KA308">
            <v>93.8035</v>
          </cell>
          <cell r="KB308">
            <v>363.85899999999998</v>
          </cell>
          <cell r="KH308">
            <v>91.016800000000003</v>
          </cell>
          <cell r="KI308">
            <v>382.935</v>
          </cell>
          <cell r="KO308">
            <v>72.781700000000001</v>
          </cell>
          <cell r="KP308">
            <v>488.90199999999999</v>
          </cell>
          <cell r="KV308">
            <v>70.480599999999995</v>
          </cell>
          <cell r="KW308">
            <v>483.29199999999997</v>
          </cell>
        </row>
        <row r="309">
          <cell r="JM309">
            <v>120.238</v>
          </cell>
          <cell r="JN309">
            <v>213.63399999999999</v>
          </cell>
          <cell r="JT309">
            <v>111.063</v>
          </cell>
          <cell r="JU309">
            <v>250.11600000000001</v>
          </cell>
          <cell r="KA309">
            <v>93.680300000000003</v>
          </cell>
          <cell r="KB309">
            <v>362.60300000000001</v>
          </cell>
          <cell r="KH309">
            <v>90.902199999999993</v>
          </cell>
          <cell r="KI309">
            <v>381.66399999999999</v>
          </cell>
          <cell r="KO309">
            <v>72.719399999999993</v>
          </cell>
          <cell r="KP309">
            <v>487.50700000000001</v>
          </cell>
          <cell r="KV309">
            <v>70.423599999999993</v>
          </cell>
          <cell r="KW309">
            <v>481.79300000000001</v>
          </cell>
        </row>
        <row r="310">
          <cell r="JM310">
            <v>120.027</v>
          </cell>
          <cell r="JN310">
            <v>212.85300000000001</v>
          </cell>
          <cell r="JT310">
            <v>110.88500000000001</v>
          </cell>
          <cell r="JU310">
            <v>249.26499999999999</v>
          </cell>
          <cell r="KA310">
            <v>93.557100000000005</v>
          </cell>
          <cell r="KB310">
            <v>361.38299999999998</v>
          </cell>
          <cell r="KH310">
            <v>90.787599999999998</v>
          </cell>
          <cell r="KI310">
            <v>380.42700000000002</v>
          </cell>
          <cell r="KO310">
            <v>72.656999999999996</v>
          </cell>
          <cell r="KP310">
            <v>486.14100000000002</v>
          </cell>
          <cell r="KV310">
            <v>70.366500000000002</v>
          </cell>
          <cell r="KW310">
            <v>480.327</v>
          </cell>
        </row>
        <row r="311">
          <cell r="JM311">
            <v>119.81699999999999</v>
          </cell>
          <cell r="JN311">
            <v>212.107</v>
          </cell>
          <cell r="JT311">
            <v>110.70699999999999</v>
          </cell>
          <cell r="JU311">
            <v>248.447</v>
          </cell>
          <cell r="KA311">
            <v>93.433999999999997</v>
          </cell>
          <cell r="KB311">
            <v>360.19799999999998</v>
          </cell>
          <cell r="KH311">
            <v>90.673000000000002</v>
          </cell>
          <cell r="KI311">
            <v>379.22399999999999</v>
          </cell>
          <cell r="KO311">
            <v>72.594499999999996</v>
          </cell>
          <cell r="KP311">
            <v>484.80399999999997</v>
          </cell>
          <cell r="KV311">
            <v>70.309299999999993</v>
          </cell>
          <cell r="KW311">
            <v>478.89299999999997</v>
          </cell>
        </row>
        <row r="312">
          <cell r="JM312">
            <v>119.607</v>
          </cell>
          <cell r="JN312">
            <v>211.39599999999999</v>
          </cell>
          <cell r="JT312">
            <v>110.529</v>
          </cell>
          <cell r="JU312">
            <v>247.66200000000001</v>
          </cell>
          <cell r="KA312">
            <v>93.310900000000004</v>
          </cell>
          <cell r="KB312">
            <v>359.04700000000003</v>
          </cell>
          <cell r="KH312">
            <v>90.558400000000006</v>
          </cell>
          <cell r="KI312">
            <v>378.05399999999997</v>
          </cell>
          <cell r="KO312">
            <v>72.531800000000004</v>
          </cell>
          <cell r="KP312">
            <v>483.495</v>
          </cell>
          <cell r="KV312">
            <v>70.251900000000006</v>
          </cell>
          <cell r="KW312">
            <v>477.49200000000002</v>
          </cell>
        </row>
        <row r="313">
          <cell r="JM313">
            <v>119.39700000000001</v>
          </cell>
          <cell r="JN313">
            <v>210.71799999999999</v>
          </cell>
          <cell r="JT313">
            <v>110.352</v>
          </cell>
          <cell r="JU313">
            <v>246.90899999999999</v>
          </cell>
          <cell r="KA313">
            <v>93.187799999999996</v>
          </cell>
          <cell r="KB313">
            <v>357.93</v>
          </cell>
          <cell r="KH313">
            <v>90.443799999999996</v>
          </cell>
          <cell r="KI313">
            <v>376.91699999999997</v>
          </cell>
          <cell r="KO313">
            <v>72.468999999999994</v>
          </cell>
          <cell r="KP313">
            <v>482.214</v>
          </cell>
          <cell r="KV313">
            <v>70.194299999999998</v>
          </cell>
          <cell r="KW313">
            <v>476.12099999999998</v>
          </cell>
        </row>
        <row r="314">
          <cell r="JM314">
            <v>119.188</v>
          </cell>
          <cell r="JN314">
            <v>210.07400000000001</v>
          </cell>
          <cell r="JT314">
            <v>110.17400000000001</v>
          </cell>
          <cell r="JU314">
            <v>246.18600000000001</v>
          </cell>
          <cell r="KA314">
            <v>93.064800000000005</v>
          </cell>
          <cell r="KB314">
            <v>356.846</v>
          </cell>
          <cell r="KH314">
            <v>90.329300000000003</v>
          </cell>
          <cell r="KI314">
            <v>375.81099999999998</v>
          </cell>
          <cell r="KO314">
            <v>72.406099999999995</v>
          </cell>
          <cell r="KP314">
            <v>480.96</v>
          </cell>
          <cell r="KV314">
            <v>70.136700000000005</v>
          </cell>
          <cell r="KW314">
            <v>474.78100000000001</v>
          </cell>
        </row>
        <row r="315">
          <cell r="JM315">
            <v>118.979</v>
          </cell>
          <cell r="JN315">
            <v>209.46299999999999</v>
          </cell>
          <cell r="JT315">
            <v>109.997</v>
          </cell>
          <cell r="JU315">
            <v>245.495</v>
          </cell>
          <cell r="KA315">
            <v>92.941900000000004</v>
          </cell>
          <cell r="KB315">
            <v>355.79399999999998</v>
          </cell>
          <cell r="KH315">
            <v>90.214699999999993</v>
          </cell>
          <cell r="KI315">
            <v>374.73700000000002</v>
          </cell>
          <cell r="KO315">
            <v>72.343000000000004</v>
          </cell>
          <cell r="KP315">
            <v>479.73200000000003</v>
          </cell>
          <cell r="KV315">
            <v>70.078800000000001</v>
          </cell>
          <cell r="KW315">
            <v>473.47199999999998</v>
          </cell>
        </row>
        <row r="316">
          <cell r="JM316">
            <v>118.77</v>
          </cell>
          <cell r="JN316">
            <v>208.88399999999999</v>
          </cell>
          <cell r="JT316">
            <v>109.821</v>
          </cell>
          <cell r="JU316">
            <v>244.834</v>
          </cell>
          <cell r="KA316">
            <v>92.819000000000003</v>
          </cell>
          <cell r="KB316">
            <v>354.77499999999998</v>
          </cell>
          <cell r="KH316">
            <v>90.100200000000001</v>
          </cell>
          <cell r="KI316">
            <v>373.69400000000002</v>
          </cell>
          <cell r="KO316">
            <v>72.279899999999998</v>
          </cell>
          <cell r="KP316">
            <v>478.53100000000001</v>
          </cell>
          <cell r="KV316">
            <v>70.020899999999997</v>
          </cell>
          <cell r="KW316">
            <v>472.19200000000001</v>
          </cell>
        </row>
        <row r="317">
          <cell r="JM317">
            <v>118.562</v>
          </cell>
          <cell r="JN317">
            <v>208.33600000000001</v>
          </cell>
          <cell r="JT317">
            <v>109.64400000000001</v>
          </cell>
          <cell r="JU317">
            <v>244.202</v>
          </cell>
          <cell r="KA317">
            <v>92.696200000000005</v>
          </cell>
          <cell r="KB317">
            <v>353.786</v>
          </cell>
          <cell r="KH317">
            <v>89.985699999999994</v>
          </cell>
          <cell r="KI317">
            <v>372.68099999999998</v>
          </cell>
          <cell r="KO317">
            <v>72.2166</v>
          </cell>
          <cell r="KP317">
            <v>477.35500000000002</v>
          </cell>
          <cell r="KV317">
            <v>69.962800000000001</v>
          </cell>
          <cell r="KW317">
            <v>470.94200000000001</v>
          </cell>
        </row>
        <row r="318">
          <cell r="JM318">
            <v>118.355</v>
          </cell>
          <cell r="JN318">
            <v>207.81899999999999</v>
          </cell>
          <cell r="JT318">
            <v>109.468</v>
          </cell>
          <cell r="JU318">
            <v>243.6</v>
          </cell>
          <cell r="KA318">
            <v>92.573400000000007</v>
          </cell>
          <cell r="KB318">
            <v>352.82900000000001</v>
          </cell>
          <cell r="KH318">
            <v>89.871300000000005</v>
          </cell>
          <cell r="KI318">
            <v>371.69799999999998</v>
          </cell>
          <cell r="KO318">
            <v>72.153199999999998</v>
          </cell>
          <cell r="KP318">
            <v>476.20499999999998</v>
          </cell>
          <cell r="KV318">
            <v>69.904600000000002</v>
          </cell>
          <cell r="KW318">
            <v>469.721</v>
          </cell>
        </row>
        <row r="319">
          <cell r="JM319">
            <v>118.14700000000001</v>
          </cell>
          <cell r="JN319">
            <v>207.34100000000001</v>
          </cell>
          <cell r="JT319">
            <v>109.292</v>
          </cell>
          <cell r="JU319">
            <v>243.03399999999999</v>
          </cell>
          <cell r="KA319">
            <v>92.450699999999998</v>
          </cell>
          <cell r="KB319">
            <v>351.90899999999999</v>
          </cell>
          <cell r="KH319">
            <v>89.756900000000002</v>
          </cell>
          <cell r="KI319">
            <v>370.75099999999998</v>
          </cell>
          <cell r="KO319">
            <v>72.089699999999993</v>
          </cell>
          <cell r="KP319">
            <v>475.08499999999998</v>
          </cell>
          <cell r="KV319">
            <v>69.846299999999999</v>
          </cell>
          <cell r="KW319">
            <v>468.53399999999999</v>
          </cell>
        </row>
        <row r="320">
          <cell r="JM320">
            <v>117.941</v>
          </cell>
          <cell r="JN320">
            <v>206.85599999999999</v>
          </cell>
          <cell r="JT320">
            <v>109.117</v>
          </cell>
          <cell r="JU320">
            <v>242.46199999999999</v>
          </cell>
          <cell r="KA320">
            <v>92.328199999999995</v>
          </cell>
          <cell r="KB320">
            <v>350.98599999999999</v>
          </cell>
          <cell r="KH320">
            <v>89.642600000000002</v>
          </cell>
          <cell r="KI320">
            <v>369.80200000000002</v>
          </cell>
          <cell r="KO320">
            <v>72.0261</v>
          </cell>
          <cell r="KP320">
            <v>473.96699999999998</v>
          </cell>
          <cell r="KV320">
            <v>69.787899999999993</v>
          </cell>
          <cell r="KW320">
            <v>467.34500000000003</v>
          </cell>
        </row>
        <row r="321">
          <cell r="JM321">
            <v>117.73399999999999</v>
          </cell>
          <cell r="JN321">
            <v>206.37100000000001</v>
          </cell>
          <cell r="JT321">
            <v>108.941</v>
          </cell>
          <cell r="JU321">
            <v>241.88800000000001</v>
          </cell>
          <cell r="KA321">
            <v>92.205600000000004</v>
          </cell>
          <cell r="KB321">
            <v>350.06400000000002</v>
          </cell>
          <cell r="KH321">
            <v>89.528400000000005</v>
          </cell>
          <cell r="KI321">
            <v>368.85399999999998</v>
          </cell>
          <cell r="KO321">
            <v>71.962400000000002</v>
          </cell>
          <cell r="KP321">
            <v>472.85300000000001</v>
          </cell>
          <cell r="KV321">
            <v>69.729399999999998</v>
          </cell>
          <cell r="KW321">
            <v>466.15899999999999</v>
          </cell>
        </row>
        <row r="322">
          <cell r="JM322">
            <v>117.52800000000001</v>
          </cell>
          <cell r="JN322">
            <v>205.90899999999999</v>
          </cell>
          <cell r="JT322">
            <v>108.76600000000001</v>
          </cell>
          <cell r="JU322">
            <v>241.33600000000001</v>
          </cell>
          <cell r="KA322">
            <v>92.083200000000005</v>
          </cell>
          <cell r="KB322">
            <v>349.16500000000002</v>
          </cell>
          <cell r="KH322">
            <v>89.414100000000005</v>
          </cell>
          <cell r="KI322">
            <v>367.92899999999997</v>
          </cell>
          <cell r="KO322">
            <v>71.898700000000005</v>
          </cell>
          <cell r="KP322">
            <v>471.75799999999998</v>
          </cell>
          <cell r="KV322">
            <v>69.6708</v>
          </cell>
          <cell r="KW322">
            <v>464.99400000000003</v>
          </cell>
        </row>
        <row r="323">
          <cell r="JM323">
            <v>117.32299999999999</v>
          </cell>
          <cell r="JN323">
            <v>205.471</v>
          </cell>
          <cell r="JT323">
            <v>108.592</v>
          </cell>
          <cell r="JU323">
            <v>240.80699999999999</v>
          </cell>
          <cell r="KA323">
            <v>91.960899999999995</v>
          </cell>
          <cell r="KB323">
            <v>348.291</v>
          </cell>
          <cell r="KH323">
            <v>89.3</v>
          </cell>
          <cell r="KI323">
            <v>367.029</v>
          </cell>
          <cell r="KO323">
            <v>71.834800000000001</v>
          </cell>
          <cell r="KP323">
            <v>470.685</v>
          </cell>
          <cell r="KV323">
            <v>69.612099999999998</v>
          </cell>
          <cell r="KW323">
            <v>463.85300000000001</v>
          </cell>
        </row>
        <row r="324">
          <cell r="JM324">
            <v>117.11799999999999</v>
          </cell>
          <cell r="JN324">
            <v>205.05699999999999</v>
          </cell>
          <cell r="JT324">
            <v>108.417</v>
          </cell>
          <cell r="JU324">
            <v>240.30099999999999</v>
          </cell>
          <cell r="KA324">
            <v>91.8386</v>
          </cell>
          <cell r="KB324">
            <v>347.44200000000001</v>
          </cell>
          <cell r="KH324">
            <v>89.185900000000004</v>
          </cell>
          <cell r="KI324">
            <v>366.15100000000001</v>
          </cell>
          <cell r="KO324">
            <v>71.770799999999994</v>
          </cell>
          <cell r="KP324">
            <v>469.63299999999998</v>
          </cell>
          <cell r="KV324">
            <v>69.553200000000004</v>
          </cell>
          <cell r="KW324">
            <v>462.73500000000001</v>
          </cell>
        </row>
        <row r="325">
          <cell r="JM325">
            <v>116.913</v>
          </cell>
          <cell r="JN325">
            <v>204.667</v>
          </cell>
          <cell r="JT325">
            <v>108.24299999999999</v>
          </cell>
          <cell r="JU325">
            <v>239.81700000000001</v>
          </cell>
          <cell r="KA325">
            <v>91.716399999999993</v>
          </cell>
          <cell r="KB325">
            <v>346.61599999999999</v>
          </cell>
          <cell r="KH325">
            <v>89.071799999999996</v>
          </cell>
          <cell r="KI325">
            <v>365.298</v>
          </cell>
          <cell r="KO325">
            <v>71.706800000000001</v>
          </cell>
          <cell r="KP325">
            <v>468.6</v>
          </cell>
          <cell r="KV325">
            <v>69.494299999999996</v>
          </cell>
          <cell r="KW325">
            <v>461.64</v>
          </cell>
        </row>
        <row r="326">
          <cell r="JM326">
            <v>116.709</v>
          </cell>
          <cell r="JN326">
            <v>204.3</v>
          </cell>
          <cell r="JT326">
            <v>108.069</v>
          </cell>
          <cell r="JU326">
            <v>239.35499999999999</v>
          </cell>
          <cell r="KA326">
            <v>91.594399999999993</v>
          </cell>
          <cell r="KB326">
            <v>345.81400000000002</v>
          </cell>
          <cell r="KH326">
            <v>88.957899999999995</v>
          </cell>
          <cell r="KI326">
            <v>364.46600000000001</v>
          </cell>
          <cell r="KO326">
            <v>71.642600000000002</v>
          </cell>
          <cell r="KP326">
            <v>467.58800000000002</v>
          </cell>
          <cell r="KV326">
            <v>69.435299999999998</v>
          </cell>
          <cell r="KW326">
            <v>460.56700000000001</v>
          </cell>
        </row>
        <row r="327">
          <cell r="JM327">
            <v>116.505</v>
          </cell>
          <cell r="JN327">
            <v>203.95500000000001</v>
          </cell>
          <cell r="JT327">
            <v>107.896</v>
          </cell>
          <cell r="JU327">
            <v>238.91399999999999</v>
          </cell>
          <cell r="KA327">
            <v>91.472399999999993</v>
          </cell>
          <cell r="KB327">
            <v>345.03399999999999</v>
          </cell>
          <cell r="KH327">
            <v>88.843999999999994</v>
          </cell>
          <cell r="KI327">
            <v>363.65699999999998</v>
          </cell>
          <cell r="KO327">
            <v>71.578400000000002</v>
          </cell>
          <cell r="KP327">
            <v>466.59399999999999</v>
          </cell>
          <cell r="KV327">
            <v>69.376199999999997</v>
          </cell>
          <cell r="KW327">
            <v>459.51499999999999</v>
          </cell>
        </row>
        <row r="328">
          <cell r="JM328">
            <v>116.301</v>
          </cell>
          <cell r="JN328">
            <v>203.631</v>
          </cell>
          <cell r="JT328">
            <v>107.723</v>
          </cell>
          <cell r="JU328">
            <v>238.494</v>
          </cell>
          <cell r="KA328">
            <v>91.350499999999997</v>
          </cell>
          <cell r="KB328">
            <v>344.27600000000001</v>
          </cell>
          <cell r="KH328">
            <v>88.730099999999993</v>
          </cell>
          <cell r="KI328">
            <v>362.86900000000003</v>
          </cell>
          <cell r="KO328">
            <v>71.514200000000002</v>
          </cell>
          <cell r="KP328">
            <v>465.62</v>
          </cell>
          <cell r="KV328">
            <v>69.316999999999993</v>
          </cell>
          <cell r="KW328">
            <v>458.48399999999998</v>
          </cell>
        </row>
        <row r="329">
          <cell r="JM329">
            <v>116.098</v>
          </cell>
          <cell r="JN329">
            <v>203.32900000000001</v>
          </cell>
          <cell r="JT329">
            <v>107.55</v>
          </cell>
          <cell r="JU329">
            <v>238.09299999999999</v>
          </cell>
          <cell r="KA329">
            <v>91.228800000000007</v>
          </cell>
          <cell r="KB329">
            <v>343.54</v>
          </cell>
          <cell r="KH329">
            <v>88.616399999999999</v>
          </cell>
          <cell r="KI329">
            <v>362.10199999999998</v>
          </cell>
          <cell r="KO329">
            <v>71.449799999999996</v>
          </cell>
          <cell r="KP329">
            <v>464.66399999999999</v>
          </cell>
          <cell r="KV329">
            <v>69.2577</v>
          </cell>
          <cell r="KW329">
            <v>457.47399999999999</v>
          </cell>
        </row>
        <row r="330">
          <cell r="JM330">
            <v>115.896</v>
          </cell>
          <cell r="JN330">
            <v>203.047</v>
          </cell>
          <cell r="JT330">
            <v>107.377</v>
          </cell>
          <cell r="JU330">
            <v>237.71299999999999</v>
          </cell>
          <cell r="KA330">
            <v>91.107100000000003</v>
          </cell>
          <cell r="KB330">
            <v>342.82499999999999</v>
          </cell>
          <cell r="KH330">
            <v>88.502700000000004</v>
          </cell>
          <cell r="KI330">
            <v>361.35599999999999</v>
          </cell>
          <cell r="KO330">
            <v>71.385400000000004</v>
          </cell>
          <cell r="KP330">
            <v>463.726</v>
          </cell>
          <cell r="KV330">
            <v>69.198400000000007</v>
          </cell>
          <cell r="KW330">
            <v>456.483</v>
          </cell>
        </row>
        <row r="331">
          <cell r="JM331">
            <v>115.694</v>
          </cell>
          <cell r="JN331">
            <v>202.785</v>
          </cell>
          <cell r="JT331">
            <v>107.205</v>
          </cell>
          <cell r="JU331">
            <v>237.352</v>
          </cell>
          <cell r="KA331">
            <v>90.985600000000005</v>
          </cell>
          <cell r="KB331">
            <v>342.13</v>
          </cell>
          <cell r="KH331">
            <v>88.389200000000002</v>
          </cell>
          <cell r="KI331">
            <v>360.62900000000002</v>
          </cell>
          <cell r="KO331">
            <v>71.320999999999998</v>
          </cell>
          <cell r="KP331">
            <v>462.80599999999998</v>
          </cell>
          <cell r="KV331">
            <v>69.138999999999996</v>
          </cell>
          <cell r="KW331">
            <v>455.51299999999998</v>
          </cell>
        </row>
        <row r="332">
          <cell r="JM332">
            <v>115.492</v>
          </cell>
          <cell r="JN332">
            <v>202.54300000000001</v>
          </cell>
          <cell r="JT332">
            <v>107.033</v>
          </cell>
          <cell r="JU332">
            <v>237.00899999999999</v>
          </cell>
          <cell r="KA332">
            <v>90.864199999999997</v>
          </cell>
          <cell r="KB332">
            <v>341.45600000000002</v>
          </cell>
          <cell r="KH332">
            <v>88.275700000000001</v>
          </cell>
          <cell r="KI332">
            <v>359.92200000000003</v>
          </cell>
          <cell r="KO332">
            <v>71.256399999999999</v>
          </cell>
          <cell r="KP332">
            <v>461.904</v>
          </cell>
          <cell r="KV332">
            <v>69.079499999999996</v>
          </cell>
          <cell r="KW332">
            <v>454.56200000000001</v>
          </cell>
        </row>
        <row r="333">
          <cell r="JM333">
            <v>115.291</v>
          </cell>
          <cell r="JN333">
            <v>202.32</v>
          </cell>
          <cell r="JT333">
            <v>106.861</v>
          </cell>
          <cell r="JU333">
            <v>236.684</v>
          </cell>
          <cell r="KA333">
            <v>90.742900000000006</v>
          </cell>
          <cell r="KB333">
            <v>340.80099999999999</v>
          </cell>
          <cell r="KH333">
            <v>88.162300000000002</v>
          </cell>
          <cell r="KI333">
            <v>359.23500000000001</v>
          </cell>
          <cell r="KO333">
            <v>71.191800000000001</v>
          </cell>
          <cell r="KP333">
            <v>461.01799999999997</v>
          </cell>
          <cell r="KV333">
            <v>69.019900000000007</v>
          </cell>
          <cell r="KW333">
            <v>453.62900000000002</v>
          </cell>
        </row>
        <row r="334">
          <cell r="JM334">
            <v>115.09</v>
          </cell>
          <cell r="JN334">
            <v>202.11500000000001</v>
          </cell>
          <cell r="JT334">
            <v>106.69</v>
          </cell>
          <cell r="JU334">
            <v>236.37799999999999</v>
          </cell>
          <cell r="KA334">
            <v>90.621700000000004</v>
          </cell>
          <cell r="KB334">
            <v>340.16500000000002</v>
          </cell>
          <cell r="KH334">
            <v>88.049000000000007</v>
          </cell>
          <cell r="KI334">
            <v>358.565</v>
          </cell>
          <cell r="KO334">
            <v>71.127200000000002</v>
          </cell>
          <cell r="KP334">
            <v>460.149</v>
          </cell>
          <cell r="KV334">
            <v>68.960300000000004</v>
          </cell>
          <cell r="KW334">
            <v>452.71499999999997</v>
          </cell>
        </row>
        <row r="335">
          <cell r="JM335">
            <v>114.89</v>
          </cell>
          <cell r="JN335">
            <v>201.929</v>
          </cell>
          <cell r="JT335">
            <v>106.51900000000001</v>
          </cell>
          <cell r="JU335">
            <v>236.089</v>
          </cell>
          <cell r="KA335">
            <v>90.500699999999995</v>
          </cell>
          <cell r="KB335">
            <v>339.54899999999998</v>
          </cell>
          <cell r="KH335">
            <v>87.9358</v>
          </cell>
          <cell r="KI335">
            <v>357.91500000000002</v>
          </cell>
          <cell r="KO335">
            <v>71.0625</v>
          </cell>
          <cell r="KP335">
            <v>459.29700000000003</v>
          </cell>
          <cell r="KV335">
            <v>68.900700000000001</v>
          </cell>
          <cell r="KW335">
            <v>451.81900000000002</v>
          </cell>
        </row>
        <row r="336">
          <cell r="JM336">
            <v>114.69</v>
          </cell>
          <cell r="JN336">
            <v>201.76</v>
          </cell>
          <cell r="JT336">
            <v>106.348</v>
          </cell>
          <cell r="JU336">
            <v>235.81700000000001</v>
          </cell>
          <cell r="KA336">
            <v>90.379800000000003</v>
          </cell>
          <cell r="KB336">
            <v>338.95</v>
          </cell>
          <cell r="KH336">
            <v>87.822699999999998</v>
          </cell>
          <cell r="KI336">
            <v>357.28199999999998</v>
          </cell>
          <cell r="KO336">
            <v>70.997799999999998</v>
          </cell>
          <cell r="KP336">
            <v>458.46</v>
          </cell>
          <cell r="KV336">
            <v>68.840900000000005</v>
          </cell>
          <cell r="KW336">
            <v>450.94099999999997</v>
          </cell>
        </row>
        <row r="337">
          <cell r="JM337">
            <v>114.491</v>
          </cell>
          <cell r="JN337">
            <v>201.608</v>
          </cell>
          <cell r="JT337">
            <v>106.178</v>
          </cell>
          <cell r="JU337">
            <v>235.56200000000001</v>
          </cell>
          <cell r="KA337">
            <v>90.259</v>
          </cell>
          <cell r="KB337">
            <v>338.37</v>
          </cell>
          <cell r="KH337">
            <v>87.709699999999998</v>
          </cell>
          <cell r="KI337">
            <v>356.66699999999997</v>
          </cell>
          <cell r="KO337">
            <v>70.933000000000007</v>
          </cell>
          <cell r="KP337">
            <v>457.64</v>
          </cell>
          <cell r="KV337">
            <v>68.781099999999995</v>
          </cell>
          <cell r="KW337">
            <v>450.08</v>
          </cell>
        </row>
        <row r="338">
          <cell r="JM338">
            <v>114.292</v>
          </cell>
          <cell r="JN338">
            <v>201.47300000000001</v>
          </cell>
          <cell r="JT338">
            <v>106.008</v>
          </cell>
          <cell r="JU338">
            <v>235.32300000000001</v>
          </cell>
          <cell r="KA338">
            <v>90.138400000000004</v>
          </cell>
          <cell r="KB338">
            <v>337.80700000000002</v>
          </cell>
          <cell r="KH338">
            <v>87.596800000000002</v>
          </cell>
          <cell r="KI338">
            <v>356.06900000000002</v>
          </cell>
          <cell r="KO338">
            <v>70.868200000000002</v>
          </cell>
          <cell r="KP338">
            <v>456.834</v>
          </cell>
          <cell r="KV338">
            <v>68.721299999999999</v>
          </cell>
          <cell r="KW338">
            <v>449.23599999999999</v>
          </cell>
        </row>
        <row r="339">
          <cell r="JM339">
            <v>114.093</v>
          </cell>
          <cell r="JN339">
            <v>201.35599999999999</v>
          </cell>
          <cell r="JT339">
            <v>105.83799999999999</v>
          </cell>
          <cell r="JU339">
            <v>235.1</v>
          </cell>
          <cell r="KA339">
            <v>90.017899999999997</v>
          </cell>
          <cell r="KB339">
            <v>337.262</v>
          </cell>
          <cell r="KH339">
            <v>87.484099999999998</v>
          </cell>
          <cell r="KI339">
            <v>355.488</v>
          </cell>
          <cell r="KO339">
            <v>70.803399999999996</v>
          </cell>
          <cell r="KP339">
            <v>456.04500000000002</v>
          </cell>
          <cell r="KV339">
            <v>68.6614</v>
          </cell>
          <cell r="KW339">
            <v>448.41</v>
          </cell>
        </row>
        <row r="340">
          <cell r="JM340">
            <v>113.895</v>
          </cell>
          <cell r="JN340">
            <v>201.25399999999999</v>
          </cell>
          <cell r="JT340">
            <v>105.669</v>
          </cell>
          <cell r="JU340">
            <v>234.893</v>
          </cell>
          <cell r="KA340">
            <v>89.897499999999994</v>
          </cell>
          <cell r="KB340">
            <v>336.733</v>
          </cell>
          <cell r="KH340">
            <v>87.371399999999994</v>
          </cell>
          <cell r="KI340">
            <v>354.92399999999998</v>
          </cell>
          <cell r="KO340">
            <v>70.738500000000002</v>
          </cell>
          <cell r="KP340">
            <v>455.27</v>
          </cell>
          <cell r="KV340">
            <v>68.601500000000001</v>
          </cell>
          <cell r="KW340">
            <v>447.59899999999999</v>
          </cell>
        </row>
        <row r="341">
          <cell r="JM341">
            <v>113.69799999999999</v>
          </cell>
          <cell r="JN341">
            <v>201.16900000000001</v>
          </cell>
          <cell r="JT341">
            <v>105.5</v>
          </cell>
          <cell r="JU341">
            <v>234.703</v>
          </cell>
          <cell r="KA341">
            <v>89.777299999999997</v>
          </cell>
          <cell r="KB341">
            <v>336.22300000000001</v>
          </cell>
          <cell r="KH341">
            <v>87.258899999999997</v>
          </cell>
          <cell r="KI341">
            <v>354.37700000000001</v>
          </cell>
          <cell r="KO341">
            <v>70.673599999999993</v>
          </cell>
          <cell r="KP341">
            <v>454.51</v>
          </cell>
          <cell r="KV341">
            <v>68.541499999999999</v>
          </cell>
          <cell r="KW341">
            <v>446.80599999999998</v>
          </cell>
        </row>
        <row r="342">
          <cell r="JM342">
            <v>113.5</v>
          </cell>
          <cell r="JN342">
            <v>201.10400000000001</v>
          </cell>
          <cell r="JT342">
            <v>105.331</v>
          </cell>
          <cell r="JU342">
            <v>234.53100000000001</v>
          </cell>
          <cell r="KA342">
            <v>89.657200000000003</v>
          </cell>
          <cell r="KB342">
            <v>335.73200000000003</v>
          </cell>
          <cell r="KH342">
            <v>87.146500000000003</v>
          </cell>
          <cell r="KI342">
            <v>353.84899999999999</v>
          </cell>
          <cell r="KO342">
            <v>70.608699999999999</v>
          </cell>
          <cell r="KP342">
            <v>453.76799999999997</v>
          </cell>
          <cell r="KV342">
            <v>68.481499999999997</v>
          </cell>
          <cell r="KW342">
            <v>446.03199999999998</v>
          </cell>
        </row>
        <row r="343">
          <cell r="JM343">
            <v>113.304</v>
          </cell>
          <cell r="JN343">
            <v>201.03899999999999</v>
          </cell>
          <cell r="JT343">
            <v>105.163</v>
          </cell>
          <cell r="JU343">
            <v>234.36</v>
          </cell>
          <cell r="KA343">
            <v>89.537300000000002</v>
          </cell>
          <cell r="KB343">
            <v>335.24299999999999</v>
          </cell>
          <cell r="KH343">
            <v>87.034199999999998</v>
          </cell>
          <cell r="KI343">
            <v>353.32400000000001</v>
          </cell>
          <cell r="KO343">
            <v>70.543700000000001</v>
          </cell>
          <cell r="KP343">
            <v>453.029</v>
          </cell>
          <cell r="KV343">
            <v>68.421499999999995</v>
          </cell>
          <cell r="KW343">
            <v>445.26</v>
          </cell>
        </row>
        <row r="344">
          <cell r="JM344">
            <v>113.108</v>
          </cell>
          <cell r="JN344">
            <v>200.976</v>
          </cell>
          <cell r="JT344">
            <v>104.995</v>
          </cell>
          <cell r="JU344">
            <v>234.19</v>
          </cell>
          <cell r="KA344">
            <v>89.417500000000004</v>
          </cell>
          <cell r="KB344">
            <v>334.75799999999998</v>
          </cell>
          <cell r="KH344">
            <v>86.921999999999997</v>
          </cell>
          <cell r="KI344">
            <v>352.803</v>
          </cell>
          <cell r="KO344">
            <v>70.478700000000003</v>
          </cell>
          <cell r="KP344">
            <v>452.29599999999999</v>
          </cell>
          <cell r="KV344">
            <v>68.361400000000003</v>
          </cell>
          <cell r="KW344">
            <v>444.49299999999999</v>
          </cell>
        </row>
        <row r="345">
          <cell r="JM345">
            <v>112.91200000000001</v>
          </cell>
          <cell r="JN345">
            <v>200.92500000000001</v>
          </cell>
          <cell r="JT345">
            <v>104.827</v>
          </cell>
          <cell r="JU345">
            <v>234.03299999999999</v>
          </cell>
          <cell r="KA345">
            <v>89.297899999999998</v>
          </cell>
          <cell r="KB345">
            <v>334.286</v>
          </cell>
          <cell r="KH345">
            <v>86.81</v>
          </cell>
          <cell r="KI345">
            <v>352.29399999999998</v>
          </cell>
          <cell r="KO345">
            <v>70.413700000000006</v>
          </cell>
          <cell r="KP345">
            <v>451.57499999999999</v>
          </cell>
          <cell r="KV345">
            <v>68.301299999999998</v>
          </cell>
          <cell r="KW345">
            <v>443.73899999999998</v>
          </cell>
        </row>
        <row r="346">
          <cell r="JM346">
            <v>112.71599999999999</v>
          </cell>
          <cell r="JN346">
            <v>200.887</v>
          </cell>
          <cell r="JT346">
            <v>104.66</v>
          </cell>
          <cell r="JU346">
            <v>233.887</v>
          </cell>
          <cell r="KA346">
            <v>89.178399999999996</v>
          </cell>
          <cell r="KB346">
            <v>333.827</v>
          </cell>
          <cell r="KH346">
            <v>86.697999999999993</v>
          </cell>
          <cell r="KI346">
            <v>351.79899999999998</v>
          </cell>
          <cell r="KO346">
            <v>70.348699999999994</v>
          </cell>
          <cell r="KP346">
            <v>450.86700000000002</v>
          </cell>
          <cell r="KV346">
            <v>68.241100000000003</v>
          </cell>
          <cell r="KW346">
            <v>442.99799999999999</v>
          </cell>
        </row>
        <row r="347">
          <cell r="JM347">
            <v>112.52200000000001</v>
          </cell>
          <cell r="JN347">
            <v>200.86</v>
          </cell>
          <cell r="JT347">
            <v>104.49299999999999</v>
          </cell>
          <cell r="JU347">
            <v>233.75299999999999</v>
          </cell>
          <cell r="KA347">
            <v>89.059100000000001</v>
          </cell>
          <cell r="KB347">
            <v>333.38099999999997</v>
          </cell>
          <cell r="KH347">
            <v>86.586200000000005</v>
          </cell>
          <cell r="KI347">
            <v>351.31700000000001</v>
          </cell>
          <cell r="KO347">
            <v>70.283600000000007</v>
          </cell>
          <cell r="KP347">
            <v>450.17</v>
          </cell>
          <cell r="KV347">
            <v>68.180899999999994</v>
          </cell>
          <cell r="KW347">
            <v>442.27</v>
          </cell>
        </row>
        <row r="348">
          <cell r="JM348">
            <v>112.327</v>
          </cell>
          <cell r="JN348">
            <v>200.846</v>
          </cell>
          <cell r="JT348">
            <v>104.32599999999999</v>
          </cell>
          <cell r="JU348">
            <v>233.631</v>
          </cell>
          <cell r="KA348">
            <v>88.94</v>
          </cell>
          <cell r="KB348">
            <v>332.94799999999998</v>
          </cell>
          <cell r="KH348">
            <v>86.474599999999995</v>
          </cell>
          <cell r="KI348">
            <v>350.84699999999998</v>
          </cell>
          <cell r="KO348">
            <v>70.218599999999995</v>
          </cell>
          <cell r="KP348">
            <v>449.48500000000001</v>
          </cell>
          <cell r="KV348">
            <v>68.120699999999999</v>
          </cell>
          <cell r="KW348">
            <v>441.55399999999997</v>
          </cell>
        </row>
        <row r="349">
          <cell r="JM349">
            <v>112.133</v>
          </cell>
          <cell r="JN349">
            <v>200.84299999999999</v>
          </cell>
          <cell r="JT349">
            <v>104.16</v>
          </cell>
          <cell r="JU349">
            <v>233.52099999999999</v>
          </cell>
          <cell r="KA349">
            <v>88.820899999999995</v>
          </cell>
          <cell r="KB349">
            <v>332.52800000000002</v>
          </cell>
          <cell r="KH349">
            <v>86.363</v>
          </cell>
          <cell r="KI349">
            <v>350.38900000000001</v>
          </cell>
          <cell r="KO349">
            <v>70.153499999999994</v>
          </cell>
          <cell r="KP349">
            <v>448.81099999999998</v>
          </cell>
          <cell r="KV349">
            <v>68.060500000000005</v>
          </cell>
          <cell r="KW349">
            <v>440.851</v>
          </cell>
        </row>
        <row r="350">
          <cell r="JM350">
            <v>111.94</v>
          </cell>
          <cell r="JN350">
            <v>200.851</v>
          </cell>
          <cell r="JT350">
            <v>103.994</v>
          </cell>
          <cell r="JU350">
            <v>233.42099999999999</v>
          </cell>
          <cell r="KA350">
            <v>88.702100000000002</v>
          </cell>
          <cell r="KB350">
            <v>332.12</v>
          </cell>
          <cell r="KH350">
            <v>86.251599999999996</v>
          </cell>
          <cell r="KI350">
            <v>349.94400000000002</v>
          </cell>
          <cell r="KO350">
            <v>70.088399999999993</v>
          </cell>
          <cell r="KP350">
            <v>448.149</v>
          </cell>
          <cell r="KV350">
            <v>68.000200000000007</v>
          </cell>
          <cell r="KW350">
            <v>440.16</v>
          </cell>
        </row>
        <row r="351">
          <cell r="JM351">
            <v>111.747</v>
          </cell>
          <cell r="JN351">
            <v>200.87</v>
          </cell>
          <cell r="JT351">
            <v>103.828</v>
          </cell>
          <cell r="JU351">
            <v>233.33199999999999</v>
          </cell>
          <cell r="KA351">
            <v>88.583399999999997</v>
          </cell>
          <cell r="KB351">
            <v>331.72399999999999</v>
          </cell>
          <cell r="KH351">
            <v>86.1404</v>
          </cell>
          <cell r="KI351">
            <v>349.51</v>
          </cell>
          <cell r="KO351">
            <v>70.023300000000006</v>
          </cell>
          <cell r="KP351">
            <v>447.49799999999999</v>
          </cell>
          <cell r="KV351">
            <v>67.939899999999994</v>
          </cell>
          <cell r="KW351">
            <v>439.48200000000003</v>
          </cell>
        </row>
        <row r="352">
          <cell r="JM352">
            <v>111.554</v>
          </cell>
          <cell r="JN352">
            <v>200.90100000000001</v>
          </cell>
          <cell r="JT352">
            <v>103.663</v>
          </cell>
          <cell r="JU352">
            <v>233.25399999999999</v>
          </cell>
          <cell r="KA352">
            <v>88.4649</v>
          </cell>
          <cell r="KB352">
            <v>331.34</v>
          </cell>
          <cell r="KH352">
            <v>86.029200000000003</v>
          </cell>
          <cell r="KI352">
            <v>349.08800000000002</v>
          </cell>
          <cell r="KO352">
            <v>69.958200000000005</v>
          </cell>
          <cell r="KP352">
            <v>446.858</v>
          </cell>
          <cell r="KV352">
            <v>67.879599999999996</v>
          </cell>
          <cell r="KW352">
            <v>438.81400000000002</v>
          </cell>
        </row>
        <row r="353">
          <cell r="JM353">
            <v>111.36199999999999</v>
          </cell>
          <cell r="JN353">
            <v>200.941</v>
          </cell>
          <cell r="JT353">
            <v>103.498</v>
          </cell>
          <cell r="JU353">
            <v>233.18600000000001</v>
          </cell>
          <cell r="KA353">
            <v>88.346500000000006</v>
          </cell>
          <cell r="KB353">
            <v>330.96699999999998</v>
          </cell>
          <cell r="KH353">
            <v>85.918199999999999</v>
          </cell>
          <cell r="KI353">
            <v>348.678</v>
          </cell>
          <cell r="KO353">
            <v>69.893100000000004</v>
          </cell>
          <cell r="KP353">
            <v>446.22899999999998</v>
          </cell>
          <cell r="KV353">
            <v>67.819299999999998</v>
          </cell>
          <cell r="KW353">
            <v>438.15899999999999</v>
          </cell>
        </row>
        <row r="354">
          <cell r="JM354">
            <v>111.17</v>
          </cell>
          <cell r="JN354">
            <v>200.99199999999999</v>
          </cell>
          <cell r="JT354">
            <v>103.333</v>
          </cell>
          <cell r="JU354">
            <v>233.12799999999999</v>
          </cell>
          <cell r="KA354">
            <v>88.228300000000004</v>
          </cell>
          <cell r="KB354">
            <v>330.60599999999999</v>
          </cell>
          <cell r="KH354">
            <v>85.807400000000001</v>
          </cell>
          <cell r="KI354">
            <v>348.279</v>
          </cell>
          <cell r="KO354">
            <v>69.828000000000003</v>
          </cell>
          <cell r="KP354">
            <v>445.61</v>
          </cell>
          <cell r="KV354">
            <v>67.759</v>
          </cell>
          <cell r="KW354">
            <v>437.51499999999999</v>
          </cell>
        </row>
        <row r="355">
          <cell r="JM355">
            <v>110.979</v>
          </cell>
          <cell r="JN355">
            <v>201.053</v>
          </cell>
          <cell r="JT355">
            <v>103.169</v>
          </cell>
          <cell r="JU355">
            <v>233.08</v>
          </cell>
          <cell r="KA355">
            <v>88.110299999999995</v>
          </cell>
          <cell r="KB355">
            <v>330.255</v>
          </cell>
          <cell r="KH355">
            <v>85.696600000000004</v>
          </cell>
          <cell r="KI355">
            <v>347.89</v>
          </cell>
          <cell r="KO355">
            <v>69.762900000000002</v>
          </cell>
          <cell r="KP355">
            <v>445.00200000000001</v>
          </cell>
          <cell r="KV355">
            <v>67.698599999999999</v>
          </cell>
          <cell r="KW355">
            <v>436.88099999999997</v>
          </cell>
        </row>
        <row r="356">
          <cell r="JM356">
            <v>110.788</v>
          </cell>
          <cell r="JN356">
            <v>201.124</v>
          </cell>
          <cell r="JT356">
            <v>103.005</v>
          </cell>
          <cell r="JU356">
            <v>233.04300000000001</v>
          </cell>
          <cell r="KA356">
            <v>87.992400000000004</v>
          </cell>
          <cell r="KB356">
            <v>329.916</v>
          </cell>
          <cell r="KH356">
            <v>85.586100000000002</v>
          </cell>
          <cell r="KI356">
            <v>347.51299999999998</v>
          </cell>
          <cell r="KO356">
            <v>69.697699999999998</v>
          </cell>
          <cell r="KP356">
            <v>444.404</v>
          </cell>
          <cell r="KV356">
            <v>67.638300000000001</v>
          </cell>
          <cell r="KW356">
            <v>436.25900000000001</v>
          </cell>
        </row>
        <row r="357">
          <cell r="JM357">
            <v>110.598</v>
          </cell>
          <cell r="JN357">
            <v>201.20500000000001</v>
          </cell>
          <cell r="JT357">
            <v>102.84099999999999</v>
          </cell>
          <cell r="JU357">
            <v>233.01400000000001</v>
          </cell>
          <cell r="KA357">
            <v>87.874700000000004</v>
          </cell>
          <cell r="KB357">
            <v>329.58699999999999</v>
          </cell>
          <cell r="KH357">
            <v>85.4756</v>
          </cell>
          <cell r="KI357">
            <v>347.14600000000002</v>
          </cell>
          <cell r="KO357">
            <v>69.632599999999996</v>
          </cell>
          <cell r="KP357">
            <v>443.81599999999997</v>
          </cell>
          <cell r="KV357">
            <v>67.5779</v>
          </cell>
          <cell r="KW357">
            <v>435.64800000000002</v>
          </cell>
        </row>
        <row r="358">
          <cell r="JM358">
            <v>110.408</v>
          </cell>
          <cell r="JN358">
            <v>201.29499999999999</v>
          </cell>
          <cell r="JT358">
            <v>102.678</v>
          </cell>
          <cell r="JU358">
            <v>232.995</v>
          </cell>
          <cell r="KA358">
            <v>87.757199999999997</v>
          </cell>
          <cell r="KB358">
            <v>329.26900000000001</v>
          </cell>
          <cell r="KH358">
            <v>85.365300000000005</v>
          </cell>
          <cell r="KI358">
            <v>346.78899999999999</v>
          </cell>
          <cell r="KO358">
            <v>69.567499999999995</v>
          </cell>
          <cell r="KP358">
            <v>443.238</v>
          </cell>
          <cell r="KV358">
            <v>67.517499999999998</v>
          </cell>
          <cell r="KW358">
            <v>435.04700000000003</v>
          </cell>
        </row>
        <row r="359">
          <cell r="JM359">
            <v>110.21899999999999</v>
          </cell>
          <cell r="JN359">
            <v>201.39400000000001</v>
          </cell>
          <cell r="JT359">
            <v>102.515</v>
          </cell>
          <cell r="JU359">
            <v>232.98500000000001</v>
          </cell>
          <cell r="KA359">
            <v>87.639899999999997</v>
          </cell>
          <cell r="KB359">
            <v>328.96100000000001</v>
          </cell>
          <cell r="KH359">
            <v>85.255200000000002</v>
          </cell>
          <cell r="KI359">
            <v>346.44299999999998</v>
          </cell>
          <cell r="KO359">
            <v>69.502399999999994</v>
          </cell>
          <cell r="KP359">
            <v>442.66899999999998</v>
          </cell>
          <cell r="KV359">
            <v>67.4572</v>
          </cell>
          <cell r="KW359">
            <v>434.45600000000002</v>
          </cell>
        </row>
        <row r="360">
          <cell r="JM360">
            <v>110.03</v>
          </cell>
          <cell r="JN360">
            <v>201.50200000000001</v>
          </cell>
          <cell r="JT360">
            <v>102.35299999999999</v>
          </cell>
          <cell r="JU360">
            <v>232.98500000000001</v>
          </cell>
          <cell r="KA360">
            <v>87.5227</v>
          </cell>
          <cell r="KB360">
            <v>328.66399999999999</v>
          </cell>
          <cell r="KH360">
            <v>85.145200000000003</v>
          </cell>
          <cell r="KI360">
            <v>346.10599999999999</v>
          </cell>
          <cell r="KO360">
            <v>69.437299999999993</v>
          </cell>
          <cell r="KP360">
            <v>442.11</v>
          </cell>
          <cell r="KV360">
            <v>67.396799999999999</v>
          </cell>
          <cell r="KW360">
            <v>433.87599999999998</v>
          </cell>
        </row>
        <row r="361">
          <cell r="JM361">
            <v>109.842</v>
          </cell>
          <cell r="JN361">
            <v>201.62</v>
          </cell>
          <cell r="JT361">
            <v>102.191</v>
          </cell>
          <cell r="JU361">
            <v>232.99299999999999</v>
          </cell>
          <cell r="KA361">
            <v>87.405699999999996</v>
          </cell>
          <cell r="KB361">
            <v>328.37599999999998</v>
          </cell>
          <cell r="KH361">
            <v>85.035399999999996</v>
          </cell>
          <cell r="KI361">
            <v>345.78</v>
          </cell>
          <cell r="KO361">
            <v>69.372200000000007</v>
          </cell>
          <cell r="KP361">
            <v>441.56099999999998</v>
          </cell>
          <cell r="KV361">
            <v>67.336399999999998</v>
          </cell>
          <cell r="KW361">
            <v>433.30599999999998</v>
          </cell>
        </row>
        <row r="362">
          <cell r="JM362">
            <v>109.654</v>
          </cell>
          <cell r="JN362">
            <v>201.745</v>
          </cell>
          <cell r="JT362">
            <v>102.029</v>
          </cell>
          <cell r="JU362">
            <v>233.00899999999999</v>
          </cell>
          <cell r="KA362">
            <v>87.288899999999998</v>
          </cell>
          <cell r="KB362">
            <v>328.09800000000001</v>
          </cell>
          <cell r="KH362">
            <v>84.925700000000006</v>
          </cell>
          <cell r="KI362">
            <v>345.46300000000002</v>
          </cell>
          <cell r="KO362">
            <v>69.307100000000005</v>
          </cell>
          <cell r="KP362">
            <v>441.02</v>
          </cell>
          <cell r="KV362">
            <v>67.275999999999996</v>
          </cell>
          <cell r="KW362">
            <v>432.745</v>
          </cell>
        </row>
        <row r="363">
          <cell r="JM363">
            <v>109.46599999999999</v>
          </cell>
          <cell r="JN363">
            <v>201.88</v>
          </cell>
          <cell r="JT363">
            <v>101.867</v>
          </cell>
          <cell r="JU363">
            <v>233.03399999999999</v>
          </cell>
          <cell r="KA363">
            <v>87.172200000000004</v>
          </cell>
          <cell r="KB363">
            <v>327.82900000000001</v>
          </cell>
          <cell r="KH363">
            <v>84.816100000000006</v>
          </cell>
          <cell r="KI363">
            <v>345.15499999999997</v>
          </cell>
          <cell r="KO363">
            <v>69.242099999999994</v>
          </cell>
          <cell r="KP363">
            <v>440.48899999999998</v>
          </cell>
          <cell r="KV363">
            <v>67.215599999999995</v>
          </cell>
          <cell r="KW363">
            <v>432.19499999999999</v>
          </cell>
        </row>
        <row r="364">
          <cell r="JM364">
            <v>109.279</v>
          </cell>
          <cell r="JN364">
            <v>202.02199999999999</v>
          </cell>
          <cell r="JT364">
            <v>101.706</v>
          </cell>
          <cell r="JU364">
            <v>233.06800000000001</v>
          </cell>
          <cell r="KA364">
            <v>87.055800000000005</v>
          </cell>
          <cell r="KB364">
            <v>327.57</v>
          </cell>
          <cell r="KH364">
            <v>84.706699999999998</v>
          </cell>
          <cell r="KI364">
            <v>344.85700000000003</v>
          </cell>
          <cell r="KO364">
            <v>69.177000000000007</v>
          </cell>
          <cell r="KP364">
            <v>439.96699999999998</v>
          </cell>
          <cell r="KV364">
            <v>67.155199999999994</v>
          </cell>
          <cell r="KW364">
            <v>431.654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Transient in Corridor.n"/>
    </sheetNames>
    <sheetDataSet>
      <sheetData sheetId="0">
        <row r="4">
          <cell r="A4">
            <v>0</v>
          </cell>
          <cell r="I4">
            <v>20</v>
          </cell>
          <cell r="K4">
            <v>6.0993899999999996</v>
          </cell>
          <cell r="P4">
            <v>20</v>
          </cell>
          <cell r="R4">
            <v>6.0993899999999996</v>
          </cell>
          <cell r="AY4">
            <v>20</v>
          </cell>
          <cell r="BA4">
            <v>6.0993899999999996</v>
          </cell>
          <cell r="BH4">
            <v>0</v>
          </cell>
        </row>
        <row r="5">
          <cell r="A5">
            <v>10</v>
          </cell>
          <cell r="I5">
            <v>20</v>
          </cell>
          <cell r="K5">
            <v>6.0993500000000003</v>
          </cell>
          <cell r="P5">
            <v>20</v>
          </cell>
          <cell r="R5">
            <v>6.0993899999999996</v>
          </cell>
          <cell r="AY5">
            <v>20.849599999999999</v>
          </cell>
          <cell r="BA5">
            <v>5.9847099999999998</v>
          </cell>
          <cell r="BH5">
            <v>1951.76</v>
          </cell>
        </row>
        <row r="6">
          <cell r="A6">
            <v>20</v>
          </cell>
          <cell r="I6">
            <v>20</v>
          </cell>
          <cell r="K6">
            <v>6.0993199999999996</v>
          </cell>
          <cell r="P6">
            <v>20</v>
          </cell>
          <cell r="R6">
            <v>6.0993899999999996</v>
          </cell>
          <cell r="AY6">
            <v>20.907699999999998</v>
          </cell>
          <cell r="BA6">
            <v>5.6494099999999996</v>
          </cell>
          <cell r="BH6">
            <v>3903.52</v>
          </cell>
        </row>
        <row r="7">
          <cell r="A7">
            <v>30</v>
          </cell>
          <cell r="I7">
            <v>20</v>
          </cell>
          <cell r="K7">
            <v>6.0992800000000003</v>
          </cell>
          <cell r="P7">
            <v>20</v>
          </cell>
          <cell r="R7">
            <v>6.0993899999999996</v>
          </cell>
          <cell r="AY7">
            <v>20.927800000000001</v>
          </cell>
          <cell r="BA7">
            <v>5.1180599999999998</v>
          </cell>
          <cell r="BH7">
            <v>5855.28</v>
          </cell>
        </row>
        <row r="8">
          <cell r="A8">
            <v>40</v>
          </cell>
          <cell r="I8">
            <v>20</v>
          </cell>
          <cell r="K8">
            <v>6.0992499999999996</v>
          </cell>
          <cell r="P8">
            <v>20</v>
          </cell>
          <cell r="R8">
            <v>6.0993899999999996</v>
          </cell>
          <cell r="AY8">
            <v>21.021100000000001</v>
          </cell>
          <cell r="BA8">
            <v>4.5639599999999998</v>
          </cell>
          <cell r="BH8">
            <v>7807.04</v>
          </cell>
        </row>
        <row r="9">
          <cell r="A9">
            <v>50</v>
          </cell>
          <cell r="I9">
            <v>20</v>
          </cell>
          <cell r="K9">
            <v>6.0992100000000002</v>
          </cell>
          <cell r="P9">
            <v>20</v>
          </cell>
          <cell r="R9">
            <v>6.0993899999999996</v>
          </cell>
          <cell r="AY9">
            <v>21.366299999999999</v>
          </cell>
          <cell r="BA9">
            <v>4.1353400000000002</v>
          </cell>
          <cell r="BH9">
            <v>17910.2</v>
          </cell>
        </row>
        <row r="10">
          <cell r="A10">
            <v>60</v>
          </cell>
          <cell r="I10">
            <v>20</v>
          </cell>
          <cell r="K10">
            <v>6.0991799999999996</v>
          </cell>
          <cell r="P10">
            <v>20.055399999999999</v>
          </cell>
          <cell r="R10">
            <v>6.0965400000000001</v>
          </cell>
          <cell r="AY10">
            <v>22.238499999999998</v>
          </cell>
          <cell r="BA10">
            <v>3.80213</v>
          </cell>
          <cell r="BH10">
            <v>35194</v>
          </cell>
        </row>
        <row r="11">
          <cell r="A11">
            <v>70</v>
          </cell>
          <cell r="I11">
            <v>20</v>
          </cell>
          <cell r="K11">
            <v>6.0991400000000002</v>
          </cell>
          <cell r="P11">
            <v>20.183599999999998</v>
          </cell>
          <cell r="R11">
            <v>6.0796900000000003</v>
          </cell>
          <cell r="AY11">
            <v>23.674800000000001</v>
          </cell>
          <cell r="BA11">
            <v>3.5982599999999998</v>
          </cell>
          <cell r="BH11">
            <v>58192.1</v>
          </cell>
        </row>
        <row r="12">
          <cell r="A12">
            <v>80</v>
          </cell>
          <cell r="I12">
            <v>20</v>
          </cell>
          <cell r="K12">
            <v>6.0991099999999996</v>
          </cell>
          <cell r="P12">
            <v>20.368099999999998</v>
          </cell>
          <cell r="R12">
            <v>6.0343799999999996</v>
          </cell>
          <cell r="AY12">
            <v>25.731400000000001</v>
          </cell>
          <cell r="BA12">
            <v>3.5086400000000002</v>
          </cell>
          <cell r="BH12">
            <v>86904.4</v>
          </cell>
        </row>
        <row r="13">
          <cell r="A13">
            <v>90</v>
          </cell>
          <cell r="I13">
            <v>20.0001</v>
          </cell>
          <cell r="K13">
            <v>6.0990700000000002</v>
          </cell>
          <cell r="P13">
            <v>20.625900000000001</v>
          </cell>
          <cell r="R13">
            <v>5.9492799999999999</v>
          </cell>
          <cell r="AY13">
            <v>28.392900000000001</v>
          </cell>
          <cell r="BA13">
            <v>3.4992800000000002</v>
          </cell>
          <cell r="BH13">
            <v>117844</v>
          </cell>
        </row>
        <row r="14">
          <cell r="A14">
            <v>100</v>
          </cell>
          <cell r="I14">
            <v>20.0001</v>
          </cell>
          <cell r="K14">
            <v>6.0990399999999996</v>
          </cell>
          <cell r="P14">
            <v>20.981999999999999</v>
          </cell>
          <cell r="R14">
            <v>5.8222800000000001</v>
          </cell>
          <cell r="AY14">
            <v>31.4133</v>
          </cell>
          <cell r="BA14">
            <v>3.5348999999999999</v>
          </cell>
          <cell r="BH14">
            <v>147603</v>
          </cell>
        </row>
        <row r="15">
          <cell r="A15">
            <v>110</v>
          </cell>
          <cell r="I15">
            <v>20.0001</v>
          </cell>
          <cell r="K15">
            <v>6.0990099999999998</v>
          </cell>
          <cell r="P15">
            <v>21.453299999999999</v>
          </cell>
          <cell r="R15">
            <v>5.6632600000000002</v>
          </cell>
          <cell r="AY15">
            <v>34.5871</v>
          </cell>
          <cell r="BA15">
            <v>3.5826699999999998</v>
          </cell>
          <cell r="BH15">
            <v>177361</v>
          </cell>
        </row>
        <row r="16">
          <cell r="A16">
            <v>120</v>
          </cell>
          <cell r="I16">
            <v>20.0001</v>
          </cell>
          <cell r="K16">
            <v>6.0989699999999996</v>
          </cell>
          <cell r="P16">
            <v>22.048100000000002</v>
          </cell>
          <cell r="R16">
            <v>5.4897</v>
          </cell>
          <cell r="AY16">
            <v>37.759399999999999</v>
          </cell>
          <cell r="BA16">
            <v>3.6250499999999999</v>
          </cell>
          <cell r="BH16">
            <v>207120</v>
          </cell>
        </row>
        <row r="17">
          <cell r="A17">
            <v>130</v>
          </cell>
          <cell r="I17">
            <v>20.0001</v>
          </cell>
          <cell r="K17">
            <v>6.0989399999999998</v>
          </cell>
          <cell r="P17">
            <v>22.7666</v>
          </cell>
          <cell r="R17">
            <v>5.3184300000000002</v>
          </cell>
          <cell r="AY17">
            <v>40.8782</v>
          </cell>
          <cell r="BA17">
            <v>3.6558199999999998</v>
          </cell>
          <cell r="BH17">
            <v>241639</v>
          </cell>
        </row>
        <row r="18">
          <cell r="A18">
            <v>140</v>
          </cell>
          <cell r="I18">
            <v>20.0001</v>
          </cell>
          <cell r="K18">
            <v>6.0989100000000001</v>
          </cell>
          <cell r="P18">
            <v>23.607700000000001</v>
          </cell>
          <cell r="R18">
            <v>5.1603500000000002</v>
          </cell>
          <cell r="AY18">
            <v>44.212899999999998</v>
          </cell>
          <cell r="BA18">
            <v>3.6736800000000001</v>
          </cell>
          <cell r="BH18">
            <v>283301</v>
          </cell>
        </row>
        <row r="19">
          <cell r="A19">
            <v>150</v>
          </cell>
          <cell r="I19">
            <v>20.0001</v>
          </cell>
          <cell r="K19">
            <v>6.0988800000000003</v>
          </cell>
          <cell r="P19">
            <v>24.575500000000002</v>
          </cell>
          <cell r="R19">
            <v>5.0198099999999997</v>
          </cell>
          <cell r="AY19">
            <v>47.685499999999998</v>
          </cell>
          <cell r="BA19">
            <v>3.6875900000000001</v>
          </cell>
          <cell r="BH19">
            <v>324962</v>
          </cell>
        </row>
        <row r="20">
          <cell r="A20">
            <v>160</v>
          </cell>
          <cell r="I20">
            <v>20.0002</v>
          </cell>
          <cell r="K20">
            <v>6.0988499999999997</v>
          </cell>
          <cell r="P20">
            <v>25.668700000000001</v>
          </cell>
          <cell r="R20">
            <v>4.8975099999999996</v>
          </cell>
          <cell r="AY20">
            <v>51.176099999999998</v>
          </cell>
          <cell r="BA20">
            <v>3.6997100000000001</v>
          </cell>
          <cell r="BH20">
            <v>366623</v>
          </cell>
        </row>
        <row r="21">
          <cell r="A21">
            <v>170</v>
          </cell>
          <cell r="I21">
            <v>20.0002</v>
          </cell>
          <cell r="K21">
            <v>6.0988199999999999</v>
          </cell>
          <cell r="P21">
            <v>26.8688</v>
          </cell>
          <cell r="R21">
            <v>4.7926399999999996</v>
          </cell>
          <cell r="AY21">
            <v>54.627600000000001</v>
          </cell>
          <cell r="BA21">
            <v>3.70966</v>
          </cell>
          <cell r="BH21">
            <v>410665</v>
          </cell>
        </row>
        <row r="22">
          <cell r="A22">
            <v>180</v>
          </cell>
          <cell r="I22">
            <v>20.000299999999999</v>
          </cell>
          <cell r="K22">
            <v>6.0987900000000002</v>
          </cell>
          <cell r="P22">
            <v>28.161899999999999</v>
          </cell>
          <cell r="R22">
            <v>4.7026399999999997</v>
          </cell>
          <cell r="AY22">
            <v>58.301099999999998</v>
          </cell>
          <cell r="BA22">
            <v>3.7147899999999998</v>
          </cell>
          <cell r="BH22">
            <v>464229</v>
          </cell>
        </row>
        <row r="23">
          <cell r="A23">
            <v>190</v>
          </cell>
          <cell r="I23">
            <v>20.000299999999999</v>
          </cell>
          <cell r="K23">
            <v>6.0987600000000004</v>
          </cell>
          <cell r="P23">
            <v>29.541899999999998</v>
          </cell>
          <cell r="R23">
            <v>4.6216100000000004</v>
          </cell>
          <cell r="AY23">
            <v>62.1708</v>
          </cell>
          <cell r="BA23">
            <v>3.7189399999999999</v>
          </cell>
          <cell r="BH23">
            <v>517792</v>
          </cell>
        </row>
        <row r="24">
          <cell r="A24">
            <v>200</v>
          </cell>
          <cell r="I24">
            <v>20.000299999999999</v>
          </cell>
          <cell r="K24">
            <v>6.0987299999999998</v>
          </cell>
          <cell r="P24">
            <v>30.989000000000001</v>
          </cell>
          <cell r="R24">
            <v>4.5358200000000002</v>
          </cell>
          <cell r="AY24">
            <v>66.095100000000002</v>
          </cell>
          <cell r="BA24">
            <v>3.7223299999999999</v>
          </cell>
          <cell r="BH24">
            <v>571356</v>
          </cell>
        </row>
        <row r="25">
          <cell r="A25">
            <v>210</v>
          </cell>
          <cell r="I25">
            <v>20.4587</v>
          </cell>
          <cell r="K25">
            <v>6.0702499999999997</v>
          </cell>
          <cell r="P25">
            <v>32.425899999999999</v>
          </cell>
          <cell r="R25">
            <v>4.4346699999999997</v>
          </cell>
          <cell r="AY25">
            <v>70.002700000000004</v>
          </cell>
          <cell r="BA25">
            <v>3.7238799999999999</v>
          </cell>
          <cell r="BH25">
            <v>624919</v>
          </cell>
        </row>
        <row r="26">
          <cell r="A26">
            <v>220</v>
          </cell>
          <cell r="I26">
            <v>21.3093</v>
          </cell>
          <cell r="K26">
            <v>5.9406600000000003</v>
          </cell>
          <cell r="P26">
            <v>33.7821</v>
          </cell>
          <cell r="R26">
            <v>4.3218899999999998</v>
          </cell>
          <cell r="AY26">
            <v>74.107699999999994</v>
          </cell>
          <cell r="BA26">
            <v>3.7208800000000002</v>
          </cell>
          <cell r="BH26">
            <v>690385</v>
          </cell>
        </row>
        <row r="27">
          <cell r="A27">
            <v>230</v>
          </cell>
          <cell r="I27">
            <v>22.151900000000001</v>
          </cell>
          <cell r="K27">
            <v>5.7280699999999998</v>
          </cell>
          <cell r="P27">
            <v>35.017899999999997</v>
          </cell>
          <cell r="R27">
            <v>4.2024499999999998</v>
          </cell>
          <cell r="AY27">
            <v>78.489999999999995</v>
          </cell>
          <cell r="BA27">
            <v>3.7146499999999998</v>
          </cell>
          <cell r="BH27">
            <v>755851</v>
          </cell>
        </row>
        <row r="28">
          <cell r="A28">
            <v>240</v>
          </cell>
          <cell r="I28">
            <v>23.031199999999998</v>
          </cell>
          <cell r="K28">
            <v>5.4643800000000002</v>
          </cell>
          <cell r="P28">
            <v>36.152900000000002</v>
          </cell>
          <cell r="R28">
            <v>4.08019</v>
          </cell>
          <cell r="AY28">
            <v>83.007599999999996</v>
          </cell>
          <cell r="BA28">
            <v>3.7046800000000002</v>
          </cell>
          <cell r="BH28">
            <v>821317</v>
          </cell>
        </row>
        <row r="29">
          <cell r="A29">
            <v>250</v>
          </cell>
          <cell r="I29">
            <v>23.980699999999999</v>
          </cell>
          <cell r="K29">
            <v>5.1841900000000001</v>
          </cell>
          <cell r="P29">
            <v>37.211199999999998</v>
          </cell>
          <cell r="R29">
            <v>3.9561299999999999</v>
          </cell>
          <cell r="AY29">
            <v>87.608400000000003</v>
          </cell>
          <cell r="BA29">
            <v>3.6907800000000002</v>
          </cell>
          <cell r="BH29">
            <v>886782</v>
          </cell>
        </row>
        <row r="30">
          <cell r="A30">
            <v>260</v>
          </cell>
          <cell r="I30">
            <v>25.013300000000001</v>
          </cell>
          <cell r="K30">
            <v>4.9094600000000002</v>
          </cell>
          <cell r="P30">
            <v>38.209299999999999</v>
          </cell>
          <cell r="R30">
            <v>3.8315000000000001</v>
          </cell>
          <cell r="AY30">
            <v>92.4375</v>
          </cell>
          <cell r="BA30">
            <v>3.6724399999999999</v>
          </cell>
          <cell r="BH30">
            <v>961769</v>
          </cell>
        </row>
        <row r="31">
          <cell r="A31">
            <v>270</v>
          </cell>
          <cell r="I31">
            <v>26.1188</v>
          </cell>
          <cell r="K31">
            <v>4.6387499999999999</v>
          </cell>
          <cell r="P31">
            <v>39.17</v>
          </cell>
          <cell r="R31">
            <v>3.7072500000000002</v>
          </cell>
          <cell r="AY31">
            <v>97.671300000000002</v>
          </cell>
          <cell r="BA31">
            <v>3.6511900000000002</v>
          </cell>
          <cell r="BH31">
            <v>1039140</v>
          </cell>
        </row>
        <row r="32">
          <cell r="A32">
            <v>280</v>
          </cell>
          <cell r="I32">
            <v>27.213200000000001</v>
          </cell>
          <cell r="K32">
            <v>4.3066300000000002</v>
          </cell>
          <cell r="P32">
            <v>40.1145</v>
          </cell>
          <cell r="R32">
            <v>3.58433</v>
          </cell>
          <cell r="AY32">
            <v>103.125</v>
          </cell>
          <cell r="BA32">
            <v>3.6282899999999998</v>
          </cell>
          <cell r="BH32">
            <v>1116500</v>
          </cell>
        </row>
        <row r="33">
          <cell r="A33">
            <v>290</v>
          </cell>
          <cell r="I33">
            <v>28.062100000000001</v>
          </cell>
          <cell r="K33">
            <v>3.8841199999999998</v>
          </cell>
          <cell r="P33">
            <v>41.053699999999999</v>
          </cell>
          <cell r="R33">
            <v>3.4613900000000002</v>
          </cell>
          <cell r="AY33">
            <v>108.717</v>
          </cell>
          <cell r="BA33">
            <v>3.6034199999999998</v>
          </cell>
          <cell r="BH33">
            <v>1193870</v>
          </cell>
        </row>
        <row r="34">
          <cell r="A34">
            <v>300</v>
          </cell>
          <cell r="I34">
            <v>28.4527</v>
          </cell>
          <cell r="K34">
            <v>3.3837700000000002</v>
          </cell>
          <cell r="P34">
            <v>41.992100000000001</v>
          </cell>
          <cell r="R34">
            <v>3.33378</v>
          </cell>
          <cell r="AY34">
            <v>114.527</v>
          </cell>
          <cell r="BA34">
            <v>3.5753400000000002</v>
          </cell>
          <cell r="BH34">
            <v>1278380</v>
          </cell>
        </row>
        <row r="35">
          <cell r="A35">
            <v>310</v>
          </cell>
          <cell r="I35">
            <v>28.331</v>
          </cell>
          <cell r="K35">
            <v>2.8626100000000001</v>
          </cell>
          <cell r="P35">
            <v>42.837499999999999</v>
          </cell>
          <cell r="R35">
            <v>3.1803400000000002</v>
          </cell>
          <cell r="AY35">
            <v>120.825</v>
          </cell>
          <cell r="BA35">
            <v>3.5406300000000002</v>
          </cell>
          <cell r="BH35">
            <v>1367650</v>
          </cell>
        </row>
        <row r="36">
          <cell r="A36">
            <v>320</v>
          </cell>
          <cell r="I36">
            <v>28.150099999999998</v>
          </cell>
          <cell r="K36">
            <v>2.3692099999999998</v>
          </cell>
          <cell r="P36">
            <v>43.429900000000004</v>
          </cell>
          <cell r="R36">
            <v>2.9922</v>
          </cell>
          <cell r="AY36">
            <v>127.316</v>
          </cell>
          <cell r="BA36">
            <v>3.4910199999999998</v>
          </cell>
          <cell r="BH36">
            <v>1456910</v>
          </cell>
        </row>
        <row r="37">
          <cell r="A37">
            <v>330</v>
          </cell>
          <cell r="I37">
            <v>28.12</v>
          </cell>
          <cell r="K37">
            <v>1.90106</v>
          </cell>
          <cell r="P37">
            <v>43.792700000000004</v>
          </cell>
          <cell r="R37">
            <v>2.7766700000000002</v>
          </cell>
          <cell r="AY37">
            <v>133.81100000000001</v>
          </cell>
          <cell r="BA37">
            <v>3.4271799999999999</v>
          </cell>
          <cell r="BH37">
            <v>1546180</v>
          </cell>
        </row>
        <row r="38">
          <cell r="A38">
            <v>340</v>
          </cell>
          <cell r="I38">
            <v>28.250399999999999</v>
          </cell>
          <cell r="K38">
            <v>1.45556</v>
          </cell>
          <cell r="P38">
            <v>43.993000000000002</v>
          </cell>
          <cell r="R38">
            <v>2.5383900000000001</v>
          </cell>
          <cell r="AY38">
            <v>140.108</v>
          </cell>
          <cell r="BA38">
            <v>3.3490000000000002</v>
          </cell>
          <cell r="BH38">
            <v>1640210</v>
          </cell>
        </row>
        <row r="39">
          <cell r="A39">
            <v>350</v>
          </cell>
          <cell r="I39">
            <v>28.528099999999998</v>
          </cell>
          <cell r="K39">
            <v>1.0379499999999999</v>
          </cell>
          <cell r="P39">
            <v>44.110199999999999</v>
          </cell>
          <cell r="R39">
            <v>2.28159</v>
          </cell>
          <cell r="AY39">
            <v>146.001</v>
          </cell>
          <cell r="BA39">
            <v>3.2507000000000001</v>
          </cell>
          <cell r="BH39">
            <v>1741370</v>
          </cell>
        </row>
        <row r="40">
          <cell r="A40">
            <v>360</v>
          </cell>
          <cell r="I40">
            <v>28.964700000000001</v>
          </cell>
          <cell r="K40">
            <v>0.67414200000000002</v>
          </cell>
          <cell r="P40">
            <v>44.225999999999999</v>
          </cell>
          <cell r="R40">
            <v>2.0120900000000002</v>
          </cell>
          <cell r="AY40">
            <v>149.88399999999999</v>
          </cell>
          <cell r="BA40">
            <v>3.10954</v>
          </cell>
          <cell r="BH40">
            <v>1842530</v>
          </cell>
        </row>
        <row r="41">
          <cell r="A41">
            <v>370</v>
          </cell>
          <cell r="I41">
            <v>29.585899999999999</v>
          </cell>
          <cell r="K41">
            <v>0.41692800000000002</v>
          </cell>
          <cell r="P41">
            <v>44.431899999999999</v>
          </cell>
          <cell r="R41">
            <v>1.7437400000000001</v>
          </cell>
          <cell r="AY41">
            <v>152.67699999999999</v>
          </cell>
          <cell r="BA41">
            <v>2.93777</v>
          </cell>
          <cell r="BH41">
            <v>1943700</v>
          </cell>
        </row>
        <row r="42">
          <cell r="A42">
            <v>380</v>
          </cell>
          <cell r="I42">
            <v>30.292000000000002</v>
          </cell>
          <cell r="K42">
            <v>0.231123</v>
          </cell>
          <cell r="P42">
            <v>44.767099999999999</v>
          </cell>
          <cell r="R42">
            <v>1.48567</v>
          </cell>
          <cell r="AY42">
            <v>154.93600000000001</v>
          </cell>
          <cell r="BA42">
            <v>2.7425799999999998</v>
          </cell>
          <cell r="BH42">
            <v>2047240</v>
          </cell>
        </row>
        <row r="43">
          <cell r="A43">
            <v>390</v>
          </cell>
          <cell r="I43">
            <v>31.026199999999999</v>
          </cell>
          <cell r="K43">
            <v>9.8632700000000004E-2</v>
          </cell>
          <cell r="P43">
            <v>45.236199999999997</v>
          </cell>
          <cell r="R43">
            <v>1.2420199999999999</v>
          </cell>
          <cell r="AY43">
            <v>157.15899999999999</v>
          </cell>
          <cell r="BA43">
            <v>2.5263499999999999</v>
          </cell>
          <cell r="BH43">
            <v>2160300</v>
          </cell>
        </row>
        <row r="44">
          <cell r="A44">
            <v>400</v>
          </cell>
          <cell r="I44">
            <v>31.762699999999999</v>
          </cell>
          <cell r="K44">
            <v>1.29563E-2</v>
          </cell>
          <cell r="P44">
            <v>45.8399</v>
          </cell>
          <cell r="R44">
            <v>1.0169999999999999</v>
          </cell>
          <cell r="AY44">
            <v>159.524</v>
          </cell>
          <cell r="BA44">
            <v>2.29284</v>
          </cell>
          <cell r="BH44">
            <v>2273360</v>
          </cell>
        </row>
        <row r="45">
          <cell r="A45">
            <v>410</v>
          </cell>
          <cell r="I45">
            <v>32.497900000000001</v>
          </cell>
          <cell r="K45">
            <v>6.5211200000000005E-4</v>
          </cell>
          <cell r="P45">
            <v>46.5959</v>
          </cell>
          <cell r="R45">
            <v>0.82103000000000004</v>
          </cell>
          <cell r="AY45">
            <v>162.19300000000001</v>
          </cell>
          <cell r="BA45">
            <v>2.0460400000000001</v>
          </cell>
          <cell r="BH45">
            <v>2386410</v>
          </cell>
        </row>
        <row r="46">
          <cell r="A46">
            <v>420</v>
          </cell>
          <cell r="I46">
            <v>33.241100000000003</v>
          </cell>
          <cell r="K46">
            <v>6.0999999999999997E-4</v>
          </cell>
          <cell r="P46">
            <v>47.499899999999997</v>
          </cell>
          <cell r="R46">
            <v>0.65967100000000001</v>
          </cell>
          <cell r="AY46">
            <v>165.44800000000001</v>
          </cell>
          <cell r="BA46">
            <v>1.79376</v>
          </cell>
          <cell r="BH46">
            <v>2499460</v>
          </cell>
        </row>
        <row r="47">
          <cell r="A47">
            <v>430</v>
          </cell>
          <cell r="I47">
            <v>33.9634</v>
          </cell>
          <cell r="K47">
            <v>6.0999999999999997E-4</v>
          </cell>
          <cell r="P47">
            <v>48.489199999999997</v>
          </cell>
          <cell r="R47">
            <v>0.52947500000000003</v>
          </cell>
          <cell r="AY47">
            <v>168.06299999999999</v>
          </cell>
          <cell r="BA47">
            <v>1.5527299999999999</v>
          </cell>
          <cell r="BH47">
            <v>2499430</v>
          </cell>
        </row>
        <row r="48">
          <cell r="A48">
            <v>440</v>
          </cell>
          <cell r="I48">
            <v>34.636000000000003</v>
          </cell>
          <cell r="K48">
            <v>6.0999999999999997E-4</v>
          </cell>
          <cell r="P48">
            <v>49.481000000000002</v>
          </cell>
          <cell r="R48">
            <v>0.427199</v>
          </cell>
          <cell r="AY48">
            <v>169.48699999999999</v>
          </cell>
          <cell r="BA48">
            <v>1.3146500000000001</v>
          </cell>
          <cell r="BH48">
            <v>2499400</v>
          </cell>
        </row>
        <row r="49">
          <cell r="A49">
            <v>450</v>
          </cell>
          <cell r="I49">
            <v>35.256500000000003</v>
          </cell>
          <cell r="K49">
            <v>6.0999999999999997E-4</v>
          </cell>
          <cell r="P49">
            <v>50.423000000000002</v>
          </cell>
          <cell r="R49">
            <v>0.348528</v>
          </cell>
          <cell r="AY49">
            <v>170.822</v>
          </cell>
          <cell r="BA49">
            <v>1.08213</v>
          </cell>
          <cell r="BH49">
            <v>2499360</v>
          </cell>
        </row>
        <row r="50">
          <cell r="A50">
            <v>460</v>
          </cell>
          <cell r="I50">
            <v>35.820900000000002</v>
          </cell>
          <cell r="K50">
            <v>6.0999999999999997E-4</v>
          </cell>
          <cell r="P50">
            <v>51.2958</v>
          </cell>
          <cell r="R50">
            <v>0.28808499999999998</v>
          </cell>
          <cell r="AY50">
            <v>172.59100000000001</v>
          </cell>
          <cell r="BA50">
            <v>0.86892599999999998</v>
          </cell>
          <cell r="BH50">
            <v>2499320</v>
          </cell>
        </row>
        <row r="51">
          <cell r="A51">
            <v>470</v>
          </cell>
          <cell r="I51">
            <v>36.329700000000003</v>
          </cell>
          <cell r="K51">
            <v>6.0999999999999997E-4</v>
          </cell>
          <cell r="P51">
            <v>52.100900000000003</v>
          </cell>
          <cell r="R51">
            <v>0.24111199999999999</v>
          </cell>
          <cell r="AY51">
            <v>174.762</v>
          </cell>
          <cell r="BA51">
            <v>0.68043600000000004</v>
          </cell>
          <cell r="BH51">
            <v>2499270</v>
          </cell>
        </row>
        <row r="52">
          <cell r="A52">
            <v>480</v>
          </cell>
          <cell r="I52">
            <v>36.7879</v>
          </cell>
          <cell r="K52">
            <v>6.0999999999999997E-4</v>
          </cell>
          <cell r="P52">
            <v>52.845700000000001</v>
          </cell>
          <cell r="R52">
            <v>0.203955</v>
          </cell>
          <cell r="AY52">
            <v>177.18899999999999</v>
          </cell>
          <cell r="BA52">
            <v>0.51857600000000004</v>
          </cell>
          <cell r="BH52">
            <v>2499210</v>
          </cell>
        </row>
        <row r="53">
          <cell r="A53">
            <v>490</v>
          </cell>
          <cell r="I53">
            <v>37.203499999999998</v>
          </cell>
          <cell r="K53">
            <v>6.0999999999999997E-4</v>
          </cell>
          <cell r="P53">
            <v>53.536200000000001</v>
          </cell>
          <cell r="R53">
            <v>0.17396400000000001</v>
          </cell>
          <cell r="AY53">
            <v>179.70599999999999</v>
          </cell>
          <cell r="BA53">
            <v>0.38354700000000003</v>
          </cell>
          <cell r="BH53">
            <v>2499140</v>
          </cell>
        </row>
        <row r="54">
          <cell r="A54">
            <v>500</v>
          </cell>
          <cell r="I54">
            <v>37.588700000000003</v>
          </cell>
          <cell r="K54">
            <v>6.0999999999999997E-4</v>
          </cell>
          <cell r="P54">
            <v>54.180100000000003</v>
          </cell>
          <cell r="R54">
            <v>0.14926900000000001</v>
          </cell>
          <cell r="AY54">
            <v>182.179</v>
          </cell>
          <cell r="BA54">
            <v>0.274733</v>
          </cell>
          <cell r="BH54">
            <v>2499060</v>
          </cell>
        </row>
        <row r="55">
          <cell r="A55">
            <v>510</v>
          </cell>
          <cell r="I55">
            <v>37.953800000000001</v>
          </cell>
          <cell r="K55">
            <v>6.0999999999999997E-4</v>
          </cell>
          <cell r="P55">
            <v>54.786099999999998</v>
          </cell>
          <cell r="R55">
            <v>0.12855800000000001</v>
          </cell>
          <cell r="AY55">
            <v>184.51</v>
          </cell>
          <cell r="BA55">
            <v>0.18979099999999999</v>
          </cell>
          <cell r="BH55">
            <v>2498970</v>
          </cell>
        </row>
        <row r="56">
          <cell r="A56">
            <v>520</v>
          </cell>
          <cell r="I56">
            <v>38.303600000000003</v>
          </cell>
          <cell r="K56">
            <v>6.0999999999999997E-4</v>
          </cell>
          <cell r="P56">
            <v>55.358499999999999</v>
          </cell>
          <cell r="R56">
            <v>0.110926</v>
          </cell>
          <cell r="AY56">
            <v>186.67699999999999</v>
          </cell>
          <cell r="BA56">
            <v>0.12604799999999999</v>
          </cell>
          <cell r="BH56">
            <v>2498850</v>
          </cell>
        </row>
        <row r="57">
          <cell r="A57">
            <v>530</v>
          </cell>
          <cell r="I57">
            <v>38.639400000000002</v>
          </cell>
          <cell r="K57">
            <v>6.0999999999999997E-4</v>
          </cell>
          <cell r="P57">
            <v>55.899099999999997</v>
          </cell>
          <cell r="R57">
            <v>9.5749799999999996E-2</v>
          </cell>
          <cell r="AY57">
            <v>188.84399999999999</v>
          </cell>
          <cell r="BA57">
            <v>8.5186499999999998E-2</v>
          </cell>
          <cell r="BH57">
            <v>2498720</v>
          </cell>
        </row>
        <row r="58">
          <cell r="A58">
            <v>540</v>
          </cell>
          <cell r="I58">
            <v>38.962400000000002</v>
          </cell>
          <cell r="K58">
            <v>6.0999999999999997E-4</v>
          </cell>
          <cell r="P58">
            <v>56.414999999999999</v>
          </cell>
          <cell r="R58">
            <v>8.2587800000000003E-2</v>
          </cell>
          <cell r="AY58">
            <v>191.08799999999999</v>
          </cell>
          <cell r="BA58">
            <v>7.1014999999999995E-2</v>
          </cell>
          <cell r="BH58">
            <v>2498560</v>
          </cell>
        </row>
        <row r="59">
          <cell r="A59">
            <v>550</v>
          </cell>
          <cell r="I59">
            <v>39.274700000000003</v>
          </cell>
          <cell r="K59">
            <v>6.0999999999999997E-4</v>
          </cell>
          <cell r="P59">
            <v>56.910899999999998</v>
          </cell>
          <cell r="R59">
            <v>7.1129300000000006E-2</v>
          </cell>
          <cell r="AY59">
            <v>192.91900000000001</v>
          </cell>
          <cell r="BA59">
            <v>6.1355899999999998E-2</v>
          </cell>
          <cell r="BH59">
            <v>2498380</v>
          </cell>
        </row>
        <row r="60">
          <cell r="A60">
            <v>560</v>
          </cell>
          <cell r="I60">
            <v>39.576000000000001</v>
          </cell>
          <cell r="K60">
            <v>6.0999999999999997E-4</v>
          </cell>
          <cell r="P60">
            <v>57.3825</v>
          </cell>
          <cell r="R60">
            <v>6.1150400000000001E-2</v>
          </cell>
          <cell r="AY60">
            <v>194.49100000000001</v>
          </cell>
          <cell r="BA60">
            <v>5.2882400000000003E-2</v>
          </cell>
          <cell r="BH60">
            <v>2498190</v>
          </cell>
        </row>
        <row r="61">
          <cell r="A61">
            <v>570</v>
          </cell>
          <cell r="I61">
            <v>39.865299999999998</v>
          </cell>
          <cell r="K61">
            <v>6.0999999999999997E-4</v>
          </cell>
          <cell r="P61">
            <v>57.826799999999999</v>
          </cell>
          <cell r="R61">
            <v>5.2468899999999999E-2</v>
          </cell>
          <cell r="AY61">
            <v>195.90299999999999</v>
          </cell>
          <cell r="BA61">
            <v>4.50401E-2</v>
          </cell>
          <cell r="BH61">
            <v>2497980</v>
          </cell>
        </row>
        <row r="62">
          <cell r="A62">
            <v>580</v>
          </cell>
          <cell r="I62">
            <v>40.141599999999997</v>
          </cell>
          <cell r="K62">
            <v>6.0999999999999997E-4</v>
          </cell>
          <cell r="P62">
            <v>58.2438</v>
          </cell>
          <cell r="R62">
            <v>4.4929999999999998E-2</v>
          </cell>
          <cell r="AY62">
            <v>197.19800000000001</v>
          </cell>
          <cell r="BA62">
            <v>3.7620500000000001E-2</v>
          </cell>
          <cell r="BH62">
            <v>2497760</v>
          </cell>
        </row>
        <row r="63">
          <cell r="A63">
            <v>590</v>
          </cell>
          <cell r="I63">
            <v>40.404400000000003</v>
          </cell>
          <cell r="K63">
            <v>6.0999999999999997E-4</v>
          </cell>
          <cell r="P63">
            <v>58.635300000000001</v>
          </cell>
          <cell r="R63">
            <v>3.83989E-2</v>
          </cell>
          <cell r="AY63">
            <v>198.40100000000001</v>
          </cell>
          <cell r="BA63">
            <v>3.0466199999999999E-2</v>
          </cell>
          <cell r="BH63">
            <v>2497520</v>
          </cell>
        </row>
        <row r="64">
          <cell r="A64">
            <v>600</v>
          </cell>
          <cell r="I64">
            <v>40.653799999999997</v>
          </cell>
          <cell r="K64">
            <v>6.0999999999999997E-4</v>
          </cell>
          <cell r="P64">
            <v>59.003300000000003</v>
          </cell>
          <cell r="R64">
            <v>3.2756500000000001E-2</v>
          </cell>
          <cell r="AY64">
            <v>199.52600000000001</v>
          </cell>
          <cell r="BA64">
            <v>2.3970600000000002E-2</v>
          </cell>
          <cell r="BH64">
            <v>2497270</v>
          </cell>
        </row>
        <row r="65">
          <cell r="A65">
            <v>610</v>
          </cell>
          <cell r="I65">
            <v>40.8902</v>
          </cell>
          <cell r="K65">
            <v>6.0999999999999997E-4</v>
          </cell>
          <cell r="P65">
            <v>59.35</v>
          </cell>
          <cell r="R65">
            <v>2.7896399999999998E-2</v>
          </cell>
          <cell r="AY65">
            <v>200.553</v>
          </cell>
          <cell r="BA65">
            <v>2.1446900000000001E-2</v>
          </cell>
          <cell r="BH65">
            <v>2496960</v>
          </cell>
        </row>
        <row r="66">
          <cell r="A66">
            <v>620</v>
          </cell>
          <cell r="I66">
            <v>41.113500000000002</v>
          </cell>
          <cell r="K66">
            <v>6.0999999999999997E-4</v>
          </cell>
          <cell r="P66">
            <v>59.675699999999999</v>
          </cell>
          <cell r="R66">
            <v>2.3722699999999999E-2</v>
          </cell>
          <cell r="AY66">
            <v>201.41399999999999</v>
          </cell>
          <cell r="BA66">
            <v>1.94492E-2</v>
          </cell>
          <cell r="BH66">
            <v>2496640</v>
          </cell>
        </row>
        <row r="67">
          <cell r="A67">
            <v>630</v>
          </cell>
          <cell r="I67">
            <v>41.323900000000002</v>
          </cell>
          <cell r="K67">
            <v>6.0999999999999997E-4</v>
          </cell>
          <cell r="P67">
            <v>59.979799999999997</v>
          </cell>
          <cell r="R67">
            <v>2.0149400000000001E-2</v>
          </cell>
          <cell r="AY67">
            <v>202.14099999999999</v>
          </cell>
          <cell r="BA67">
            <v>1.7648199999999999E-2</v>
          </cell>
          <cell r="BH67">
            <v>2496310</v>
          </cell>
        </row>
        <row r="68">
          <cell r="A68">
            <v>640</v>
          </cell>
          <cell r="I68">
            <v>41.521700000000003</v>
          </cell>
          <cell r="K68">
            <v>6.0999999999999997E-4</v>
          </cell>
          <cell r="P68">
            <v>60.262500000000003</v>
          </cell>
          <cell r="R68">
            <v>1.70984E-2</v>
          </cell>
          <cell r="AY68">
            <v>202.76900000000001</v>
          </cell>
          <cell r="BA68">
            <v>1.59977E-2</v>
          </cell>
          <cell r="BH68">
            <v>2495970</v>
          </cell>
        </row>
        <row r="69">
          <cell r="A69">
            <v>650</v>
          </cell>
          <cell r="I69">
            <v>41.7072</v>
          </cell>
          <cell r="K69">
            <v>6.0999999999999997E-4</v>
          </cell>
          <cell r="P69">
            <v>60.5246</v>
          </cell>
          <cell r="R69">
            <v>1.44999E-2</v>
          </cell>
          <cell r="AY69">
            <v>203.32400000000001</v>
          </cell>
          <cell r="BA69">
            <v>1.44799E-2</v>
          </cell>
          <cell r="BH69">
            <v>2495600</v>
          </cell>
        </row>
        <row r="70">
          <cell r="A70">
            <v>660</v>
          </cell>
          <cell r="I70">
            <v>41.881</v>
          </cell>
          <cell r="K70">
            <v>6.0999999999999997E-4</v>
          </cell>
          <cell r="P70">
            <v>60.767600000000002</v>
          </cell>
          <cell r="R70">
            <v>1.22915E-2</v>
          </cell>
          <cell r="AY70">
            <v>203.821</v>
          </cell>
          <cell r="BA70">
            <v>1.3091E-2</v>
          </cell>
          <cell r="BH70">
            <v>2495190</v>
          </cell>
        </row>
        <row r="71">
          <cell r="A71">
            <v>670</v>
          </cell>
          <cell r="I71">
            <v>42.043599999999998</v>
          </cell>
          <cell r="K71">
            <v>6.0999999999999997E-4</v>
          </cell>
          <cell r="P71">
            <v>60.993299999999998</v>
          </cell>
          <cell r="R71">
            <v>1.0418200000000001E-2</v>
          </cell>
          <cell r="AY71">
            <v>204.27199999999999</v>
          </cell>
          <cell r="BA71">
            <v>1.18169E-2</v>
          </cell>
          <cell r="BH71">
            <v>2494710</v>
          </cell>
        </row>
        <row r="72">
          <cell r="A72">
            <v>680</v>
          </cell>
          <cell r="I72">
            <v>42.195799999999998</v>
          </cell>
          <cell r="K72">
            <v>6.0999999999999997E-4</v>
          </cell>
          <cell r="P72">
            <v>61.203099999999999</v>
          </cell>
          <cell r="R72">
            <v>8.8318300000000006E-3</v>
          </cell>
          <cell r="AY72">
            <v>204.684</v>
          </cell>
          <cell r="BA72">
            <v>1.0621E-2</v>
          </cell>
          <cell r="BH72">
            <v>2494270</v>
          </cell>
        </row>
        <row r="73">
          <cell r="A73">
            <v>690</v>
          </cell>
          <cell r="I73">
            <v>42.338200000000001</v>
          </cell>
          <cell r="K73">
            <v>6.0999999999999997E-4</v>
          </cell>
          <cell r="P73">
            <v>61.398899999999998</v>
          </cell>
          <cell r="R73">
            <v>7.4905299999999996E-3</v>
          </cell>
          <cell r="AY73">
            <v>205.066</v>
          </cell>
          <cell r="BA73">
            <v>9.5012900000000008E-3</v>
          </cell>
          <cell r="BH73">
            <v>2493870</v>
          </cell>
        </row>
        <row r="74">
          <cell r="A74">
            <v>700</v>
          </cell>
          <cell r="I74">
            <v>42.471800000000002</v>
          </cell>
          <cell r="K74">
            <v>6.0999999999999997E-4</v>
          </cell>
          <cell r="P74">
            <v>61.582099999999997</v>
          </cell>
          <cell r="R74">
            <v>6.3580099999999999E-3</v>
          </cell>
          <cell r="AY74">
            <v>205.42500000000001</v>
          </cell>
          <cell r="BA74">
            <v>8.4429399999999995E-3</v>
          </cell>
          <cell r="BH74">
            <v>2493500</v>
          </cell>
        </row>
        <row r="75">
          <cell r="A75">
            <v>710</v>
          </cell>
          <cell r="I75">
            <v>42.598500000000001</v>
          </cell>
          <cell r="K75">
            <v>6.0999999999999997E-4</v>
          </cell>
          <cell r="P75">
            <v>61.755600000000001</v>
          </cell>
          <cell r="R75">
            <v>5.4029799999999999E-3</v>
          </cell>
          <cell r="AY75">
            <v>205.83199999999999</v>
          </cell>
          <cell r="BA75">
            <v>7.3787699999999998E-3</v>
          </cell>
          <cell r="BH75">
            <v>2500000</v>
          </cell>
        </row>
        <row r="76">
          <cell r="A76">
            <v>720</v>
          </cell>
          <cell r="I76">
            <v>42.718899999999998</v>
          </cell>
          <cell r="K76">
            <v>6.0999999999999997E-4</v>
          </cell>
          <cell r="P76">
            <v>61.921599999999998</v>
          </cell>
          <cell r="R76">
            <v>4.5983899999999999E-3</v>
          </cell>
          <cell r="AY76">
            <v>206.273</v>
          </cell>
          <cell r="BA76">
            <v>6.3539099999999999E-3</v>
          </cell>
          <cell r="BH76">
            <v>2500000</v>
          </cell>
        </row>
        <row r="77">
          <cell r="A77">
            <v>730</v>
          </cell>
          <cell r="I77">
            <v>42.832700000000003</v>
          </cell>
          <cell r="K77">
            <v>6.0999999999999997E-4</v>
          </cell>
          <cell r="P77">
            <v>62.081200000000003</v>
          </cell>
          <cell r="R77">
            <v>3.9211799999999998E-3</v>
          </cell>
          <cell r="AY77">
            <v>206.65600000000001</v>
          </cell>
          <cell r="BA77">
            <v>5.5215400000000001E-3</v>
          </cell>
          <cell r="BH77">
            <v>2500000</v>
          </cell>
        </row>
        <row r="78">
          <cell r="A78">
            <v>740</v>
          </cell>
          <cell r="I78">
            <v>42.941299999999998</v>
          </cell>
          <cell r="K78">
            <v>6.0999999999999997E-4</v>
          </cell>
          <cell r="P78">
            <v>62.234400000000001</v>
          </cell>
          <cell r="R78">
            <v>3.35185E-3</v>
          </cell>
          <cell r="AY78">
            <v>207.00800000000001</v>
          </cell>
          <cell r="BA78">
            <v>4.7998499999999996E-3</v>
          </cell>
          <cell r="BH78">
            <v>2500000</v>
          </cell>
        </row>
        <row r="79">
          <cell r="A79">
            <v>750</v>
          </cell>
          <cell r="I79">
            <v>43.045099999999998</v>
          </cell>
          <cell r="K79">
            <v>6.0999999999999997E-4</v>
          </cell>
          <cell r="P79">
            <v>62.3812</v>
          </cell>
          <cell r="R79">
            <v>2.8736999999999999E-3</v>
          </cell>
          <cell r="AY79">
            <v>207.34</v>
          </cell>
          <cell r="BA79">
            <v>4.1718299999999996E-3</v>
          </cell>
          <cell r="BH79">
            <v>2500000</v>
          </cell>
        </row>
        <row r="80">
          <cell r="A80">
            <v>760</v>
          </cell>
          <cell r="I80">
            <v>43.144399999999997</v>
          </cell>
          <cell r="K80">
            <v>6.0999999999999997E-4</v>
          </cell>
          <cell r="P80">
            <v>62.521900000000002</v>
          </cell>
          <cell r="R80">
            <v>2.47248E-3</v>
          </cell>
          <cell r="AY80">
            <v>207.654</v>
          </cell>
          <cell r="BA80">
            <v>3.62729E-3</v>
          </cell>
          <cell r="BH80">
            <v>2500000</v>
          </cell>
        </row>
        <row r="81">
          <cell r="A81">
            <v>770</v>
          </cell>
          <cell r="I81">
            <v>43.239699999999999</v>
          </cell>
          <cell r="K81">
            <v>6.0999999999999997E-4</v>
          </cell>
          <cell r="P81">
            <v>62.656700000000001</v>
          </cell>
          <cell r="R81">
            <v>2.1360900000000002E-3</v>
          </cell>
          <cell r="AY81">
            <v>207.953</v>
          </cell>
          <cell r="BA81">
            <v>3.1570399999999998E-3</v>
          </cell>
          <cell r="BH81">
            <v>2500000</v>
          </cell>
        </row>
        <row r="82">
          <cell r="A82">
            <v>780</v>
          </cell>
          <cell r="I82">
            <v>43.331099999999999</v>
          </cell>
          <cell r="K82">
            <v>6.0999999999999997E-4</v>
          </cell>
          <cell r="P82">
            <v>62.786099999999998</v>
          </cell>
          <cell r="R82">
            <v>1.8542700000000001E-3</v>
          </cell>
          <cell r="AY82">
            <v>208.23599999999999</v>
          </cell>
          <cell r="BA82">
            <v>2.7524200000000002E-3</v>
          </cell>
          <cell r="BH82">
            <v>2500000</v>
          </cell>
        </row>
        <row r="83">
          <cell r="A83">
            <v>790</v>
          </cell>
          <cell r="I83">
            <v>43.418900000000001</v>
          </cell>
          <cell r="K83">
            <v>6.0999999999999997E-4</v>
          </cell>
          <cell r="P83">
            <v>62.910400000000003</v>
          </cell>
          <cell r="R83">
            <v>1.6183199999999999E-3</v>
          </cell>
          <cell r="AY83">
            <v>208.50399999999999</v>
          </cell>
          <cell r="BA83">
            <v>2.4053899999999999E-3</v>
          </cell>
          <cell r="BH83">
            <v>2500000</v>
          </cell>
        </row>
        <row r="84">
          <cell r="A84">
            <v>800</v>
          </cell>
          <cell r="I84">
            <v>43.503300000000003</v>
          </cell>
          <cell r="K84">
            <v>6.0999999999999997E-4</v>
          </cell>
          <cell r="P84">
            <v>63.029800000000002</v>
          </cell>
          <cell r="R84">
            <v>1.4254599999999999E-3</v>
          </cell>
          <cell r="AY84">
            <v>208.756</v>
          </cell>
          <cell r="BA84">
            <v>2.10874E-3</v>
          </cell>
          <cell r="BH84">
            <v>2500000</v>
          </cell>
        </row>
        <row r="85">
          <cell r="A85">
            <v>810</v>
          </cell>
          <cell r="I85">
            <v>43.584600000000002</v>
          </cell>
          <cell r="K85">
            <v>6.0999999999999997E-4</v>
          </cell>
          <cell r="P85">
            <v>63.144500000000001</v>
          </cell>
          <cell r="R85">
            <v>1.29228E-3</v>
          </cell>
          <cell r="AY85">
            <v>208.99199999999999</v>
          </cell>
          <cell r="BA85">
            <v>1.8610300000000001E-3</v>
          </cell>
          <cell r="BH85">
            <v>2500000</v>
          </cell>
        </row>
        <row r="86">
          <cell r="A86">
            <v>820</v>
          </cell>
          <cell r="I86">
            <v>43.662799999999997</v>
          </cell>
          <cell r="K86">
            <v>6.0999999999999997E-4</v>
          </cell>
          <cell r="P86">
            <v>63.255000000000003</v>
          </cell>
          <cell r="R86">
            <v>1.2036200000000001E-3</v>
          </cell>
          <cell r="AY86">
            <v>209.21600000000001</v>
          </cell>
          <cell r="BA86">
            <v>1.6662000000000001E-3</v>
          </cell>
          <cell r="BH86">
            <v>2500000</v>
          </cell>
        </row>
        <row r="87">
          <cell r="A87">
            <v>830</v>
          </cell>
          <cell r="I87">
            <v>43.738300000000002</v>
          </cell>
          <cell r="K87">
            <v>6.0999999999999997E-4</v>
          </cell>
          <cell r="P87">
            <v>63.3613</v>
          </cell>
          <cell r="R87">
            <v>1.1445800000000001E-3</v>
          </cell>
          <cell r="AY87">
            <v>209.43</v>
          </cell>
          <cell r="BA87">
            <v>1.5207E-3</v>
          </cell>
          <cell r="BH87">
            <v>2500000</v>
          </cell>
        </row>
        <row r="88">
          <cell r="A88">
            <v>840</v>
          </cell>
          <cell r="I88">
            <v>43.811300000000003</v>
          </cell>
          <cell r="K88">
            <v>6.0999999999999997E-4</v>
          </cell>
          <cell r="P88">
            <v>63.463999999999999</v>
          </cell>
          <cell r="R88">
            <v>1.1052900000000001E-3</v>
          </cell>
          <cell r="AY88">
            <v>209.63900000000001</v>
          </cell>
          <cell r="BA88">
            <v>1.4159800000000001E-3</v>
          </cell>
          <cell r="BH88">
            <v>2500000</v>
          </cell>
        </row>
        <row r="89">
          <cell r="A89">
            <v>850</v>
          </cell>
          <cell r="I89">
            <v>43.863</v>
          </cell>
          <cell r="K89">
            <v>6.0999999999999997E-4</v>
          </cell>
          <cell r="P89">
            <v>63.538899999999998</v>
          </cell>
          <cell r="R89">
            <v>1.0792600000000001E-3</v>
          </cell>
          <cell r="AY89">
            <v>208.703</v>
          </cell>
          <cell r="BA89">
            <v>1.5631E-3</v>
          </cell>
          <cell r="BH89">
            <v>2415390</v>
          </cell>
        </row>
        <row r="90">
          <cell r="A90">
            <v>860</v>
          </cell>
          <cell r="I90">
            <v>43.892299999999999</v>
          </cell>
          <cell r="K90">
            <v>6.0999999999999997E-4</v>
          </cell>
          <cell r="P90">
            <v>63.564700000000002</v>
          </cell>
          <cell r="R90">
            <v>1.0624E-3</v>
          </cell>
          <cell r="AY90">
            <v>206.60300000000001</v>
          </cell>
          <cell r="BA90">
            <v>2.1105400000000002E-3</v>
          </cell>
          <cell r="BH90">
            <v>2332190</v>
          </cell>
        </row>
        <row r="91">
          <cell r="A91">
            <v>870</v>
          </cell>
          <cell r="I91">
            <v>43.901699999999998</v>
          </cell>
          <cell r="K91">
            <v>6.0999999999999997E-4</v>
          </cell>
          <cell r="P91">
            <v>63.524799999999999</v>
          </cell>
          <cell r="R91">
            <v>1.05193E-3</v>
          </cell>
          <cell r="AY91">
            <v>204.01499999999999</v>
          </cell>
          <cell r="BA91">
            <v>3.2277E-3</v>
          </cell>
          <cell r="BH91">
            <v>2250380</v>
          </cell>
        </row>
        <row r="92">
          <cell r="A92">
            <v>880</v>
          </cell>
          <cell r="I92">
            <v>43.891399999999997</v>
          </cell>
          <cell r="K92">
            <v>6.0999999999999997E-4</v>
          </cell>
          <cell r="P92">
            <v>63.419699999999999</v>
          </cell>
          <cell r="R92">
            <v>1.0456899999999999E-3</v>
          </cell>
          <cell r="AY92">
            <v>201.30199999999999</v>
          </cell>
          <cell r="BA92">
            <v>6.8673199999999997E-3</v>
          </cell>
          <cell r="BH92">
            <v>2169970</v>
          </cell>
        </row>
        <row r="93">
          <cell r="A93">
            <v>890</v>
          </cell>
          <cell r="I93">
            <v>43.857399999999998</v>
          </cell>
          <cell r="K93">
            <v>6.0999999999999997E-4</v>
          </cell>
          <cell r="P93">
            <v>63.256100000000004</v>
          </cell>
          <cell r="R93">
            <v>1.0421E-3</v>
          </cell>
          <cell r="AY93">
            <v>198.738</v>
          </cell>
          <cell r="BA93">
            <v>1.6207900000000001E-2</v>
          </cell>
          <cell r="BH93">
            <v>2082810</v>
          </cell>
        </row>
        <row r="94">
          <cell r="A94">
            <v>900</v>
          </cell>
          <cell r="I94">
            <v>43.793999999999997</v>
          </cell>
          <cell r="K94">
            <v>6.0999999999999997E-4</v>
          </cell>
          <cell r="P94">
            <v>63.041499999999999</v>
          </cell>
          <cell r="R94">
            <v>1.04005E-3</v>
          </cell>
          <cell r="AY94">
            <v>196.03899999999999</v>
          </cell>
          <cell r="BA94">
            <v>2.4310399999999999E-2</v>
          </cell>
          <cell r="BH94">
            <v>2006010</v>
          </cell>
        </row>
        <row r="95">
          <cell r="A95">
            <v>910</v>
          </cell>
          <cell r="I95">
            <v>43.698399999999999</v>
          </cell>
          <cell r="K95">
            <v>6.0999999999999997E-4</v>
          </cell>
          <cell r="P95">
            <v>62.776499999999999</v>
          </cell>
          <cell r="R95">
            <v>1.03896E-3</v>
          </cell>
          <cell r="AY95">
            <v>192.96100000000001</v>
          </cell>
          <cell r="BA95">
            <v>3.05589E-2</v>
          </cell>
          <cell r="BH95">
            <v>1930650</v>
          </cell>
        </row>
        <row r="96">
          <cell r="A96">
            <v>920</v>
          </cell>
          <cell r="I96">
            <v>43.568899999999999</v>
          </cell>
          <cell r="K96">
            <v>6.0999999999999997E-4</v>
          </cell>
          <cell r="P96">
            <v>62.456800000000001</v>
          </cell>
          <cell r="R96">
            <v>1.03853E-3</v>
          </cell>
          <cell r="AY96">
            <v>189.542</v>
          </cell>
          <cell r="BA96">
            <v>3.5117500000000003E-2</v>
          </cell>
          <cell r="BH96">
            <v>1856590</v>
          </cell>
        </row>
        <row r="97">
          <cell r="A97">
            <v>930</v>
          </cell>
          <cell r="I97">
            <v>43.405200000000001</v>
          </cell>
          <cell r="K97">
            <v>6.0999999999999997E-4</v>
          </cell>
          <cell r="P97">
            <v>62.079500000000003</v>
          </cell>
          <cell r="R97">
            <v>1.0385699999999999E-3</v>
          </cell>
          <cell r="AY97">
            <v>185.87100000000001</v>
          </cell>
          <cell r="BA97">
            <v>3.8279000000000001E-2</v>
          </cell>
          <cell r="BH97">
            <v>1783740</v>
          </cell>
        </row>
        <row r="98">
          <cell r="A98">
            <v>940</v>
          </cell>
          <cell r="I98">
            <v>43.207500000000003</v>
          </cell>
          <cell r="K98">
            <v>6.0999999999999997E-4</v>
          </cell>
          <cell r="P98">
            <v>61.644300000000001</v>
          </cell>
          <cell r="R98">
            <v>1.0389100000000001E-3</v>
          </cell>
          <cell r="AY98">
            <v>182.036</v>
          </cell>
          <cell r="BA98">
            <v>4.0053600000000002E-2</v>
          </cell>
          <cell r="BH98">
            <v>1712060</v>
          </cell>
        </row>
        <row r="99">
          <cell r="A99">
            <v>950</v>
          </cell>
          <cell r="I99">
            <v>42.975999999999999</v>
          </cell>
          <cell r="K99">
            <v>6.0999999999999997E-4</v>
          </cell>
          <cell r="P99">
            <v>61.1539</v>
          </cell>
          <cell r="R99">
            <v>1.0394200000000001E-3</v>
          </cell>
          <cell r="AY99">
            <v>178.10300000000001</v>
          </cell>
          <cell r="BA99">
            <v>4.0990400000000003E-2</v>
          </cell>
          <cell r="BH99">
            <v>1641710</v>
          </cell>
        </row>
        <row r="100">
          <cell r="A100">
            <v>960</v>
          </cell>
          <cell r="I100">
            <v>42.712800000000001</v>
          </cell>
          <cell r="K100">
            <v>6.0999999999999997E-4</v>
          </cell>
          <cell r="P100">
            <v>60.6143</v>
          </cell>
          <cell r="R100">
            <v>1.0399700000000001E-3</v>
          </cell>
          <cell r="AY100">
            <v>174.13</v>
          </cell>
          <cell r="BA100">
            <v>4.1642999999999999E-2</v>
          </cell>
          <cell r="BH100">
            <v>1572740</v>
          </cell>
        </row>
        <row r="101">
          <cell r="A101">
            <v>970</v>
          </cell>
          <cell r="I101">
            <v>42.424100000000003</v>
          </cell>
          <cell r="K101">
            <v>6.0999999999999997E-4</v>
          </cell>
          <cell r="P101">
            <v>60.034100000000002</v>
          </cell>
          <cell r="R101">
            <v>1.0404800000000001E-3</v>
          </cell>
          <cell r="AY101">
            <v>170.17</v>
          </cell>
          <cell r="BA101">
            <v>4.26314E-2</v>
          </cell>
          <cell r="BH101">
            <v>1505170</v>
          </cell>
        </row>
        <row r="102">
          <cell r="A102">
            <v>980</v>
          </cell>
          <cell r="I102">
            <v>42.113999999999997</v>
          </cell>
          <cell r="K102">
            <v>6.0999999999999997E-4</v>
          </cell>
          <cell r="P102">
            <v>59.421599999999998</v>
          </cell>
          <cell r="R102">
            <v>1.0409099999999999E-3</v>
          </cell>
          <cell r="AY102">
            <v>166.24</v>
          </cell>
          <cell r="BA102">
            <v>4.37969E-2</v>
          </cell>
          <cell r="BH102">
            <v>1438990</v>
          </cell>
        </row>
        <row r="103">
          <cell r="A103">
            <v>990</v>
          </cell>
          <cell r="I103">
            <v>41.785499999999999</v>
          </cell>
          <cell r="K103">
            <v>6.0999999999999997E-4</v>
          </cell>
          <cell r="P103">
            <v>58.783000000000001</v>
          </cell>
          <cell r="R103">
            <v>1.04123E-3</v>
          </cell>
          <cell r="AY103">
            <v>162.34</v>
          </cell>
          <cell r="BA103">
            <v>4.50225E-2</v>
          </cell>
          <cell r="BH103">
            <v>1374190</v>
          </cell>
        </row>
        <row r="104">
          <cell r="A104">
            <v>1000</v>
          </cell>
          <cell r="I104">
            <v>41.441200000000002</v>
          </cell>
          <cell r="K104">
            <v>6.0999999999999997E-4</v>
          </cell>
          <cell r="P104">
            <v>58.123199999999997</v>
          </cell>
          <cell r="R104">
            <v>1.04145E-3</v>
          </cell>
          <cell r="AY104">
            <v>158.47200000000001</v>
          </cell>
          <cell r="BA104">
            <v>4.6258599999999997E-2</v>
          </cell>
          <cell r="BH104">
            <v>1310780</v>
          </cell>
        </row>
        <row r="105">
          <cell r="A105">
            <v>1010</v>
          </cell>
          <cell r="I105">
            <v>41.0839</v>
          </cell>
          <cell r="K105">
            <v>6.7133499999999999E-3</v>
          </cell>
          <cell r="P105">
            <v>57.447600000000001</v>
          </cell>
          <cell r="R105">
            <v>1.5315800000000001E-3</v>
          </cell>
          <cell r="AY105">
            <v>154.63499999999999</v>
          </cell>
          <cell r="BA105">
            <v>4.7489400000000001E-2</v>
          </cell>
          <cell r="BH105">
            <v>1248760</v>
          </cell>
        </row>
        <row r="106">
          <cell r="A106">
            <v>1020</v>
          </cell>
          <cell r="I106">
            <v>40.7164</v>
          </cell>
          <cell r="K106">
            <v>1.1764999999999999E-2</v>
          </cell>
          <cell r="P106">
            <v>56.761899999999997</v>
          </cell>
          <cell r="R106">
            <v>3.3909999999999999E-3</v>
          </cell>
          <cell r="AY106">
            <v>150.839</v>
          </cell>
          <cell r="BA106">
            <v>4.8932999999999997E-2</v>
          </cell>
          <cell r="BH106">
            <v>1188130</v>
          </cell>
        </row>
        <row r="107">
          <cell r="A107">
            <v>1030</v>
          </cell>
          <cell r="I107">
            <v>40.347099999999998</v>
          </cell>
          <cell r="K107">
            <v>1.9011799999999999E-2</v>
          </cell>
          <cell r="P107">
            <v>56.067500000000003</v>
          </cell>
          <cell r="R107">
            <v>5.7489799999999999E-3</v>
          </cell>
          <cell r="AY107">
            <v>147.10300000000001</v>
          </cell>
          <cell r="BA107">
            <v>5.1164899999999999E-2</v>
          </cell>
          <cell r="BH107">
            <v>1128910</v>
          </cell>
        </row>
        <row r="108">
          <cell r="A108">
            <v>1040</v>
          </cell>
          <cell r="I108">
            <v>39.981400000000001</v>
          </cell>
          <cell r="K108">
            <v>3.0952E-2</v>
          </cell>
          <cell r="P108">
            <v>55.371499999999997</v>
          </cell>
          <cell r="R108">
            <v>9.7496900000000001E-3</v>
          </cell>
          <cell r="AY108">
            <v>143.45400000000001</v>
          </cell>
          <cell r="BA108">
            <v>5.4740299999999999E-2</v>
          </cell>
          <cell r="BH108">
            <v>1071070</v>
          </cell>
        </row>
        <row r="109">
          <cell r="A109">
            <v>1050</v>
          </cell>
          <cell r="I109">
            <v>39.610999999999997</v>
          </cell>
          <cell r="K109">
            <v>3.9702099999999997E-2</v>
          </cell>
          <cell r="P109">
            <v>54.6755</v>
          </cell>
          <cell r="R109">
            <v>1.4775699999999999E-2</v>
          </cell>
          <cell r="AY109">
            <v>139.89599999999999</v>
          </cell>
          <cell r="BA109">
            <v>5.9522199999999997E-2</v>
          </cell>
          <cell r="BH109">
            <v>1014630</v>
          </cell>
        </row>
        <row r="110">
          <cell r="A110">
            <v>1060</v>
          </cell>
          <cell r="I110">
            <v>39.235599999999998</v>
          </cell>
          <cell r="K110">
            <v>4.5234499999999997E-2</v>
          </cell>
          <cell r="P110">
            <v>53.979399999999998</v>
          </cell>
          <cell r="R110">
            <v>1.97459E-2</v>
          </cell>
          <cell r="AY110">
            <v>136.42500000000001</v>
          </cell>
          <cell r="BA110">
            <v>6.5451499999999996E-2</v>
          </cell>
          <cell r="BH110">
            <v>959580</v>
          </cell>
        </row>
        <row r="111">
          <cell r="A111">
            <v>1070</v>
          </cell>
          <cell r="I111">
            <v>38.856400000000001</v>
          </cell>
          <cell r="K111">
            <v>4.8748E-2</v>
          </cell>
          <cell r="P111">
            <v>53.283799999999999</v>
          </cell>
          <cell r="R111">
            <v>2.41181E-2</v>
          </cell>
          <cell r="AY111">
            <v>133.041</v>
          </cell>
          <cell r="BA111">
            <v>7.3158299999999996E-2</v>
          </cell>
          <cell r="BH111">
            <v>905916</v>
          </cell>
        </row>
        <row r="112">
          <cell r="A112">
            <v>1080</v>
          </cell>
          <cell r="I112">
            <v>38.475499999999997</v>
          </cell>
          <cell r="K112">
            <v>5.0941699999999999E-2</v>
          </cell>
          <cell r="P112">
            <v>52.590499999999999</v>
          </cell>
          <cell r="R112">
            <v>2.7739199999999999E-2</v>
          </cell>
          <cell r="AY112">
            <v>129.79400000000001</v>
          </cell>
          <cell r="BA112">
            <v>8.4663199999999994E-2</v>
          </cell>
          <cell r="BH112">
            <v>853611</v>
          </cell>
        </row>
        <row r="113">
          <cell r="A113">
            <v>1090</v>
          </cell>
          <cell r="I113">
            <v>38.094000000000001</v>
          </cell>
          <cell r="K113">
            <v>5.2206799999999998E-2</v>
          </cell>
          <cell r="P113">
            <v>51.901600000000002</v>
          </cell>
          <cell r="R113">
            <v>3.0609299999999999E-2</v>
          </cell>
          <cell r="AY113">
            <v>126.67700000000001</v>
          </cell>
          <cell r="BA113">
            <v>9.8530499999999993E-2</v>
          </cell>
          <cell r="BH113">
            <v>802678</v>
          </cell>
        </row>
        <row r="114">
          <cell r="A114">
            <v>1100</v>
          </cell>
          <cell r="I114">
            <v>37.712899999999998</v>
          </cell>
          <cell r="K114">
            <v>5.2946699999999999E-2</v>
          </cell>
          <cell r="P114">
            <v>51.218600000000002</v>
          </cell>
          <cell r="R114">
            <v>3.28156E-2</v>
          </cell>
          <cell r="AY114">
            <v>123.661</v>
          </cell>
          <cell r="BA114">
            <v>0.113964</v>
          </cell>
          <cell r="BH114">
            <v>753128</v>
          </cell>
        </row>
        <row r="115">
          <cell r="A115">
            <v>1110</v>
          </cell>
          <cell r="I115">
            <v>37.332999999999998</v>
          </cell>
          <cell r="K115">
            <v>5.3453300000000002E-2</v>
          </cell>
          <cell r="P115">
            <v>50.5428</v>
          </cell>
          <cell r="R115">
            <v>3.4491000000000001E-2</v>
          </cell>
          <cell r="AY115">
            <v>120.723</v>
          </cell>
          <cell r="BA115">
            <v>0.13056699999999999</v>
          </cell>
          <cell r="BH115">
            <v>704969</v>
          </cell>
        </row>
        <row r="116">
          <cell r="A116">
            <v>1120</v>
          </cell>
          <cell r="I116">
            <v>36.955199999999998</v>
          </cell>
          <cell r="K116">
            <v>5.38982E-2</v>
          </cell>
          <cell r="P116">
            <v>49.874699999999997</v>
          </cell>
          <cell r="R116">
            <v>3.5773300000000001E-2</v>
          </cell>
          <cell r="AY116">
            <v>117.848</v>
          </cell>
          <cell r="BA116">
            <v>0.148143</v>
          </cell>
          <cell r="BH116">
            <v>658205</v>
          </cell>
        </row>
        <row r="117">
          <cell r="A117">
            <v>1130</v>
          </cell>
          <cell r="I117">
            <v>36.580300000000001</v>
          </cell>
          <cell r="K117">
            <v>5.4362099999999997E-2</v>
          </cell>
          <cell r="P117">
            <v>49.214500000000001</v>
          </cell>
          <cell r="R117">
            <v>3.6781899999999999E-2</v>
          </cell>
          <cell r="AY117">
            <v>115.029</v>
          </cell>
          <cell r="BA117">
            <v>0.16662399999999999</v>
          </cell>
          <cell r="BH117">
            <v>612837</v>
          </cell>
        </row>
        <row r="118">
          <cell r="A118">
            <v>1140</v>
          </cell>
          <cell r="I118">
            <v>36.208799999999997</v>
          </cell>
          <cell r="K118">
            <v>5.48668E-2</v>
          </cell>
          <cell r="P118">
            <v>48.5623</v>
          </cell>
          <cell r="R118">
            <v>3.76079E-2</v>
          </cell>
          <cell r="AY118">
            <v>112.26</v>
          </cell>
          <cell r="BA118">
            <v>0.18605099999999999</v>
          </cell>
          <cell r="BH118">
            <v>568867</v>
          </cell>
        </row>
        <row r="119">
          <cell r="A119">
            <v>1150</v>
          </cell>
          <cell r="I119">
            <v>35.840899999999998</v>
          </cell>
          <cell r="K119">
            <v>5.5400400000000002E-2</v>
          </cell>
          <cell r="P119">
            <v>47.917999999999999</v>
          </cell>
          <cell r="R119">
            <v>3.8314899999999999E-2</v>
          </cell>
          <cell r="AY119">
            <v>109.542</v>
          </cell>
          <cell r="BA119">
            <v>0.20654</v>
          </cell>
          <cell r="BH119">
            <v>526296</v>
          </cell>
        </row>
        <row r="120">
          <cell r="A120">
            <v>1160</v>
          </cell>
          <cell r="I120">
            <v>35.4771</v>
          </cell>
          <cell r="K120">
            <v>5.59324E-2</v>
          </cell>
          <cell r="P120">
            <v>47.281799999999997</v>
          </cell>
          <cell r="R120">
            <v>3.8942299999999999E-2</v>
          </cell>
          <cell r="AY120">
            <v>106.874</v>
          </cell>
          <cell r="BA120">
            <v>0.228266</v>
          </cell>
          <cell r="BH120">
            <v>485126</v>
          </cell>
        </row>
        <row r="121">
          <cell r="A121">
            <v>1170</v>
          </cell>
          <cell r="I121">
            <v>35.117600000000003</v>
          </cell>
          <cell r="K121">
            <v>5.6424299999999997E-2</v>
          </cell>
          <cell r="P121">
            <v>46.653599999999997</v>
          </cell>
          <cell r="R121">
            <v>3.9510499999999997E-2</v>
          </cell>
          <cell r="AY121">
            <v>104.26</v>
          </cell>
          <cell r="BA121">
            <v>0.25144699999999998</v>
          </cell>
          <cell r="BH121">
            <v>445356</v>
          </cell>
        </row>
        <row r="122">
          <cell r="A122">
            <v>1180</v>
          </cell>
          <cell r="I122">
            <v>34.762599999999999</v>
          </cell>
          <cell r="K122">
            <v>5.6835799999999999E-2</v>
          </cell>
          <cell r="P122">
            <v>46.0336</v>
          </cell>
          <cell r="R122">
            <v>4.0025699999999997E-2</v>
          </cell>
          <cell r="AY122">
            <v>101.702</v>
          </cell>
          <cell r="BA122">
            <v>0.27633000000000002</v>
          </cell>
          <cell r="BH122">
            <v>406987</v>
          </cell>
        </row>
        <row r="123">
          <cell r="A123">
            <v>1190</v>
          </cell>
          <cell r="I123">
            <v>34.412399999999998</v>
          </cell>
          <cell r="K123">
            <v>5.7127400000000002E-2</v>
          </cell>
          <cell r="P123">
            <v>45.4223</v>
          </cell>
          <cell r="R123">
            <v>4.0484300000000001E-2</v>
          </cell>
          <cell r="AY123">
            <v>99.201999999999998</v>
          </cell>
          <cell r="BA123">
            <v>0.30318699999999998</v>
          </cell>
          <cell r="BH123">
            <v>370019</v>
          </cell>
        </row>
        <row r="124">
          <cell r="A124">
            <v>1200</v>
          </cell>
          <cell r="I124">
            <v>34.067100000000003</v>
          </cell>
          <cell r="K124">
            <v>5.7262300000000002E-2</v>
          </cell>
          <cell r="P124">
            <v>44.82</v>
          </cell>
          <cell r="R124">
            <v>4.08764E-2</v>
          </cell>
          <cell r="AY124">
            <v>96.763499999999993</v>
          </cell>
          <cell r="BA124">
            <v>0.33230900000000002</v>
          </cell>
          <cell r="BH124">
            <v>334454</v>
          </cell>
        </row>
        <row r="125">
          <cell r="A125">
            <v>1210</v>
          </cell>
          <cell r="I125">
            <v>33.726900000000001</v>
          </cell>
          <cell r="K125">
            <v>5.7207399999999999E-2</v>
          </cell>
          <cell r="P125">
            <v>44.226999999999997</v>
          </cell>
          <cell r="R125">
            <v>4.1188099999999998E-2</v>
          </cell>
          <cell r="AY125">
            <v>94.388099999999994</v>
          </cell>
          <cell r="BA125">
            <v>0.36401699999999998</v>
          </cell>
          <cell r="BH125">
            <v>300290</v>
          </cell>
        </row>
        <row r="126">
          <cell r="A126">
            <v>1220</v>
          </cell>
          <cell r="I126">
            <v>33.392200000000003</v>
          </cell>
          <cell r="K126">
            <v>5.6928600000000003E-2</v>
          </cell>
          <cell r="P126">
            <v>43.643900000000002</v>
          </cell>
          <cell r="R126">
            <v>4.1403099999999998E-2</v>
          </cell>
          <cell r="AY126">
            <v>92.077799999999996</v>
          </cell>
          <cell r="BA126">
            <v>0.39865299999999998</v>
          </cell>
          <cell r="BH126">
            <v>267529</v>
          </cell>
        </row>
        <row r="127">
          <cell r="A127">
            <v>1230</v>
          </cell>
          <cell r="I127">
            <v>33.063200000000002</v>
          </cell>
          <cell r="K127">
            <v>5.6392600000000001E-2</v>
          </cell>
          <cell r="P127">
            <v>43.071100000000001</v>
          </cell>
          <cell r="R127">
            <v>4.1503199999999997E-2</v>
          </cell>
          <cell r="AY127">
            <v>89.833600000000004</v>
          </cell>
          <cell r="BA127">
            <v>0.43659900000000001</v>
          </cell>
          <cell r="BH127">
            <v>236171</v>
          </cell>
        </row>
        <row r="128">
          <cell r="A128">
            <v>1240</v>
          </cell>
          <cell r="I128">
            <v>32.74</v>
          </cell>
          <cell r="K128">
            <v>5.55644E-2</v>
          </cell>
          <cell r="P128">
            <v>42.509099999999997</v>
          </cell>
          <cell r="R128">
            <v>4.1468900000000003E-2</v>
          </cell>
          <cell r="AY128">
            <v>87.655799999999999</v>
          </cell>
          <cell r="BA128">
            <v>0.47827799999999998</v>
          </cell>
          <cell r="BH128">
            <v>206217</v>
          </cell>
        </row>
        <row r="129">
          <cell r="A129">
            <v>1250</v>
          </cell>
          <cell r="I129">
            <v>32.423099999999998</v>
          </cell>
          <cell r="K129">
            <v>5.4401100000000001E-2</v>
          </cell>
          <cell r="P129">
            <v>41.958500000000001</v>
          </cell>
          <cell r="R129">
            <v>4.1279099999999999E-2</v>
          </cell>
          <cell r="AY129">
            <v>85.543899999999994</v>
          </cell>
          <cell r="BA129">
            <v>0.52419199999999999</v>
          </cell>
          <cell r="BH129">
            <v>177667</v>
          </cell>
        </row>
        <row r="130">
          <cell r="A130">
            <v>1260</v>
          </cell>
          <cell r="I130">
            <v>32.1126</v>
          </cell>
          <cell r="K130">
            <v>5.2862800000000001E-2</v>
          </cell>
          <cell r="P130">
            <v>41.419600000000003</v>
          </cell>
          <cell r="R130">
            <v>4.09097E-2</v>
          </cell>
          <cell r="AY130">
            <v>83.504499999999993</v>
          </cell>
          <cell r="BA130">
            <v>0.57343599999999995</v>
          </cell>
          <cell r="BH130">
            <v>150523</v>
          </cell>
        </row>
        <row r="131">
          <cell r="A131">
            <v>1270</v>
          </cell>
          <cell r="I131">
            <v>31.808399999999999</v>
          </cell>
          <cell r="K131">
            <v>5.1027500000000003E-2</v>
          </cell>
          <cell r="P131">
            <v>40.892699999999998</v>
          </cell>
          <cell r="R131">
            <v>4.0346E-2</v>
          </cell>
          <cell r="AY131">
            <v>81.533600000000007</v>
          </cell>
          <cell r="BA131">
            <v>0.62441400000000002</v>
          </cell>
          <cell r="BH131">
            <v>124787</v>
          </cell>
        </row>
        <row r="132">
          <cell r="A132">
            <v>1280</v>
          </cell>
          <cell r="I132">
            <v>31.5107</v>
          </cell>
          <cell r="K132">
            <v>4.9008400000000001E-2</v>
          </cell>
          <cell r="P132">
            <v>40.3782</v>
          </cell>
          <cell r="R132">
            <v>3.9597300000000002E-2</v>
          </cell>
          <cell r="AY132">
            <v>79.611699999999999</v>
          </cell>
          <cell r="BA132">
            <v>0.678145</v>
          </cell>
          <cell r="BH132">
            <v>100461</v>
          </cell>
        </row>
        <row r="133">
          <cell r="A133">
            <v>1290</v>
          </cell>
          <cell r="I133">
            <v>31.2197</v>
          </cell>
          <cell r="K133">
            <v>4.6827199999999999E-2</v>
          </cell>
          <cell r="P133">
            <v>39.876300000000001</v>
          </cell>
          <cell r="R133">
            <v>3.8682899999999999E-2</v>
          </cell>
          <cell r="AY133">
            <v>77.726600000000005</v>
          </cell>
          <cell r="BA133">
            <v>0.73588600000000004</v>
          </cell>
          <cell r="BH133">
            <v>77545</v>
          </cell>
        </row>
        <row r="134">
          <cell r="A134">
            <v>1300</v>
          </cell>
          <cell r="I134">
            <v>30.9358</v>
          </cell>
          <cell r="K134">
            <v>4.4416600000000001E-2</v>
          </cell>
          <cell r="P134">
            <v>39.386899999999997</v>
          </cell>
          <cell r="R134">
            <v>3.7612300000000001E-2</v>
          </cell>
          <cell r="AY134">
            <v>75.867000000000004</v>
          </cell>
          <cell r="BA134">
            <v>0.79924399999999995</v>
          </cell>
          <cell r="BH134">
            <v>56040.2</v>
          </cell>
        </row>
        <row r="135">
          <cell r="A135">
            <v>1310</v>
          </cell>
          <cell r="I135">
            <v>30.658899999999999</v>
          </cell>
          <cell r="K135">
            <v>4.1668299999999998E-2</v>
          </cell>
          <cell r="P135">
            <v>38.909799999999997</v>
          </cell>
          <cell r="R135">
            <v>3.6375200000000003E-2</v>
          </cell>
          <cell r="AY135">
            <v>74.063199999999995</v>
          </cell>
          <cell r="BA135">
            <v>0.86641900000000005</v>
          </cell>
          <cell r="BH135">
            <v>35947.199999999997</v>
          </cell>
        </row>
        <row r="136">
          <cell r="A136">
            <v>1320</v>
          </cell>
          <cell r="I136">
            <v>30.3887</v>
          </cell>
          <cell r="K136">
            <v>3.8709599999999997E-2</v>
          </cell>
          <cell r="P136">
            <v>38.444800000000001</v>
          </cell>
          <cell r="R136">
            <v>3.4961800000000001E-2</v>
          </cell>
          <cell r="AY136">
            <v>72.349199999999996</v>
          </cell>
          <cell r="BA136">
            <v>0.93159899999999995</v>
          </cell>
          <cell r="BH136">
            <v>17267</v>
          </cell>
        </row>
        <row r="137">
          <cell r="A137">
            <v>1330</v>
          </cell>
          <cell r="I137">
            <v>30.125399999999999</v>
          </cell>
          <cell r="K137">
            <v>3.5667699999999997E-2</v>
          </cell>
          <cell r="P137">
            <v>37.992600000000003</v>
          </cell>
          <cell r="R137">
            <v>3.3395300000000003E-2</v>
          </cell>
          <cell r="AY137">
            <v>70.565899999999999</v>
          </cell>
          <cell r="BA137">
            <v>1.00485</v>
          </cell>
          <cell r="BH137">
            <v>0</v>
          </cell>
        </row>
        <row r="138">
          <cell r="A138">
            <v>1340</v>
          </cell>
          <cell r="I138">
            <v>29.873000000000001</v>
          </cell>
          <cell r="K138">
            <v>3.0709799999999999E-2</v>
          </cell>
          <cell r="P138">
            <v>37.554299999999998</v>
          </cell>
          <cell r="R138">
            <v>3.1593799999999998E-2</v>
          </cell>
          <cell r="AY138">
            <v>68.504300000000001</v>
          </cell>
          <cell r="BA138">
            <v>1.1259399999999999</v>
          </cell>
          <cell r="BH138">
            <v>0</v>
          </cell>
        </row>
        <row r="139">
          <cell r="A139">
            <v>1350</v>
          </cell>
          <cell r="I139">
            <v>29.630600000000001</v>
          </cell>
          <cell r="K139">
            <v>2.2186999999999998E-2</v>
          </cell>
          <cell r="P139">
            <v>37.128599999999999</v>
          </cell>
          <cell r="R139">
            <v>2.90809E-2</v>
          </cell>
          <cell r="AY139">
            <v>67.02</v>
          </cell>
          <cell r="BA139">
            <v>1.24783</v>
          </cell>
          <cell r="BH139">
            <v>0</v>
          </cell>
        </row>
        <row r="140">
          <cell r="A140">
            <v>1360</v>
          </cell>
          <cell r="I140">
            <v>29.396799999999999</v>
          </cell>
          <cell r="K140">
            <v>1.15175E-2</v>
          </cell>
          <cell r="P140">
            <v>36.720599999999997</v>
          </cell>
          <cell r="R140">
            <v>2.54583E-2</v>
          </cell>
          <cell r="AY140">
            <v>65.839299999999994</v>
          </cell>
          <cell r="BA140">
            <v>1.37012</v>
          </cell>
          <cell r="BH140">
            <v>0</v>
          </cell>
        </row>
        <row r="141">
          <cell r="A141">
            <v>1370</v>
          </cell>
          <cell r="I141">
            <v>29.1723</v>
          </cell>
          <cell r="K141">
            <v>4.8468599999999997E-3</v>
          </cell>
          <cell r="P141">
            <v>36.3352</v>
          </cell>
          <cell r="R141">
            <v>2.11977E-2</v>
          </cell>
          <cell r="AY141">
            <v>64.809899999999999</v>
          </cell>
          <cell r="BA141">
            <v>1.4902500000000001</v>
          </cell>
          <cell r="BH141">
            <v>0</v>
          </cell>
        </row>
        <row r="142">
          <cell r="A142">
            <v>1380</v>
          </cell>
          <cell r="I142">
            <v>28.9573</v>
          </cell>
          <cell r="K142">
            <v>1.89387E-3</v>
          </cell>
          <cell r="P142">
            <v>35.975200000000001</v>
          </cell>
          <cell r="R142">
            <v>1.7146499999999999E-2</v>
          </cell>
          <cell r="AY142">
            <v>63.843899999999998</v>
          </cell>
          <cell r="BA142">
            <v>1.6061300000000001</v>
          </cell>
          <cell r="BH142">
            <v>0</v>
          </cell>
        </row>
        <row r="143">
          <cell r="A143">
            <v>1390</v>
          </cell>
          <cell r="I143">
            <v>28.751999999999999</v>
          </cell>
          <cell r="K143">
            <v>8.1565900000000005E-4</v>
          </cell>
          <cell r="P143">
            <v>35.640999999999998</v>
          </cell>
          <cell r="R143">
            <v>1.3714E-2</v>
          </cell>
          <cell r="AY143">
            <v>62.891599999999997</v>
          </cell>
          <cell r="BA143">
            <v>1.71662</v>
          </cell>
          <cell r="BH143">
            <v>0</v>
          </cell>
        </row>
        <row r="144">
          <cell r="A144">
            <v>1400</v>
          </cell>
          <cell r="I144">
            <v>28.556699999999999</v>
          </cell>
          <cell r="K144">
            <v>6.0999999999999997E-4</v>
          </cell>
          <cell r="P144">
            <v>35.331600000000002</v>
          </cell>
          <cell r="R144">
            <v>1.09572E-2</v>
          </cell>
          <cell r="AY144">
            <v>61.923499999999997</v>
          </cell>
          <cell r="BA144">
            <v>1.8213999999999999</v>
          </cell>
          <cell r="BH144">
            <v>0</v>
          </cell>
        </row>
        <row r="145">
          <cell r="A145">
            <v>1410</v>
          </cell>
          <cell r="I145">
            <v>28.371400000000001</v>
          </cell>
          <cell r="K145">
            <v>6.0999999999999997E-4</v>
          </cell>
          <cell r="P145">
            <v>35.045200000000001</v>
          </cell>
          <cell r="R145">
            <v>8.8090200000000007E-3</v>
          </cell>
          <cell r="AY145">
            <v>60.914099999999998</v>
          </cell>
          <cell r="BA145">
            <v>1.92073</v>
          </cell>
          <cell r="BH145">
            <v>0</v>
          </cell>
        </row>
        <row r="146">
          <cell r="A146">
            <v>1420</v>
          </cell>
          <cell r="I146">
            <v>28.195399999999999</v>
          </cell>
          <cell r="K146">
            <v>6.0999999999999997E-4</v>
          </cell>
          <cell r="P146">
            <v>34.779299999999999</v>
          </cell>
          <cell r="R146">
            <v>7.1340500000000003E-3</v>
          </cell>
          <cell r="AY146">
            <v>59.843499999999999</v>
          </cell>
          <cell r="BA146">
            <v>2.0120200000000001</v>
          </cell>
          <cell r="BH146">
            <v>0</v>
          </cell>
        </row>
        <row r="147">
          <cell r="A147">
            <v>1430</v>
          </cell>
          <cell r="I147">
            <v>28.0274</v>
          </cell>
          <cell r="K147">
            <v>6.0999999999999997E-4</v>
          </cell>
          <cell r="P147">
            <v>34.529800000000002</v>
          </cell>
          <cell r="R147">
            <v>5.8246599999999997E-3</v>
          </cell>
          <cell r="AY147">
            <v>58.798999999999999</v>
          </cell>
          <cell r="BA147">
            <v>2.09212</v>
          </cell>
          <cell r="BH147">
            <v>0</v>
          </cell>
        </row>
        <row r="148">
          <cell r="A148">
            <v>1440</v>
          </cell>
          <cell r="I148">
            <v>27.867100000000001</v>
          </cell>
          <cell r="K148">
            <v>6.0999999999999997E-4</v>
          </cell>
          <cell r="P148">
            <v>34.2926</v>
          </cell>
          <cell r="R148">
            <v>4.7990200000000002E-3</v>
          </cell>
          <cell r="AY148">
            <v>57.832299999999996</v>
          </cell>
          <cell r="BA148">
            <v>2.16201</v>
          </cell>
          <cell r="BH148">
            <v>0</v>
          </cell>
        </row>
        <row r="149">
          <cell r="A149">
            <v>1450</v>
          </cell>
          <cell r="I149">
            <v>27.714099999999998</v>
          </cell>
          <cell r="K149">
            <v>6.0999999999999997E-4</v>
          </cell>
          <cell r="P149">
            <v>34.064900000000002</v>
          </cell>
          <cell r="R149">
            <v>3.9936900000000003E-3</v>
          </cell>
          <cell r="AY149">
            <v>56.952199999999998</v>
          </cell>
          <cell r="BA149">
            <v>2.2237499999999999</v>
          </cell>
          <cell r="BH149">
            <v>0</v>
          </cell>
        </row>
        <row r="150">
          <cell r="A150">
            <v>1460</v>
          </cell>
          <cell r="I150">
            <v>27.567799999999998</v>
          </cell>
          <cell r="K150">
            <v>6.0999999999999997E-4</v>
          </cell>
          <cell r="P150">
            <v>33.844700000000003</v>
          </cell>
          <cell r="R150">
            <v>3.3597700000000002E-3</v>
          </cell>
          <cell r="AY150">
            <v>56.149900000000002</v>
          </cell>
          <cell r="BA150">
            <v>2.2793000000000001</v>
          </cell>
          <cell r="BH150">
            <v>0</v>
          </cell>
        </row>
        <row r="151">
          <cell r="A151">
            <v>1470</v>
          </cell>
          <cell r="I151">
            <v>27.427600000000002</v>
          </cell>
          <cell r="K151">
            <v>6.0999999999999997E-4</v>
          </cell>
          <cell r="P151">
            <v>33.631100000000004</v>
          </cell>
          <cell r="R151">
            <v>2.8595999999999999E-3</v>
          </cell>
          <cell r="AY151">
            <v>55.414200000000001</v>
          </cell>
          <cell r="BA151">
            <v>2.3301500000000002</v>
          </cell>
          <cell r="BH151">
            <v>0</v>
          </cell>
        </row>
        <row r="152">
          <cell r="A152">
            <v>1480</v>
          </cell>
          <cell r="I152">
            <v>27.2928</v>
          </cell>
          <cell r="K152">
            <v>6.0999999999999997E-4</v>
          </cell>
          <cell r="P152">
            <v>33.423699999999997</v>
          </cell>
          <cell r="R152">
            <v>2.4640899999999999E-3</v>
          </cell>
          <cell r="AY152">
            <v>54.735300000000002</v>
          </cell>
          <cell r="BA152">
            <v>2.3773599999999999</v>
          </cell>
          <cell r="BH152">
            <v>0</v>
          </cell>
        </row>
        <row r="153">
          <cell r="A153">
            <v>1490</v>
          </cell>
          <cell r="I153">
            <v>27.1629</v>
          </cell>
          <cell r="K153">
            <v>6.0999999999999997E-4</v>
          </cell>
          <cell r="P153">
            <v>33.2224</v>
          </cell>
          <cell r="R153">
            <v>2.15065E-3</v>
          </cell>
          <cell r="AY153">
            <v>54.103499999999997</v>
          </cell>
          <cell r="BA153">
            <v>2.4216899999999999</v>
          </cell>
          <cell r="BH153">
            <v>0</v>
          </cell>
        </row>
        <row r="154">
          <cell r="A154">
            <v>1500</v>
          </cell>
          <cell r="I154">
            <v>27.037600000000001</v>
          </cell>
          <cell r="K154">
            <v>6.0999999999999997E-4</v>
          </cell>
          <cell r="P154">
            <v>33.027000000000001</v>
          </cell>
          <cell r="R154">
            <v>1.90171E-3</v>
          </cell>
          <cell r="AY154">
            <v>53.510899999999999</v>
          </cell>
          <cell r="BA154">
            <v>2.4637099999999998</v>
          </cell>
          <cell r="BH154">
            <v>0</v>
          </cell>
        </row>
        <row r="155">
          <cell r="A155">
            <v>1510</v>
          </cell>
          <cell r="I155">
            <v>26.916899999999998</v>
          </cell>
          <cell r="K155">
            <v>6.0999999999999997E-4</v>
          </cell>
          <cell r="P155">
            <v>32.837699999999998</v>
          </cell>
          <cell r="R155">
            <v>1.70353E-3</v>
          </cell>
          <cell r="AY155">
            <v>52.951300000000003</v>
          </cell>
          <cell r="BA155">
            <v>2.5038200000000002</v>
          </cell>
          <cell r="BH155">
            <v>0</v>
          </cell>
        </row>
        <row r="156">
          <cell r="A156">
            <v>1520</v>
          </cell>
          <cell r="I156">
            <v>26.800599999999999</v>
          </cell>
          <cell r="K156">
            <v>6.0999999999999997E-4</v>
          </cell>
          <cell r="P156">
            <v>32.654200000000003</v>
          </cell>
          <cell r="R156">
            <v>1.5453400000000001E-3</v>
          </cell>
          <cell r="AY156">
            <v>52.42</v>
          </cell>
          <cell r="BA156">
            <v>2.54236</v>
          </cell>
          <cell r="BH156">
            <v>0</v>
          </cell>
        </row>
        <row r="157">
          <cell r="A157">
            <v>1530</v>
          </cell>
          <cell r="I157">
            <v>26.688400000000001</v>
          </cell>
          <cell r="K157">
            <v>6.0999999999999997E-4</v>
          </cell>
          <cell r="P157">
            <v>32.476399999999998</v>
          </cell>
          <cell r="R157">
            <v>1.4186800000000001E-3</v>
          </cell>
          <cell r="AY157">
            <v>51.913600000000002</v>
          </cell>
          <cell r="BA157">
            <v>2.5795499999999998</v>
          </cell>
          <cell r="BH157">
            <v>0</v>
          </cell>
        </row>
        <row r="158">
          <cell r="A158">
            <v>1540</v>
          </cell>
          <cell r="I158">
            <v>26.580300000000001</v>
          </cell>
          <cell r="K158">
            <v>6.0999999999999997E-4</v>
          </cell>
          <cell r="P158">
            <v>32.304299999999998</v>
          </cell>
          <cell r="R158">
            <v>1.3169E-3</v>
          </cell>
          <cell r="AY158">
            <v>51.429099999999998</v>
          </cell>
          <cell r="BA158">
            <v>2.6155900000000001</v>
          </cell>
          <cell r="BH158">
            <v>0</v>
          </cell>
        </row>
        <row r="159">
          <cell r="A159">
            <v>1550</v>
          </cell>
          <cell r="I159">
            <v>26.4758</v>
          </cell>
          <cell r="K159">
            <v>6.0999999999999997E-4</v>
          </cell>
          <cell r="P159">
            <v>32.137500000000003</v>
          </cell>
          <cell r="R159">
            <v>1.2347599999999999E-3</v>
          </cell>
          <cell r="AY159">
            <v>50.964399999999998</v>
          </cell>
          <cell r="BA159">
            <v>2.65063</v>
          </cell>
          <cell r="BH159">
            <v>0</v>
          </cell>
        </row>
        <row r="160">
          <cell r="A160">
            <v>1560</v>
          </cell>
          <cell r="I160">
            <v>26.375</v>
          </cell>
          <cell r="K160">
            <v>6.0999999999999997E-4</v>
          </cell>
          <cell r="P160">
            <v>31.975899999999999</v>
          </cell>
          <cell r="R160">
            <v>1.1681199999999999E-3</v>
          </cell>
          <cell r="AY160">
            <v>50.517600000000002</v>
          </cell>
          <cell r="BA160">
            <v>2.6847699999999999</v>
          </cell>
          <cell r="BH160">
            <v>0</v>
          </cell>
        </row>
        <row r="161">
          <cell r="A161">
            <v>1570</v>
          </cell>
          <cell r="I161">
            <v>26.277699999999999</v>
          </cell>
          <cell r="K161">
            <v>6.0999999999999997E-4</v>
          </cell>
          <cell r="P161">
            <v>31.819299999999998</v>
          </cell>
          <cell r="R161">
            <v>1.1137E-3</v>
          </cell>
          <cell r="AY161">
            <v>50.0871</v>
          </cell>
          <cell r="BA161">
            <v>2.7181000000000002</v>
          </cell>
          <cell r="BH161">
            <v>0</v>
          </cell>
        </row>
        <row r="162">
          <cell r="A162">
            <v>1580</v>
          </cell>
          <cell r="I162">
            <v>26.183499999999999</v>
          </cell>
          <cell r="K162">
            <v>6.0999999999999997E-4</v>
          </cell>
          <cell r="P162">
            <v>31.6675</v>
          </cell>
          <cell r="R162">
            <v>1.06894E-3</v>
          </cell>
          <cell r="AY162">
            <v>49.671799999999998</v>
          </cell>
          <cell r="BA162">
            <v>2.7507000000000001</v>
          </cell>
          <cell r="BH162">
            <v>0</v>
          </cell>
        </row>
        <row r="163">
          <cell r="A163">
            <v>1590</v>
          </cell>
          <cell r="I163">
            <v>26.092500000000001</v>
          </cell>
          <cell r="K163">
            <v>6.0999999999999997E-4</v>
          </cell>
          <cell r="P163">
            <v>31.520199999999999</v>
          </cell>
          <cell r="R163">
            <v>1.0318E-3</v>
          </cell>
          <cell r="AY163">
            <v>49.270600000000002</v>
          </cell>
          <cell r="BA163">
            <v>2.7826399999999998</v>
          </cell>
          <cell r="BH163">
            <v>0</v>
          </cell>
        </row>
        <row r="164">
          <cell r="A164">
            <v>1600</v>
          </cell>
          <cell r="I164">
            <v>26.0044</v>
          </cell>
          <cell r="K164">
            <v>6.0999999999999997E-4</v>
          </cell>
          <cell r="P164">
            <v>31.377199999999998</v>
          </cell>
          <cell r="R164">
            <v>1.00066E-3</v>
          </cell>
          <cell r="AY164">
            <v>48.882399999999997</v>
          </cell>
          <cell r="BA164">
            <v>2.8139400000000001</v>
          </cell>
          <cell r="BH164">
            <v>0</v>
          </cell>
        </row>
        <row r="165">
          <cell r="A165">
            <v>1610</v>
          </cell>
          <cell r="I165">
            <v>25.9192</v>
          </cell>
          <cell r="K165">
            <v>6.0999999999999997E-4</v>
          </cell>
          <cell r="P165">
            <v>31.238499999999998</v>
          </cell>
          <cell r="R165">
            <v>9.7426200000000004E-4</v>
          </cell>
          <cell r="AY165">
            <v>48.506599999999999</v>
          </cell>
          <cell r="BA165">
            <v>2.8446699999999998</v>
          </cell>
          <cell r="BH165">
            <v>0</v>
          </cell>
        </row>
        <row r="166">
          <cell r="A166">
            <v>1620</v>
          </cell>
          <cell r="I166">
            <v>25.836600000000001</v>
          </cell>
          <cell r="K166">
            <v>6.0999999999999997E-4</v>
          </cell>
          <cell r="P166">
            <v>31.1036</v>
          </cell>
          <cell r="R166">
            <v>9.5160199999999996E-4</v>
          </cell>
          <cell r="AY166">
            <v>48.142400000000002</v>
          </cell>
          <cell r="BA166">
            <v>2.8748399999999998</v>
          </cell>
          <cell r="BH166">
            <v>0</v>
          </cell>
        </row>
        <row r="167">
          <cell r="A167">
            <v>1630</v>
          </cell>
          <cell r="I167">
            <v>25.756499999999999</v>
          </cell>
          <cell r="K167">
            <v>6.0999999999999997E-4</v>
          </cell>
          <cell r="P167">
            <v>30.9726</v>
          </cell>
          <cell r="R167">
            <v>9.3189399999999995E-4</v>
          </cell>
          <cell r="AY167">
            <v>47.789099999999998</v>
          </cell>
          <cell r="BA167">
            <v>2.90449</v>
          </cell>
          <cell r="BH167">
            <v>0</v>
          </cell>
        </row>
        <row r="168">
          <cell r="A168">
            <v>1640</v>
          </cell>
          <cell r="I168">
            <v>25.678799999999999</v>
          </cell>
          <cell r="K168">
            <v>6.0999999999999997E-4</v>
          </cell>
          <cell r="P168">
            <v>30.845099999999999</v>
          </cell>
          <cell r="R168">
            <v>9.1451800000000001E-4</v>
          </cell>
          <cell r="AY168">
            <v>47.446199999999997</v>
          </cell>
          <cell r="BA168">
            <v>2.9336500000000001</v>
          </cell>
          <cell r="BH168">
            <v>0</v>
          </cell>
        </row>
        <row r="169">
          <cell r="A169">
            <v>1650</v>
          </cell>
          <cell r="I169">
            <v>25.6035</v>
          </cell>
          <cell r="K169">
            <v>6.0999999999999997E-4</v>
          </cell>
          <cell r="P169">
            <v>30.7211</v>
          </cell>
          <cell r="R169">
            <v>8.9898699999999996E-4</v>
          </cell>
          <cell r="AY169">
            <v>47.113100000000003</v>
          </cell>
          <cell r="BA169">
            <v>2.9623300000000001</v>
          </cell>
          <cell r="BH169">
            <v>0</v>
          </cell>
        </row>
        <row r="170">
          <cell r="A170">
            <v>1660</v>
          </cell>
          <cell r="I170">
            <v>25.5303</v>
          </cell>
          <cell r="K170">
            <v>6.0999999999999997E-4</v>
          </cell>
          <cell r="P170">
            <v>30.6004</v>
          </cell>
          <cell r="R170">
            <v>8.8491899999999996E-4</v>
          </cell>
          <cell r="AY170">
            <v>46.789499999999997</v>
          </cell>
          <cell r="BA170">
            <v>2.9905599999999999</v>
          </cell>
          <cell r="BH170">
            <v>0</v>
          </cell>
        </row>
        <row r="171">
          <cell r="A171">
            <v>1670</v>
          </cell>
          <cell r="I171">
            <v>25.459299999999999</v>
          </cell>
          <cell r="K171">
            <v>6.0999999999999997E-4</v>
          </cell>
          <cell r="P171">
            <v>30.482900000000001</v>
          </cell>
          <cell r="R171">
            <v>8.7201599999999998E-4</v>
          </cell>
          <cell r="AY171">
            <v>46.474800000000002</v>
          </cell>
          <cell r="BA171">
            <v>3.0183599999999999</v>
          </cell>
          <cell r="BH171">
            <v>0</v>
          </cell>
        </row>
        <row r="172">
          <cell r="A172">
            <v>1680</v>
          </cell>
          <cell r="I172">
            <v>25.3902</v>
          </cell>
          <cell r="K172">
            <v>6.0999999999999997E-4</v>
          </cell>
          <cell r="P172">
            <v>30.368300000000001</v>
          </cell>
          <cell r="R172">
            <v>8.6004400000000002E-4</v>
          </cell>
          <cell r="AY172">
            <v>46.168700000000001</v>
          </cell>
          <cell r="BA172">
            <v>3.0457299999999998</v>
          </cell>
          <cell r="BH172">
            <v>0</v>
          </cell>
        </row>
        <row r="173">
          <cell r="A173">
            <v>1690</v>
          </cell>
          <cell r="I173">
            <v>25.323</v>
          </cell>
          <cell r="K173">
            <v>6.0999999999999997E-4</v>
          </cell>
          <cell r="P173">
            <v>30.256599999999999</v>
          </cell>
          <cell r="R173">
            <v>8.4882100000000004E-4</v>
          </cell>
          <cell r="AY173">
            <v>45.870699999999999</v>
          </cell>
          <cell r="BA173">
            <v>3.0727000000000002</v>
          </cell>
          <cell r="BH173">
            <v>0</v>
          </cell>
        </row>
        <row r="174">
          <cell r="A174">
            <v>1700</v>
          </cell>
          <cell r="I174">
            <v>25.2577</v>
          </cell>
          <cell r="K174">
            <v>6.0999999999999997E-4</v>
          </cell>
          <cell r="P174">
            <v>30.1477</v>
          </cell>
          <cell r="R174">
            <v>8.3820400000000005E-4</v>
          </cell>
          <cell r="AY174">
            <v>45.580599999999997</v>
          </cell>
          <cell r="BA174">
            <v>3.0992700000000002</v>
          </cell>
          <cell r="BH174">
            <v>0</v>
          </cell>
        </row>
        <row r="175">
          <cell r="A175">
            <v>1710</v>
          </cell>
          <cell r="I175">
            <v>25.194099999999999</v>
          </cell>
          <cell r="K175">
            <v>6.0999999999999997E-4</v>
          </cell>
          <cell r="P175">
            <v>30.041599999999999</v>
          </cell>
          <cell r="R175">
            <v>8.2808199999999995E-4</v>
          </cell>
          <cell r="AY175">
            <v>45.3063</v>
          </cell>
          <cell r="BA175">
            <v>3.1254400000000002</v>
          </cell>
          <cell r="BH175">
            <v>0</v>
          </cell>
        </row>
        <row r="176">
          <cell r="A176">
            <v>1720</v>
          </cell>
          <cell r="I176">
            <v>25.132200000000001</v>
          </cell>
          <cell r="K176">
            <v>6.0999999999999997E-4</v>
          </cell>
          <cell r="P176">
            <v>29.937999999999999</v>
          </cell>
          <cell r="R176">
            <v>8.1837299999999995E-4</v>
          </cell>
          <cell r="AY176">
            <v>45.033900000000003</v>
          </cell>
          <cell r="BA176">
            <v>3.1512500000000001</v>
          </cell>
          <cell r="BH176">
            <v>0</v>
          </cell>
        </row>
        <row r="177">
          <cell r="A177">
            <v>1730</v>
          </cell>
          <cell r="I177">
            <v>25.071899999999999</v>
          </cell>
          <cell r="K177">
            <v>6.0999999999999997E-4</v>
          </cell>
          <cell r="P177">
            <v>29.837</v>
          </cell>
          <cell r="R177">
            <v>8.0901300000000003E-4</v>
          </cell>
          <cell r="AY177">
            <v>44.766100000000002</v>
          </cell>
          <cell r="BA177">
            <v>3.1766999999999999</v>
          </cell>
          <cell r="BH177">
            <v>0</v>
          </cell>
        </row>
        <row r="178">
          <cell r="A178">
            <v>1740</v>
          </cell>
          <cell r="I178">
            <v>25.013200000000001</v>
          </cell>
          <cell r="K178">
            <v>6.0999999999999997E-4</v>
          </cell>
          <cell r="P178">
            <v>29.738299999999999</v>
          </cell>
          <cell r="R178">
            <v>7.9995200000000004E-4</v>
          </cell>
          <cell r="AY178">
            <v>44.503999999999998</v>
          </cell>
          <cell r="BA178">
            <v>3.2018</v>
          </cell>
          <cell r="BH178">
            <v>0</v>
          </cell>
        </row>
        <row r="179">
          <cell r="A179">
            <v>1750</v>
          </cell>
          <cell r="I179">
            <v>24.956</v>
          </cell>
          <cell r="K179">
            <v>6.0999999999999997E-4</v>
          </cell>
          <cell r="P179">
            <v>29.6419</v>
          </cell>
          <cell r="R179">
            <v>7.9115000000000001E-4</v>
          </cell>
          <cell r="AY179">
            <v>44.247799999999998</v>
          </cell>
          <cell r="BA179">
            <v>3.2265700000000002</v>
          </cell>
          <cell r="BH179">
            <v>0</v>
          </cell>
        </row>
        <row r="180">
          <cell r="A180">
            <v>1760</v>
          </cell>
          <cell r="I180">
            <v>24.900099999999998</v>
          </cell>
          <cell r="K180">
            <v>6.0999999999999997E-4</v>
          </cell>
          <cell r="P180">
            <v>29.547499999999999</v>
          </cell>
          <cell r="R180">
            <v>7.8257399999999996E-4</v>
          </cell>
          <cell r="AY180">
            <v>43.997300000000003</v>
          </cell>
          <cell r="BA180">
            <v>3.25102</v>
          </cell>
          <cell r="BH180">
            <v>0</v>
          </cell>
        </row>
        <row r="181">
          <cell r="A181">
            <v>1770</v>
          </cell>
          <cell r="I181">
            <v>24.845600000000001</v>
          </cell>
          <cell r="K181">
            <v>6.0999999999999997E-4</v>
          </cell>
          <cell r="P181">
            <v>29.455200000000001</v>
          </cell>
          <cell r="R181">
            <v>7.7419800000000003E-4</v>
          </cell>
          <cell r="AY181">
            <v>43.752499999999998</v>
          </cell>
          <cell r="BA181">
            <v>3.27515</v>
          </cell>
          <cell r="BH181">
            <v>0</v>
          </cell>
        </row>
        <row r="182">
          <cell r="A182">
            <v>1780</v>
          </cell>
          <cell r="I182">
            <v>24.792400000000001</v>
          </cell>
          <cell r="K182">
            <v>6.0999999999999997E-4</v>
          </cell>
          <cell r="P182">
            <v>29.364899999999999</v>
          </cell>
          <cell r="R182">
            <v>7.6600099999999999E-4</v>
          </cell>
          <cell r="AY182">
            <v>43.513199999999998</v>
          </cell>
          <cell r="BA182">
            <v>3.2989700000000002</v>
          </cell>
          <cell r="BH182">
            <v>0</v>
          </cell>
        </row>
        <row r="183">
          <cell r="A183">
            <v>1790</v>
          </cell>
          <cell r="I183">
            <v>24.740400000000001</v>
          </cell>
          <cell r="K183">
            <v>6.0999999999999997E-4</v>
          </cell>
          <cell r="P183">
            <v>29.276399999999999</v>
          </cell>
          <cell r="R183">
            <v>7.5796900000000005E-4</v>
          </cell>
          <cell r="AY183">
            <v>43.279200000000003</v>
          </cell>
          <cell r="BA183">
            <v>3.3224900000000002</v>
          </cell>
          <cell r="BH183">
            <v>0</v>
          </cell>
        </row>
        <row r="184">
          <cell r="A184">
            <v>1800</v>
          </cell>
          <cell r="I184">
            <v>24.689599999999999</v>
          </cell>
          <cell r="K184">
            <v>6.0999999999999997E-4</v>
          </cell>
          <cell r="P184">
            <v>29.189800000000002</v>
          </cell>
          <cell r="R184">
            <v>7.5009199999999995E-4</v>
          </cell>
          <cell r="AY184">
            <v>43.050400000000003</v>
          </cell>
          <cell r="BA184">
            <v>3.3457300000000001</v>
          </cell>
          <cell r="BH184">
            <v>0</v>
          </cell>
        </row>
        <row r="185">
          <cell r="A185">
            <v>1810</v>
          </cell>
          <cell r="I185">
            <v>24.64</v>
          </cell>
          <cell r="K185">
            <v>6.0999999999999997E-4</v>
          </cell>
          <cell r="P185">
            <v>29.104900000000001</v>
          </cell>
          <cell r="R185">
            <v>7.4235900000000005E-4</v>
          </cell>
          <cell r="AY185">
            <v>42.826700000000002</v>
          </cell>
          <cell r="BA185">
            <v>3.3686699999999998</v>
          </cell>
          <cell r="BH185">
            <v>0</v>
          </cell>
        </row>
        <row r="186">
          <cell r="A186">
            <v>1820</v>
          </cell>
          <cell r="I186">
            <v>24.5914</v>
          </cell>
          <cell r="K186">
            <v>6.0999999999999997E-4</v>
          </cell>
          <cell r="P186">
            <v>29.021599999999999</v>
          </cell>
          <cell r="R186">
            <v>7.3475999999999999E-4</v>
          </cell>
          <cell r="AY186">
            <v>42.607799999999997</v>
          </cell>
          <cell r="BA186">
            <v>3.3913500000000001</v>
          </cell>
          <cell r="BH186">
            <v>0</v>
          </cell>
        </row>
        <row r="187">
          <cell r="A187">
            <v>1830</v>
          </cell>
          <cell r="I187">
            <v>24.543900000000001</v>
          </cell>
          <cell r="K187">
            <v>6.0999999999999997E-4</v>
          </cell>
          <cell r="P187">
            <v>28.939800000000002</v>
          </cell>
          <cell r="R187">
            <v>7.2728699999999996E-4</v>
          </cell>
          <cell r="AY187">
            <v>42.393599999999999</v>
          </cell>
          <cell r="BA187">
            <v>3.4137599999999999</v>
          </cell>
          <cell r="BH187">
            <v>0</v>
          </cell>
        </row>
        <row r="188">
          <cell r="A188">
            <v>1840</v>
          </cell>
          <cell r="I188">
            <v>24.497399999999999</v>
          </cell>
          <cell r="K188">
            <v>6.0999999999999997E-4</v>
          </cell>
          <cell r="P188">
            <v>28.8596</v>
          </cell>
          <cell r="R188">
            <v>7.1993600000000001E-4</v>
          </cell>
          <cell r="AY188">
            <v>42.183900000000001</v>
          </cell>
          <cell r="BA188">
            <v>3.4359000000000002</v>
          </cell>
          <cell r="BH188">
            <v>0</v>
          </cell>
        </row>
        <row r="189">
          <cell r="A189">
            <v>1850</v>
          </cell>
          <cell r="I189">
            <v>24.451799999999999</v>
          </cell>
          <cell r="K189">
            <v>6.0999999999999997E-4</v>
          </cell>
          <cell r="P189">
            <v>28.780799999999999</v>
          </cell>
          <cell r="R189">
            <v>7.1270399999999999E-4</v>
          </cell>
          <cell r="AY189">
            <v>41.978700000000003</v>
          </cell>
          <cell r="BA189">
            <v>3.4577900000000001</v>
          </cell>
          <cell r="BH189">
            <v>0</v>
          </cell>
        </row>
        <row r="190">
          <cell r="A190">
            <v>1860</v>
          </cell>
          <cell r="I190">
            <v>24.4071</v>
          </cell>
          <cell r="K190">
            <v>6.0999999999999997E-4</v>
          </cell>
          <cell r="P190">
            <v>28.703600000000002</v>
          </cell>
          <cell r="R190">
            <v>7.0559099999999999E-4</v>
          </cell>
          <cell r="AY190">
            <v>41.777700000000003</v>
          </cell>
          <cell r="BA190">
            <v>3.4794200000000002</v>
          </cell>
          <cell r="BH190">
            <v>0</v>
          </cell>
        </row>
        <row r="191">
          <cell r="A191">
            <v>1870</v>
          </cell>
          <cell r="I191">
            <v>24.363399999999999</v>
          </cell>
          <cell r="K191">
            <v>6.0999999999999997E-4</v>
          </cell>
          <cell r="P191">
            <v>28.6279</v>
          </cell>
          <cell r="R191">
            <v>6.9859499999999999E-4</v>
          </cell>
          <cell r="AY191">
            <v>41.580800000000004</v>
          </cell>
          <cell r="BA191">
            <v>3.50082</v>
          </cell>
          <cell r="BH191">
            <v>0</v>
          </cell>
        </row>
        <row r="192">
          <cell r="A192">
            <v>1880</v>
          </cell>
          <cell r="I192">
            <v>24.320599999999999</v>
          </cell>
          <cell r="K192">
            <v>6.0999999999999997E-4</v>
          </cell>
          <cell r="P192">
            <v>28.5535</v>
          </cell>
          <cell r="R192">
            <v>6.9171599999999999E-4</v>
          </cell>
          <cell r="AY192">
            <v>41.387999999999998</v>
          </cell>
          <cell r="BA192">
            <v>3.52197</v>
          </cell>
          <cell r="BH192">
            <v>0</v>
          </cell>
        </row>
        <row r="193">
          <cell r="A193">
            <v>1890</v>
          </cell>
          <cell r="I193">
            <v>24.278600000000001</v>
          </cell>
          <cell r="K193">
            <v>6.0999999999999997E-4</v>
          </cell>
          <cell r="P193">
            <v>28.480599999999999</v>
          </cell>
          <cell r="R193">
            <v>6.8495399999999999E-4</v>
          </cell>
          <cell r="AY193">
            <v>41.199100000000001</v>
          </cell>
          <cell r="BA193">
            <v>3.5428799999999998</v>
          </cell>
          <cell r="BH193">
            <v>0</v>
          </cell>
        </row>
        <row r="194">
          <cell r="A194">
            <v>1900</v>
          </cell>
          <cell r="I194">
            <v>24.237400000000001</v>
          </cell>
          <cell r="K194">
            <v>6.0999999999999997E-4</v>
          </cell>
          <cell r="P194">
            <v>28.409099999999999</v>
          </cell>
          <cell r="R194">
            <v>6.7830899999999999E-4</v>
          </cell>
          <cell r="AY194">
            <v>41.014000000000003</v>
          </cell>
          <cell r="BA194">
            <v>3.5635699999999999</v>
          </cell>
          <cell r="BH194">
            <v>0</v>
          </cell>
        </row>
        <row r="195">
          <cell r="A195">
            <v>1910</v>
          </cell>
          <cell r="I195">
            <v>24.197099999999999</v>
          </cell>
          <cell r="K195">
            <v>6.0999999999999997E-4</v>
          </cell>
          <cell r="P195">
            <v>28.338799999999999</v>
          </cell>
          <cell r="R195">
            <v>6.7177899999999995E-4</v>
          </cell>
          <cell r="AY195">
            <v>40.832599999999999</v>
          </cell>
          <cell r="BA195">
            <v>3.5840200000000002</v>
          </cell>
          <cell r="BH195">
            <v>0</v>
          </cell>
        </row>
        <row r="196">
          <cell r="A196">
            <v>1920</v>
          </cell>
          <cell r="I196">
            <v>24.157599999999999</v>
          </cell>
          <cell r="K196">
            <v>6.0999999999999997E-4</v>
          </cell>
          <cell r="P196">
            <v>28.27</v>
          </cell>
          <cell r="R196">
            <v>6.6536500000000001E-4</v>
          </cell>
          <cell r="AY196">
            <v>40.654800000000002</v>
          </cell>
          <cell r="BA196">
            <v>3.60426</v>
          </cell>
          <cell r="BH196">
            <v>0</v>
          </cell>
        </row>
        <row r="197">
          <cell r="A197">
            <v>1930</v>
          </cell>
          <cell r="I197">
            <v>24.1188</v>
          </cell>
          <cell r="K197">
            <v>6.0999999999999997E-4</v>
          </cell>
          <cell r="P197">
            <v>28.202300000000001</v>
          </cell>
          <cell r="R197">
            <v>6.5906500000000002E-4</v>
          </cell>
          <cell r="AY197">
            <v>40.480400000000003</v>
          </cell>
          <cell r="BA197">
            <v>3.6242800000000002</v>
          </cell>
          <cell r="BH197">
            <v>0</v>
          </cell>
        </row>
        <row r="198">
          <cell r="A198">
            <v>1940</v>
          </cell>
          <cell r="I198">
            <v>24.0808</v>
          </cell>
          <cell r="K198">
            <v>6.0999999999999997E-4</v>
          </cell>
          <cell r="P198">
            <v>28.135999999999999</v>
          </cell>
          <cell r="R198">
            <v>6.5287699999999995E-4</v>
          </cell>
          <cell r="AY198">
            <v>40.3095</v>
          </cell>
          <cell r="BA198">
            <v>3.6440899999999998</v>
          </cell>
          <cell r="BH198">
            <v>0</v>
          </cell>
        </row>
        <row r="199">
          <cell r="A199">
            <v>1950</v>
          </cell>
          <cell r="I199">
            <v>24.043600000000001</v>
          </cell>
          <cell r="K199">
            <v>6.0999999999999997E-4</v>
          </cell>
          <cell r="P199">
            <v>28.070900000000002</v>
          </cell>
          <cell r="R199">
            <v>6.4680200000000003E-4</v>
          </cell>
          <cell r="AY199">
            <v>40.141800000000003</v>
          </cell>
          <cell r="BA199">
            <v>3.6636899999999999</v>
          </cell>
          <cell r="BH199">
            <v>0</v>
          </cell>
        </row>
        <row r="200">
          <cell r="A200">
            <v>1960</v>
          </cell>
          <cell r="I200">
            <v>24.007000000000001</v>
          </cell>
          <cell r="K200">
            <v>6.0999999999999997E-4</v>
          </cell>
          <cell r="P200">
            <v>28.006900000000002</v>
          </cell>
          <cell r="R200">
            <v>6.40837E-4</v>
          </cell>
          <cell r="AY200">
            <v>39.977400000000003</v>
          </cell>
          <cell r="BA200">
            <v>3.6830799999999999</v>
          </cell>
          <cell r="BH200">
            <v>0</v>
          </cell>
        </row>
        <row r="201">
          <cell r="A201">
            <v>1970</v>
          </cell>
          <cell r="I201">
            <v>23.9712</v>
          </cell>
          <cell r="K201">
            <v>6.0999999999999997E-4</v>
          </cell>
          <cell r="P201">
            <v>27.944199999999999</v>
          </cell>
          <cell r="R201">
            <v>6.3498099999999996E-4</v>
          </cell>
          <cell r="AY201">
            <v>39.816099999999999</v>
          </cell>
          <cell r="BA201">
            <v>3.70228</v>
          </cell>
          <cell r="BH201">
            <v>0</v>
          </cell>
        </row>
        <row r="202">
          <cell r="A202">
            <v>1980</v>
          </cell>
          <cell r="I202">
            <v>23.936</v>
          </cell>
          <cell r="K202">
            <v>6.0999999999999997E-4</v>
          </cell>
          <cell r="P202">
            <v>27.8826</v>
          </cell>
          <cell r="R202">
            <v>6.2923299999999998E-4</v>
          </cell>
          <cell r="AY202">
            <v>39.657800000000002</v>
          </cell>
          <cell r="BA202">
            <v>3.7212700000000001</v>
          </cell>
          <cell r="BH202">
            <v>0</v>
          </cell>
        </row>
        <row r="203">
          <cell r="A203">
            <v>1990</v>
          </cell>
          <cell r="I203">
            <v>23.901499999999999</v>
          </cell>
          <cell r="K203">
            <v>6.0999999999999997E-4</v>
          </cell>
          <cell r="P203">
            <v>27.822099999999999</v>
          </cell>
          <cell r="R203">
            <v>6.2359100000000005E-4</v>
          </cell>
          <cell r="AY203">
            <v>39.502600000000001</v>
          </cell>
          <cell r="BA203">
            <v>3.7400799999999998</v>
          </cell>
          <cell r="BH203">
            <v>0</v>
          </cell>
        </row>
        <row r="204">
          <cell r="A204">
            <v>2000</v>
          </cell>
          <cell r="I204">
            <v>23.867699999999999</v>
          </cell>
          <cell r="K204">
            <v>6.0999999999999997E-4</v>
          </cell>
          <cell r="P204">
            <v>27.762699999999999</v>
          </cell>
          <cell r="R204">
            <v>6.1805200000000001E-4</v>
          </cell>
          <cell r="AY204">
            <v>39.350200000000001</v>
          </cell>
          <cell r="BA204">
            <v>3.7586900000000001</v>
          </cell>
          <cell r="BH204">
            <v>0</v>
          </cell>
        </row>
        <row r="205">
          <cell r="A205">
            <v>2010</v>
          </cell>
          <cell r="I205">
            <v>23.834499999999998</v>
          </cell>
          <cell r="K205">
            <v>6.0999999999999997E-4</v>
          </cell>
          <cell r="P205">
            <v>27.7043</v>
          </cell>
          <cell r="R205">
            <v>6.1261599999999996E-4</v>
          </cell>
          <cell r="AY205">
            <v>39.200600000000001</v>
          </cell>
          <cell r="BA205">
            <v>3.77712</v>
          </cell>
          <cell r="BH205">
            <v>0</v>
          </cell>
        </row>
        <row r="206">
          <cell r="A206">
            <v>2020</v>
          </cell>
          <cell r="I206">
            <v>23.8019</v>
          </cell>
          <cell r="K206">
            <v>6.0999999999999997E-4</v>
          </cell>
          <cell r="P206">
            <v>27.647099999999998</v>
          </cell>
          <cell r="R206">
            <v>6.0999999999999997E-4</v>
          </cell>
          <cell r="AY206">
            <v>39.053800000000003</v>
          </cell>
          <cell r="BA206">
            <v>3.7953700000000001</v>
          </cell>
          <cell r="BH206">
            <v>0</v>
          </cell>
        </row>
        <row r="207">
          <cell r="A207">
            <v>2030</v>
          </cell>
          <cell r="I207">
            <v>23.77</v>
          </cell>
          <cell r="K207">
            <v>6.0999999999999997E-4</v>
          </cell>
          <cell r="P207">
            <v>27.590800000000002</v>
          </cell>
          <cell r="R207">
            <v>6.0999999999999997E-4</v>
          </cell>
          <cell r="AY207">
            <v>38.909700000000001</v>
          </cell>
          <cell r="BA207">
            <v>3.8134399999999999</v>
          </cell>
          <cell r="BH207">
            <v>0</v>
          </cell>
        </row>
        <row r="208">
          <cell r="A208">
            <v>2040</v>
          </cell>
          <cell r="I208">
            <v>23.738600000000002</v>
          </cell>
          <cell r="K208">
            <v>6.0999999999999997E-4</v>
          </cell>
          <cell r="P208">
            <v>27.535499999999999</v>
          </cell>
          <cell r="R208">
            <v>6.0999999999999997E-4</v>
          </cell>
          <cell r="AY208">
            <v>38.768099999999997</v>
          </cell>
          <cell r="BA208">
            <v>3.8313299999999999</v>
          </cell>
          <cell r="BH208">
            <v>0</v>
          </cell>
        </row>
        <row r="209">
          <cell r="A209">
            <v>2050</v>
          </cell>
          <cell r="I209">
            <v>23.707799999999999</v>
          </cell>
          <cell r="K209">
            <v>6.0999999999999997E-4</v>
          </cell>
          <cell r="P209">
            <v>27.481200000000001</v>
          </cell>
          <cell r="R209">
            <v>6.0999999999999997E-4</v>
          </cell>
          <cell r="AY209">
            <v>38.629100000000001</v>
          </cell>
          <cell r="BA209">
            <v>3.8490600000000001</v>
          </cell>
          <cell r="BH209">
            <v>0</v>
          </cell>
        </row>
        <row r="210">
          <cell r="A210">
            <v>2060</v>
          </cell>
          <cell r="I210">
            <v>23.677600000000002</v>
          </cell>
          <cell r="K210">
            <v>6.0999999999999997E-4</v>
          </cell>
          <cell r="P210">
            <v>27.427900000000001</v>
          </cell>
          <cell r="R210">
            <v>6.0999999999999997E-4</v>
          </cell>
          <cell r="AY210">
            <v>38.4925</v>
          </cell>
          <cell r="BA210">
            <v>3.8666299999999998</v>
          </cell>
          <cell r="BH210">
            <v>0</v>
          </cell>
        </row>
        <row r="211">
          <cell r="A211">
            <v>2070</v>
          </cell>
          <cell r="I211">
            <v>23.6479</v>
          </cell>
          <cell r="K211">
            <v>6.0999999999999997E-4</v>
          </cell>
          <cell r="P211">
            <v>27.375499999999999</v>
          </cell>
          <cell r="R211">
            <v>6.0999999999999997E-4</v>
          </cell>
          <cell r="AY211">
            <v>38.3583</v>
          </cell>
          <cell r="BA211">
            <v>3.8840300000000001</v>
          </cell>
          <cell r="BH211">
            <v>0</v>
          </cell>
        </row>
        <row r="212">
          <cell r="A212">
            <v>2080</v>
          </cell>
          <cell r="I212">
            <v>23.6188</v>
          </cell>
          <cell r="K212">
            <v>6.0999999999999997E-4</v>
          </cell>
          <cell r="P212">
            <v>27.324000000000002</v>
          </cell>
          <cell r="R212">
            <v>6.0999999999999997E-4</v>
          </cell>
          <cell r="AY212">
            <v>38.226399999999998</v>
          </cell>
          <cell r="BA212">
            <v>3.9012699999999998</v>
          </cell>
          <cell r="BH212">
            <v>0</v>
          </cell>
        </row>
        <row r="213">
          <cell r="A213">
            <v>2090</v>
          </cell>
          <cell r="I213">
            <v>23.590199999999999</v>
          </cell>
          <cell r="K213">
            <v>6.0999999999999997E-4</v>
          </cell>
          <cell r="P213">
            <v>27.273399999999999</v>
          </cell>
          <cell r="R213">
            <v>6.0999999999999997E-4</v>
          </cell>
          <cell r="AY213">
            <v>38.096800000000002</v>
          </cell>
          <cell r="BA213">
            <v>3.9183599999999998</v>
          </cell>
          <cell r="BH213">
            <v>0</v>
          </cell>
        </row>
        <row r="214">
          <cell r="A214">
            <v>2100</v>
          </cell>
          <cell r="I214">
            <v>23.562100000000001</v>
          </cell>
          <cell r="K214">
            <v>6.0999999999999997E-4</v>
          </cell>
          <cell r="P214">
            <v>27.223600000000001</v>
          </cell>
          <cell r="R214">
            <v>6.0999999999999997E-4</v>
          </cell>
          <cell r="AY214">
            <v>37.9694</v>
          </cell>
          <cell r="BA214">
            <v>3.9352900000000002</v>
          </cell>
          <cell r="BH214">
            <v>0</v>
          </cell>
        </row>
        <row r="215">
          <cell r="A215">
            <v>2110</v>
          </cell>
          <cell r="I215">
            <v>23.534500000000001</v>
          </cell>
          <cell r="K215">
            <v>6.0999999999999997E-4</v>
          </cell>
          <cell r="P215">
            <v>27.174700000000001</v>
          </cell>
          <cell r="R215">
            <v>6.0999999999999997E-4</v>
          </cell>
          <cell r="AY215">
            <v>37.844200000000001</v>
          </cell>
          <cell r="BA215">
            <v>3.95208</v>
          </cell>
          <cell r="BH215">
            <v>0</v>
          </cell>
        </row>
        <row r="216">
          <cell r="A216">
            <v>2120</v>
          </cell>
          <cell r="I216">
            <v>23.507400000000001</v>
          </cell>
          <cell r="K216">
            <v>6.0999999999999997E-4</v>
          </cell>
          <cell r="P216">
            <v>27.1266</v>
          </cell>
          <cell r="R216">
            <v>6.0999999999999997E-4</v>
          </cell>
          <cell r="AY216">
            <v>37.7211</v>
          </cell>
          <cell r="BA216">
            <v>3.9687100000000002</v>
          </cell>
          <cell r="BH216">
            <v>0</v>
          </cell>
        </row>
        <row r="217">
          <cell r="A217">
            <v>2130</v>
          </cell>
          <cell r="I217">
            <v>23.480699999999999</v>
          </cell>
          <cell r="K217">
            <v>6.0999999999999997E-4</v>
          </cell>
          <cell r="P217">
            <v>27.0794</v>
          </cell>
          <cell r="R217">
            <v>6.0999999999999997E-4</v>
          </cell>
          <cell r="AY217">
            <v>37.600099999999998</v>
          </cell>
          <cell r="BA217">
            <v>3.9851999999999999</v>
          </cell>
          <cell r="BH217">
            <v>0</v>
          </cell>
        </row>
        <row r="218">
          <cell r="A218">
            <v>2140</v>
          </cell>
          <cell r="I218">
            <v>23.454599999999999</v>
          </cell>
          <cell r="K218">
            <v>6.0999999999999997E-4</v>
          </cell>
          <cell r="P218">
            <v>27.032900000000001</v>
          </cell>
          <cell r="R218">
            <v>6.0999999999999997E-4</v>
          </cell>
          <cell r="AY218">
            <v>37.481099999999998</v>
          </cell>
          <cell r="BA218">
            <v>4.0015400000000003</v>
          </cell>
          <cell r="BH218">
            <v>0</v>
          </cell>
        </row>
        <row r="219">
          <cell r="A219">
            <v>2150</v>
          </cell>
          <cell r="I219">
            <v>23.428899999999999</v>
          </cell>
          <cell r="K219">
            <v>6.0999999999999997E-4</v>
          </cell>
          <cell r="P219">
            <v>26.987200000000001</v>
          </cell>
          <cell r="R219">
            <v>6.0999999999999997E-4</v>
          </cell>
          <cell r="AY219">
            <v>37.364199999999997</v>
          </cell>
          <cell r="BA219">
            <v>4.0177399999999999</v>
          </cell>
          <cell r="BH219">
            <v>0</v>
          </cell>
        </row>
        <row r="220">
          <cell r="A220">
            <v>2160</v>
          </cell>
          <cell r="I220">
            <v>23.403600000000001</v>
          </cell>
          <cell r="K220">
            <v>6.0999999999999997E-4</v>
          </cell>
          <cell r="P220">
            <v>26.942299999999999</v>
          </cell>
          <cell r="R220">
            <v>6.0999999999999997E-4</v>
          </cell>
          <cell r="AY220">
            <v>37.249099999999999</v>
          </cell>
          <cell r="BA220">
            <v>4.0338099999999999</v>
          </cell>
          <cell r="BH220">
            <v>0</v>
          </cell>
        </row>
        <row r="221">
          <cell r="A221">
            <v>2170</v>
          </cell>
          <cell r="I221">
            <v>23.378799999999998</v>
          </cell>
          <cell r="K221">
            <v>6.0999999999999997E-4</v>
          </cell>
          <cell r="P221">
            <v>26.898099999999999</v>
          </cell>
          <cell r="R221">
            <v>6.0999999999999997E-4</v>
          </cell>
          <cell r="AY221">
            <v>37.136000000000003</v>
          </cell>
          <cell r="BA221">
            <v>4.0497399999999999</v>
          </cell>
          <cell r="BH221">
            <v>0</v>
          </cell>
        </row>
        <row r="222">
          <cell r="A222">
            <v>2180</v>
          </cell>
          <cell r="I222">
            <v>23.354399999999998</v>
          </cell>
          <cell r="K222">
            <v>6.0999999999999997E-4</v>
          </cell>
          <cell r="P222">
            <v>26.854700000000001</v>
          </cell>
          <cell r="R222">
            <v>6.0999999999999997E-4</v>
          </cell>
          <cell r="AY222">
            <v>37.024700000000003</v>
          </cell>
          <cell r="BA222">
            <v>4.0655299999999999</v>
          </cell>
          <cell r="BH222">
            <v>0</v>
          </cell>
        </row>
        <row r="223">
          <cell r="A223">
            <v>2190</v>
          </cell>
          <cell r="I223">
            <v>23.330400000000001</v>
          </cell>
          <cell r="K223">
            <v>6.0999999999999997E-4</v>
          </cell>
          <cell r="P223">
            <v>26.811900000000001</v>
          </cell>
          <cell r="R223">
            <v>6.0999999999999997E-4</v>
          </cell>
          <cell r="AY223">
            <v>36.915100000000002</v>
          </cell>
          <cell r="BA223">
            <v>4.0811900000000003</v>
          </cell>
          <cell r="BH223">
            <v>0</v>
          </cell>
        </row>
        <row r="224">
          <cell r="A224">
            <v>2200</v>
          </cell>
          <cell r="I224">
            <v>23.306799999999999</v>
          </cell>
          <cell r="K224">
            <v>6.0999999999999997E-4</v>
          </cell>
          <cell r="P224">
            <v>26.7698</v>
          </cell>
          <cell r="R224">
            <v>6.0999999999999997E-4</v>
          </cell>
          <cell r="AY224">
            <v>36.807200000000002</v>
          </cell>
          <cell r="BA224">
            <v>4.09673</v>
          </cell>
          <cell r="BH224">
            <v>0</v>
          </cell>
        </row>
        <row r="225">
          <cell r="A225">
            <v>2210</v>
          </cell>
          <cell r="I225">
            <v>23.2837</v>
          </cell>
          <cell r="K225">
            <v>6.0999999999999997E-4</v>
          </cell>
          <cell r="P225">
            <v>26.7285</v>
          </cell>
          <cell r="R225">
            <v>6.0999999999999997E-4</v>
          </cell>
          <cell r="AY225">
            <v>36.701000000000001</v>
          </cell>
          <cell r="BA225">
            <v>4.1121299999999996</v>
          </cell>
          <cell r="BH225">
            <v>0</v>
          </cell>
        </row>
        <row r="226">
          <cell r="A226">
            <v>2220</v>
          </cell>
          <cell r="I226">
            <v>23.260899999999999</v>
          </cell>
          <cell r="K226">
            <v>6.0999999999999997E-4</v>
          </cell>
          <cell r="P226">
            <v>26.6877</v>
          </cell>
          <cell r="R226">
            <v>6.0999999999999997E-4</v>
          </cell>
          <cell r="AY226">
            <v>36.596499999999999</v>
          </cell>
          <cell r="BA226">
            <v>4.1274100000000002</v>
          </cell>
          <cell r="BH226">
            <v>0</v>
          </cell>
        </row>
        <row r="227">
          <cell r="A227">
            <v>2230</v>
          </cell>
          <cell r="I227">
            <v>23.238499999999998</v>
          </cell>
          <cell r="K227">
            <v>6.0999999999999997E-4</v>
          </cell>
          <cell r="P227">
            <v>26.6477</v>
          </cell>
          <cell r="R227">
            <v>6.0999999999999997E-4</v>
          </cell>
          <cell r="AY227">
            <v>36.493600000000001</v>
          </cell>
          <cell r="BA227">
            <v>4.1425700000000001</v>
          </cell>
          <cell r="BH227">
            <v>0</v>
          </cell>
        </row>
        <row r="228">
          <cell r="A228">
            <v>2240</v>
          </cell>
          <cell r="I228">
            <v>23.2164</v>
          </cell>
          <cell r="K228">
            <v>6.0999999999999997E-4</v>
          </cell>
          <cell r="P228">
            <v>26.6082</v>
          </cell>
          <cell r="R228">
            <v>6.0999999999999997E-4</v>
          </cell>
          <cell r="AY228">
            <v>36.392299999999999</v>
          </cell>
          <cell r="BA228">
            <v>4.1576000000000004</v>
          </cell>
          <cell r="BH228">
            <v>0</v>
          </cell>
        </row>
        <row r="229">
          <cell r="A229">
            <v>2250</v>
          </cell>
          <cell r="I229">
            <v>23.194700000000001</v>
          </cell>
          <cell r="K229">
            <v>6.0999999999999997E-4</v>
          </cell>
          <cell r="P229">
            <v>26.569400000000002</v>
          </cell>
          <cell r="R229">
            <v>6.0999999999999997E-4</v>
          </cell>
          <cell r="AY229">
            <v>36.2926</v>
          </cell>
          <cell r="BA229">
            <v>4.1725199999999996</v>
          </cell>
          <cell r="BH229">
            <v>0</v>
          </cell>
        </row>
        <row r="230">
          <cell r="A230">
            <v>2260</v>
          </cell>
          <cell r="I230">
            <v>23.173400000000001</v>
          </cell>
          <cell r="K230">
            <v>6.0999999999999997E-4</v>
          </cell>
          <cell r="P230">
            <v>26.531199999999998</v>
          </cell>
          <cell r="R230">
            <v>6.0999999999999997E-4</v>
          </cell>
          <cell r="AY230">
            <v>36.194400000000002</v>
          </cell>
          <cell r="BA230">
            <v>4.1873100000000001</v>
          </cell>
          <cell r="BH230">
            <v>0</v>
          </cell>
        </row>
        <row r="231">
          <cell r="A231">
            <v>2270</v>
          </cell>
          <cell r="I231">
            <v>23.1524</v>
          </cell>
          <cell r="K231">
            <v>6.0999999999999997E-4</v>
          </cell>
          <cell r="P231">
            <v>26.493600000000001</v>
          </cell>
          <cell r="R231">
            <v>6.0999999999999997E-4</v>
          </cell>
          <cell r="AY231">
            <v>36.097799999999999</v>
          </cell>
          <cell r="BA231">
            <v>4.2019900000000003</v>
          </cell>
          <cell r="BH231">
            <v>0</v>
          </cell>
        </row>
        <row r="232">
          <cell r="A232">
            <v>2280</v>
          </cell>
          <cell r="I232">
            <v>23.131799999999998</v>
          </cell>
          <cell r="K232">
            <v>6.0999999999999997E-4</v>
          </cell>
          <cell r="P232">
            <v>26.456499999999998</v>
          </cell>
          <cell r="R232">
            <v>6.0999999999999997E-4</v>
          </cell>
          <cell r="AY232">
            <v>36.002600000000001</v>
          </cell>
          <cell r="BA232">
            <v>4.2165600000000003</v>
          </cell>
          <cell r="BH232">
            <v>0</v>
          </cell>
        </row>
        <row r="233">
          <cell r="A233">
            <v>2290</v>
          </cell>
          <cell r="I233">
            <v>23.111499999999999</v>
          </cell>
          <cell r="K233">
            <v>6.0999999999999997E-4</v>
          </cell>
          <cell r="P233">
            <v>26.420100000000001</v>
          </cell>
          <cell r="R233">
            <v>6.0999999999999997E-4</v>
          </cell>
          <cell r="AY233">
            <v>35.908900000000003</v>
          </cell>
          <cell r="BA233">
            <v>4.2310100000000004</v>
          </cell>
          <cell r="BH233">
            <v>0</v>
          </cell>
        </row>
        <row r="234">
          <cell r="A234">
            <v>2300</v>
          </cell>
          <cell r="I234">
            <v>23.0915</v>
          </cell>
          <cell r="K234">
            <v>6.0999999999999997E-4</v>
          </cell>
          <cell r="P234">
            <v>26.3842</v>
          </cell>
          <cell r="R234">
            <v>6.0999999999999997E-4</v>
          </cell>
          <cell r="AY234">
            <v>35.816600000000001</v>
          </cell>
          <cell r="BA234">
            <v>4.2453399999999997</v>
          </cell>
          <cell r="BH234">
            <v>0</v>
          </cell>
        </row>
        <row r="235">
          <cell r="A235">
            <v>2310</v>
          </cell>
          <cell r="I235">
            <v>23.0718</v>
          </cell>
          <cell r="K235">
            <v>6.0999999999999997E-4</v>
          </cell>
          <cell r="P235">
            <v>26.3489</v>
          </cell>
          <cell r="R235">
            <v>6.0999999999999997E-4</v>
          </cell>
          <cell r="AY235">
            <v>35.7258</v>
          </cell>
          <cell r="BA235">
            <v>4.2595700000000001</v>
          </cell>
          <cell r="BH235">
            <v>0</v>
          </cell>
        </row>
        <row r="236">
          <cell r="A236">
            <v>2320</v>
          </cell>
          <cell r="I236">
            <v>23.052499999999998</v>
          </cell>
          <cell r="K236">
            <v>6.0999999999999997E-4</v>
          </cell>
          <cell r="P236">
            <v>26.3141</v>
          </cell>
          <cell r="R236">
            <v>6.0999999999999997E-4</v>
          </cell>
          <cell r="AY236">
            <v>35.636299999999999</v>
          </cell>
          <cell r="BA236">
            <v>4.2736900000000002</v>
          </cell>
          <cell r="BH236">
            <v>0</v>
          </cell>
        </row>
        <row r="237">
          <cell r="A237">
            <v>2330</v>
          </cell>
          <cell r="I237">
            <v>23.0334</v>
          </cell>
          <cell r="K237">
            <v>6.0999999999999997E-4</v>
          </cell>
          <cell r="P237">
            <v>26.279900000000001</v>
          </cell>
          <cell r="R237">
            <v>6.0999999999999997E-4</v>
          </cell>
          <cell r="AY237">
            <v>35.548200000000001</v>
          </cell>
          <cell r="BA237">
            <v>4.2877000000000001</v>
          </cell>
          <cell r="BH237">
            <v>0</v>
          </cell>
        </row>
        <row r="238">
          <cell r="A238">
            <v>2340</v>
          </cell>
          <cell r="I238">
            <v>23.014700000000001</v>
          </cell>
          <cell r="K238">
            <v>6.0999999999999997E-4</v>
          </cell>
          <cell r="P238">
            <v>26.246200000000002</v>
          </cell>
          <cell r="R238">
            <v>6.0999999999999997E-4</v>
          </cell>
          <cell r="AY238">
            <v>35.461500000000001</v>
          </cell>
          <cell r="BA238">
            <v>4.3016100000000002</v>
          </cell>
          <cell r="BH238">
            <v>0</v>
          </cell>
        </row>
        <row r="239">
          <cell r="A239">
            <v>2350</v>
          </cell>
          <cell r="I239">
            <v>22.996200000000002</v>
          </cell>
          <cell r="K239">
            <v>6.0999999999999997E-4</v>
          </cell>
          <cell r="P239">
            <v>26.213000000000001</v>
          </cell>
          <cell r="R239">
            <v>6.0999999999999997E-4</v>
          </cell>
          <cell r="AY239">
            <v>35.375999999999998</v>
          </cell>
          <cell r="BA239">
            <v>4.31541</v>
          </cell>
          <cell r="BH239">
            <v>0</v>
          </cell>
        </row>
        <row r="240">
          <cell r="A240">
            <v>2360</v>
          </cell>
          <cell r="I240">
            <v>22.978000000000002</v>
          </cell>
          <cell r="K240">
            <v>6.0999999999999997E-4</v>
          </cell>
          <cell r="P240">
            <v>26.180299999999999</v>
          </cell>
          <cell r="R240">
            <v>6.0999999999999997E-4</v>
          </cell>
          <cell r="AY240">
            <v>35.291899999999998</v>
          </cell>
          <cell r="BA240">
            <v>4.32911</v>
          </cell>
          <cell r="BH240">
            <v>0</v>
          </cell>
        </row>
        <row r="241">
          <cell r="A241">
            <v>2370</v>
          </cell>
          <cell r="I241">
            <v>22.9602</v>
          </cell>
          <cell r="K241">
            <v>6.0999999999999997E-4</v>
          </cell>
          <cell r="P241">
            <v>26.148099999999999</v>
          </cell>
          <cell r="R241">
            <v>6.0999999999999997E-4</v>
          </cell>
          <cell r="AY241">
            <v>35.208199999999998</v>
          </cell>
          <cell r="BA241">
            <v>4.3427100000000003</v>
          </cell>
          <cell r="BH241">
            <v>0</v>
          </cell>
        </row>
        <row r="242">
          <cell r="A242">
            <v>2380</v>
          </cell>
          <cell r="I242">
            <v>22.942599999999999</v>
          </cell>
          <cell r="K242">
            <v>6.0999999999999997E-4</v>
          </cell>
          <cell r="P242">
            <v>26.116399999999999</v>
          </cell>
          <cell r="R242">
            <v>6.0999999999999997E-4</v>
          </cell>
          <cell r="AY242">
            <v>35.125500000000002</v>
          </cell>
          <cell r="BA242">
            <v>4.3562099999999999</v>
          </cell>
          <cell r="BH242">
            <v>0</v>
          </cell>
        </row>
        <row r="243">
          <cell r="A243">
            <v>2390</v>
          </cell>
          <cell r="I243">
            <v>22.9252</v>
          </cell>
          <cell r="K243">
            <v>6.0999999999999997E-4</v>
          </cell>
          <cell r="P243">
            <v>26.085100000000001</v>
          </cell>
          <cell r="R243">
            <v>6.0999999999999997E-4</v>
          </cell>
          <cell r="AY243">
            <v>35.044400000000003</v>
          </cell>
          <cell r="BA243">
            <v>4.3696099999999998</v>
          </cell>
          <cell r="BH243">
            <v>0</v>
          </cell>
        </row>
        <row r="244">
          <cell r="A244">
            <v>2400</v>
          </cell>
          <cell r="I244">
            <v>22.908200000000001</v>
          </cell>
          <cell r="K244">
            <v>6.0999999999999997E-4</v>
          </cell>
          <cell r="P244">
            <v>26.054400000000001</v>
          </cell>
          <cell r="R244">
            <v>6.0999999999999997E-4</v>
          </cell>
          <cell r="AY244">
            <v>34.964500000000001</v>
          </cell>
          <cell r="BA244">
            <v>4.3829099999999999</v>
          </cell>
          <cell r="BH244">
            <v>0</v>
          </cell>
        </row>
        <row r="245">
          <cell r="A245">
            <v>2410</v>
          </cell>
          <cell r="I245">
            <v>22.891400000000001</v>
          </cell>
          <cell r="K245">
            <v>6.0999999999999997E-4</v>
          </cell>
          <cell r="P245">
            <v>26.024100000000001</v>
          </cell>
          <cell r="R245">
            <v>6.0999999999999997E-4</v>
          </cell>
          <cell r="AY245">
            <v>34.885800000000003</v>
          </cell>
          <cell r="BA245">
            <v>4.3961100000000002</v>
          </cell>
          <cell r="BH245">
            <v>0</v>
          </cell>
        </row>
        <row r="246">
          <cell r="A246">
            <v>2420</v>
          </cell>
          <cell r="I246">
            <v>22.8748</v>
          </cell>
          <cell r="K246">
            <v>6.0999999999999997E-4</v>
          </cell>
          <cell r="P246">
            <v>25.994199999999999</v>
          </cell>
          <cell r="R246">
            <v>6.0999999999999997E-4</v>
          </cell>
          <cell r="AY246">
            <v>34.808300000000003</v>
          </cell>
          <cell r="BA246">
            <v>4.4092200000000004</v>
          </cell>
          <cell r="BH246">
            <v>0</v>
          </cell>
        </row>
        <row r="247">
          <cell r="A247">
            <v>2430</v>
          </cell>
          <cell r="I247">
            <v>22.858499999999999</v>
          </cell>
          <cell r="K247">
            <v>6.0999999999999997E-4</v>
          </cell>
          <cell r="P247">
            <v>25.964700000000001</v>
          </cell>
          <cell r="R247">
            <v>6.0999999999999997E-4</v>
          </cell>
          <cell r="AY247">
            <v>34.731900000000003</v>
          </cell>
          <cell r="BA247">
            <v>4.4222400000000004</v>
          </cell>
          <cell r="BH247">
            <v>0</v>
          </cell>
        </row>
        <row r="248">
          <cell r="A248">
            <v>2440</v>
          </cell>
          <cell r="I248">
            <v>22.842400000000001</v>
          </cell>
          <cell r="K248">
            <v>6.0999999999999997E-4</v>
          </cell>
          <cell r="P248">
            <v>25.935700000000001</v>
          </cell>
          <cell r="R248">
            <v>6.0999999999999997E-4</v>
          </cell>
          <cell r="AY248">
            <v>34.656599999999997</v>
          </cell>
          <cell r="BA248">
            <v>4.4351599999999998</v>
          </cell>
          <cell r="BH248">
            <v>0</v>
          </cell>
        </row>
        <row r="249">
          <cell r="A249">
            <v>2450</v>
          </cell>
          <cell r="I249">
            <v>22.826599999999999</v>
          </cell>
          <cell r="K249">
            <v>6.0999999999999997E-4</v>
          </cell>
          <cell r="P249">
            <v>25.9071</v>
          </cell>
          <cell r="R249">
            <v>6.0999999999999997E-4</v>
          </cell>
          <cell r="AY249">
            <v>34.582299999999996</v>
          </cell>
          <cell r="BA249">
            <v>4.4479899999999999</v>
          </cell>
          <cell r="BH249">
            <v>0</v>
          </cell>
        </row>
        <row r="250">
          <cell r="A250">
            <v>2460</v>
          </cell>
          <cell r="I250">
            <v>22.811</v>
          </cell>
          <cell r="K250">
            <v>6.0999999999999997E-4</v>
          </cell>
          <cell r="P250">
            <v>25.879000000000001</v>
          </cell>
          <cell r="R250">
            <v>6.0999999999999997E-4</v>
          </cell>
          <cell r="AY250">
            <v>34.5092</v>
          </cell>
          <cell r="BA250">
            <v>4.4607400000000004</v>
          </cell>
          <cell r="BH250">
            <v>0</v>
          </cell>
        </row>
        <row r="251">
          <cell r="A251">
            <v>2470</v>
          </cell>
          <cell r="I251">
            <v>22.7957</v>
          </cell>
          <cell r="K251">
            <v>6.0999999999999997E-4</v>
          </cell>
          <cell r="P251">
            <v>25.851199999999999</v>
          </cell>
          <cell r="R251">
            <v>6.0999999999999997E-4</v>
          </cell>
          <cell r="AY251">
            <v>34.437100000000001</v>
          </cell>
          <cell r="BA251">
            <v>4.4733900000000002</v>
          </cell>
          <cell r="BH251">
            <v>0</v>
          </cell>
        </row>
        <row r="252">
          <cell r="A252">
            <v>2480</v>
          </cell>
          <cell r="I252">
            <v>22.7806</v>
          </cell>
          <cell r="K252">
            <v>6.0999999999999997E-4</v>
          </cell>
          <cell r="P252">
            <v>25.823899999999998</v>
          </cell>
          <cell r="R252">
            <v>6.0999999999999997E-4</v>
          </cell>
          <cell r="AY252">
            <v>34.366100000000003</v>
          </cell>
          <cell r="BA252">
            <v>4.4859499999999999</v>
          </cell>
          <cell r="BH252">
            <v>0</v>
          </cell>
        </row>
        <row r="253">
          <cell r="A253">
            <v>2490</v>
          </cell>
          <cell r="I253">
            <v>22.765699999999999</v>
          </cell>
          <cell r="K253">
            <v>6.0999999999999997E-4</v>
          </cell>
          <cell r="P253">
            <v>25.796900000000001</v>
          </cell>
          <cell r="R253">
            <v>6.0999999999999997E-4</v>
          </cell>
          <cell r="AY253">
            <v>34.295999999999999</v>
          </cell>
          <cell r="BA253">
            <v>4.4984299999999999</v>
          </cell>
          <cell r="BH253">
            <v>0</v>
          </cell>
        </row>
        <row r="254">
          <cell r="A254">
            <v>2500</v>
          </cell>
          <cell r="I254">
            <v>22.751000000000001</v>
          </cell>
          <cell r="K254">
            <v>6.0999999999999997E-4</v>
          </cell>
          <cell r="P254">
            <v>25.770399999999999</v>
          </cell>
          <cell r="R254">
            <v>6.0999999999999997E-4</v>
          </cell>
          <cell r="AY254">
            <v>34.226999999999997</v>
          </cell>
          <cell r="BA254">
            <v>4.5108199999999998</v>
          </cell>
          <cell r="BH254">
            <v>0</v>
          </cell>
        </row>
        <row r="255">
          <cell r="A255">
            <v>2510</v>
          </cell>
          <cell r="I255">
            <v>22.736499999999999</v>
          </cell>
          <cell r="K255">
            <v>6.0999999999999997E-4</v>
          </cell>
          <cell r="P255">
            <v>25.744199999999999</v>
          </cell>
          <cell r="R255">
            <v>6.0999999999999997E-4</v>
          </cell>
          <cell r="AY255">
            <v>34.158999999999999</v>
          </cell>
          <cell r="BA255">
            <v>4.5231199999999996</v>
          </cell>
          <cell r="BH255">
            <v>0</v>
          </cell>
        </row>
        <row r="256">
          <cell r="A256">
            <v>2520</v>
          </cell>
          <cell r="I256">
            <v>22.722200000000001</v>
          </cell>
          <cell r="K256">
            <v>6.0999999999999997E-4</v>
          </cell>
          <cell r="P256">
            <v>25.718399999999999</v>
          </cell>
          <cell r="R256">
            <v>6.0999999999999997E-4</v>
          </cell>
          <cell r="AY256">
            <v>34.091900000000003</v>
          </cell>
          <cell r="BA256">
            <v>4.5353399999999997</v>
          </cell>
          <cell r="BH256">
            <v>0</v>
          </cell>
        </row>
        <row r="257">
          <cell r="A257">
            <v>2530</v>
          </cell>
          <cell r="I257">
            <v>22.708200000000001</v>
          </cell>
          <cell r="K257">
            <v>6.0999999999999997E-4</v>
          </cell>
          <cell r="P257">
            <v>25.693000000000001</v>
          </cell>
          <cell r="R257">
            <v>6.0999999999999997E-4</v>
          </cell>
          <cell r="AY257">
            <v>34.025700000000001</v>
          </cell>
          <cell r="BA257">
            <v>4.5474800000000002</v>
          </cell>
          <cell r="BH257">
            <v>0</v>
          </cell>
        </row>
        <row r="258">
          <cell r="A258">
            <v>2540</v>
          </cell>
          <cell r="I258">
            <v>22.694299999999998</v>
          </cell>
          <cell r="K258">
            <v>6.0999999999999997E-4</v>
          </cell>
          <cell r="P258">
            <v>25.667899999999999</v>
          </cell>
          <cell r="R258">
            <v>6.0999999999999997E-4</v>
          </cell>
          <cell r="AY258">
            <v>33.960500000000003</v>
          </cell>
          <cell r="BA258">
            <v>4.5595299999999996</v>
          </cell>
          <cell r="BH258">
            <v>0</v>
          </cell>
        </row>
        <row r="259">
          <cell r="A259">
            <v>2550</v>
          </cell>
          <cell r="I259">
            <v>22.680700000000002</v>
          </cell>
          <cell r="K259">
            <v>6.0999999999999997E-4</v>
          </cell>
          <cell r="P259">
            <v>25.6432</v>
          </cell>
          <cell r="R259">
            <v>6.0999999999999997E-4</v>
          </cell>
          <cell r="AY259">
            <v>33.896299999999997</v>
          </cell>
          <cell r="BA259">
            <v>4.5715000000000003</v>
          </cell>
          <cell r="BH259">
            <v>0</v>
          </cell>
        </row>
        <row r="260">
          <cell r="A260">
            <v>2560</v>
          </cell>
          <cell r="I260">
            <v>22.667200000000001</v>
          </cell>
          <cell r="K260">
            <v>6.0999999999999997E-4</v>
          </cell>
          <cell r="P260">
            <v>25.6189</v>
          </cell>
          <cell r="R260">
            <v>6.0999999999999997E-4</v>
          </cell>
          <cell r="AY260">
            <v>33.832900000000002</v>
          </cell>
          <cell r="BA260">
            <v>4.5833899999999996</v>
          </cell>
          <cell r="BH260">
            <v>0</v>
          </cell>
        </row>
        <row r="261">
          <cell r="A261">
            <v>2570</v>
          </cell>
          <cell r="I261">
            <v>22.654</v>
          </cell>
          <cell r="K261">
            <v>6.0999999999999997E-4</v>
          </cell>
          <cell r="P261">
            <v>25.594899999999999</v>
          </cell>
          <cell r="R261">
            <v>6.0999999999999997E-4</v>
          </cell>
          <cell r="AY261">
            <v>33.770400000000002</v>
          </cell>
          <cell r="BA261">
            <v>4.5952000000000002</v>
          </cell>
          <cell r="BH261">
            <v>0</v>
          </cell>
        </row>
        <row r="262">
          <cell r="A262">
            <v>2580</v>
          </cell>
          <cell r="I262">
            <v>22.640899999999998</v>
          </cell>
          <cell r="K262">
            <v>6.0999999999999997E-4</v>
          </cell>
          <cell r="P262">
            <v>25.571200000000001</v>
          </cell>
          <cell r="R262">
            <v>6.0999999999999997E-4</v>
          </cell>
          <cell r="AY262">
            <v>33.708799999999997</v>
          </cell>
          <cell r="BA262">
            <v>4.6069300000000002</v>
          </cell>
          <cell r="BH262">
            <v>0</v>
          </cell>
        </row>
        <row r="263">
          <cell r="A263">
            <v>2590</v>
          </cell>
          <cell r="I263">
            <v>22.628</v>
          </cell>
          <cell r="K263">
            <v>6.0999999999999997E-4</v>
          </cell>
          <cell r="P263">
            <v>25.547899999999998</v>
          </cell>
          <cell r="R263">
            <v>6.0999999999999997E-4</v>
          </cell>
          <cell r="AY263">
            <v>33.648099999999999</v>
          </cell>
          <cell r="BA263">
            <v>4.6185900000000002</v>
          </cell>
          <cell r="BH263">
            <v>0</v>
          </cell>
        </row>
        <row r="264">
          <cell r="A264">
            <v>2600</v>
          </cell>
          <cell r="I264">
            <v>22.615300000000001</v>
          </cell>
          <cell r="K264">
            <v>6.0999999999999997E-4</v>
          </cell>
          <cell r="P264">
            <v>25.524899999999999</v>
          </cell>
          <cell r="R264">
            <v>6.0999999999999997E-4</v>
          </cell>
          <cell r="AY264">
            <v>33.588200000000001</v>
          </cell>
          <cell r="BA264">
            <v>4.6301699999999997</v>
          </cell>
          <cell r="BH264">
            <v>0</v>
          </cell>
        </row>
        <row r="265">
          <cell r="A265">
            <v>2610</v>
          </cell>
          <cell r="I265">
            <v>22.602799999999998</v>
          </cell>
          <cell r="K265">
            <v>6.0999999999999997E-4</v>
          </cell>
          <cell r="P265">
            <v>25.502300000000002</v>
          </cell>
          <cell r="R265">
            <v>6.0999999999999997E-4</v>
          </cell>
          <cell r="AY265">
            <v>33.5291</v>
          </cell>
          <cell r="BA265">
            <v>4.6416700000000004</v>
          </cell>
          <cell r="BH265">
            <v>0</v>
          </cell>
        </row>
        <row r="266">
          <cell r="A266">
            <v>2620</v>
          </cell>
          <cell r="I266">
            <v>22.590499999999999</v>
          </cell>
          <cell r="K266">
            <v>6.0999999999999997E-4</v>
          </cell>
          <cell r="P266">
            <v>25.479900000000001</v>
          </cell>
          <cell r="R266">
            <v>6.0999999999999997E-4</v>
          </cell>
          <cell r="AY266">
            <v>33.4709</v>
          </cell>
          <cell r="BA266">
            <v>4.6530899999999997</v>
          </cell>
          <cell r="BH266">
            <v>0</v>
          </cell>
        </row>
        <row r="267">
          <cell r="A267">
            <v>2630</v>
          </cell>
          <cell r="I267">
            <v>22.578299999999999</v>
          </cell>
          <cell r="K267">
            <v>6.0999999999999997E-4</v>
          </cell>
          <cell r="P267">
            <v>25.457899999999999</v>
          </cell>
          <cell r="R267">
            <v>6.0999999999999997E-4</v>
          </cell>
          <cell r="AY267">
            <v>33.413499999999999</v>
          </cell>
          <cell r="BA267">
            <v>4.6644399999999999</v>
          </cell>
          <cell r="BH267">
            <v>0</v>
          </cell>
        </row>
        <row r="268">
          <cell r="A268">
            <v>2640</v>
          </cell>
          <cell r="I268">
            <v>22.566299999999998</v>
          </cell>
          <cell r="K268">
            <v>6.0999999999999997E-4</v>
          </cell>
          <cell r="P268">
            <v>25.436199999999999</v>
          </cell>
          <cell r="R268">
            <v>6.0999999999999997E-4</v>
          </cell>
          <cell r="AY268">
            <v>33.3568</v>
          </cell>
          <cell r="BA268">
            <v>4.6757200000000001</v>
          </cell>
          <cell r="BH268">
            <v>0</v>
          </cell>
        </row>
        <row r="269">
          <cell r="A269">
            <v>2650</v>
          </cell>
          <cell r="I269">
            <v>22.554500000000001</v>
          </cell>
          <cell r="K269">
            <v>6.0999999999999997E-4</v>
          </cell>
          <cell r="P269">
            <v>25.4148</v>
          </cell>
          <cell r="R269">
            <v>6.0999999999999997E-4</v>
          </cell>
          <cell r="AY269">
            <v>33.301000000000002</v>
          </cell>
          <cell r="BA269">
            <v>4.6869199999999998</v>
          </cell>
          <cell r="BH269">
            <v>0</v>
          </cell>
        </row>
        <row r="270">
          <cell r="A270">
            <v>2660</v>
          </cell>
          <cell r="I270">
            <v>22.5428</v>
          </cell>
          <cell r="K270">
            <v>6.0999999999999997E-4</v>
          </cell>
          <cell r="P270">
            <v>25.393699999999999</v>
          </cell>
          <cell r="R270">
            <v>6.0999999999999997E-4</v>
          </cell>
          <cell r="AY270">
            <v>33.246000000000002</v>
          </cell>
          <cell r="BA270">
            <v>4.6980500000000003</v>
          </cell>
          <cell r="BH270">
            <v>0</v>
          </cell>
        </row>
        <row r="271">
          <cell r="A271">
            <v>2670</v>
          </cell>
          <cell r="I271">
            <v>22.531300000000002</v>
          </cell>
          <cell r="K271">
            <v>6.0999999999999997E-4</v>
          </cell>
          <cell r="P271">
            <v>25.372900000000001</v>
          </cell>
          <cell r="R271">
            <v>6.0999999999999997E-4</v>
          </cell>
          <cell r="AY271">
            <v>33.191699999999997</v>
          </cell>
          <cell r="BA271">
            <v>4.7091099999999999</v>
          </cell>
          <cell r="BH271">
            <v>0</v>
          </cell>
        </row>
        <row r="272">
          <cell r="A272">
            <v>2680</v>
          </cell>
          <cell r="I272">
            <v>22.52</v>
          </cell>
          <cell r="K272">
            <v>6.0999999999999997E-4</v>
          </cell>
          <cell r="P272">
            <v>25.352399999999999</v>
          </cell>
          <cell r="R272">
            <v>6.0999999999999997E-4</v>
          </cell>
          <cell r="AY272">
            <v>33.138100000000001</v>
          </cell>
          <cell r="BA272">
            <v>4.7200899999999999</v>
          </cell>
          <cell r="BH272">
            <v>0</v>
          </cell>
        </row>
        <row r="273">
          <cell r="A273">
            <v>2690</v>
          </cell>
          <cell r="I273">
            <v>22.508800000000001</v>
          </cell>
          <cell r="K273">
            <v>6.0999999999999997E-4</v>
          </cell>
          <cell r="P273">
            <v>25.332100000000001</v>
          </cell>
          <cell r="R273">
            <v>6.0999999999999997E-4</v>
          </cell>
          <cell r="AY273">
            <v>33.085299999999997</v>
          </cell>
          <cell r="BA273">
            <v>4.7310100000000004</v>
          </cell>
          <cell r="BH273">
            <v>0</v>
          </cell>
        </row>
        <row r="274">
          <cell r="A274">
            <v>2700</v>
          </cell>
          <cell r="I274">
            <v>22.497800000000002</v>
          </cell>
          <cell r="K274">
            <v>6.0999999999999997E-4</v>
          </cell>
          <cell r="P274">
            <v>25.312200000000001</v>
          </cell>
          <cell r="R274">
            <v>6.0999999999999997E-4</v>
          </cell>
          <cell r="AY274">
            <v>33.033200000000001</v>
          </cell>
          <cell r="BA274">
            <v>4.7418500000000003</v>
          </cell>
          <cell r="BH274">
            <v>0</v>
          </cell>
        </row>
        <row r="275">
          <cell r="A275">
            <v>2710</v>
          </cell>
          <cell r="I275">
            <v>22.486899999999999</v>
          </cell>
          <cell r="K275">
            <v>6.0999999999999997E-4</v>
          </cell>
          <cell r="P275">
            <v>25.2925</v>
          </cell>
          <cell r="R275">
            <v>6.0999999999999997E-4</v>
          </cell>
          <cell r="AY275">
            <v>32.981900000000003</v>
          </cell>
          <cell r="BA275">
            <v>4.7526299999999999</v>
          </cell>
          <cell r="BH275">
            <v>0</v>
          </cell>
        </row>
        <row r="276">
          <cell r="A276">
            <v>2720</v>
          </cell>
          <cell r="I276">
            <v>22.476199999999999</v>
          </cell>
          <cell r="K276">
            <v>6.0999999999999997E-4</v>
          </cell>
          <cell r="P276">
            <v>25.273099999999999</v>
          </cell>
          <cell r="R276">
            <v>6.0999999999999997E-4</v>
          </cell>
          <cell r="AY276">
            <v>32.9313</v>
          </cell>
          <cell r="BA276">
            <v>4.7633400000000004</v>
          </cell>
          <cell r="BH276">
            <v>0</v>
          </cell>
        </row>
        <row r="277">
          <cell r="A277">
            <v>2730</v>
          </cell>
          <cell r="I277">
            <v>22.465599999999998</v>
          </cell>
          <cell r="K277">
            <v>6.0999999999999997E-4</v>
          </cell>
          <cell r="P277">
            <v>25.253900000000002</v>
          </cell>
          <cell r="R277">
            <v>6.0999999999999997E-4</v>
          </cell>
          <cell r="AY277">
            <v>32.881300000000003</v>
          </cell>
          <cell r="BA277">
            <v>4.7739799999999999</v>
          </cell>
          <cell r="BH277">
            <v>0</v>
          </cell>
        </row>
        <row r="278">
          <cell r="A278">
            <v>2740</v>
          </cell>
          <cell r="I278">
            <v>22.455200000000001</v>
          </cell>
          <cell r="K278">
            <v>6.0999999999999997E-4</v>
          </cell>
          <cell r="P278">
            <v>25.235099999999999</v>
          </cell>
          <cell r="R278">
            <v>6.0999999999999997E-4</v>
          </cell>
          <cell r="AY278">
            <v>32.832099999999997</v>
          </cell>
          <cell r="BA278">
            <v>4.7845500000000003</v>
          </cell>
          <cell r="BH278">
            <v>0</v>
          </cell>
        </row>
        <row r="279">
          <cell r="A279">
            <v>2750</v>
          </cell>
          <cell r="I279">
            <v>22.444900000000001</v>
          </cell>
          <cell r="K279">
            <v>6.0999999999999997E-4</v>
          </cell>
          <cell r="P279">
            <v>25.2164</v>
          </cell>
          <cell r="R279">
            <v>6.0999999999999997E-4</v>
          </cell>
          <cell r="AY279">
            <v>32.783499999999997</v>
          </cell>
          <cell r="BA279">
            <v>4.7950600000000003</v>
          </cell>
          <cell r="BH279">
            <v>0</v>
          </cell>
        </row>
        <row r="280">
          <cell r="A280">
            <v>2760</v>
          </cell>
          <cell r="I280">
            <v>22.434699999999999</v>
          </cell>
          <cell r="K280">
            <v>6.0999999999999997E-4</v>
          </cell>
          <cell r="P280">
            <v>25.1981</v>
          </cell>
          <cell r="R280">
            <v>6.0999999999999997E-4</v>
          </cell>
          <cell r="AY280">
            <v>32.735599999999998</v>
          </cell>
          <cell r="BA280">
            <v>4.8055000000000003</v>
          </cell>
          <cell r="BH280">
            <v>0</v>
          </cell>
        </row>
        <row r="281">
          <cell r="A281">
            <v>2770</v>
          </cell>
          <cell r="I281">
            <v>22.424700000000001</v>
          </cell>
          <cell r="K281">
            <v>6.0999999999999997E-4</v>
          </cell>
          <cell r="P281">
            <v>25.18</v>
          </cell>
          <cell r="R281">
            <v>6.0999999999999997E-4</v>
          </cell>
          <cell r="AY281">
            <v>32.688400000000001</v>
          </cell>
          <cell r="BA281">
            <v>4.8158799999999999</v>
          </cell>
          <cell r="BH281">
            <v>0</v>
          </cell>
        </row>
        <row r="282">
          <cell r="A282">
            <v>2780</v>
          </cell>
          <cell r="I282">
            <v>22.4148</v>
          </cell>
          <cell r="K282">
            <v>6.0999999999999997E-4</v>
          </cell>
          <cell r="P282">
            <v>25.162099999999999</v>
          </cell>
          <cell r="R282">
            <v>6.0999999999999997E-4</v>
          </cell>
          <cell r="AY282">
            <v>32.641800000000003</v>
          </cell>
          <cell r="BA282">
            <v>4.8261900000000004</v>
          </cell>
          <cell r="BH282">
            <v>0</v>
          </cell>
        </row>
        <row r="283">
          <cell r="A283">
            <v>2790</v>
          </cell>
          <cell r="I283">
            <v>22.405100000000001</v>
          </cell>
          <cell r="K283">
            <v>6.0999999999999997E-4</v>
          </cell>
          <cell r="P283">
            <v>25.144500000000001</v>
          </cell>
          <cell r="R283">
            <v>6.0999999999999997E-4</v>
          </cell>
          <cell r="AY283">
            <v>32.5959</v>
          </cell>
          <cell r="BA283">
            <v>4.83643</v>
          </cell>
          <cell r="BH283">
            <v>0</v>
          </cell>
        </row>
        <row r="284">
          <cell r="A284">
            <v>2800</v>
          </cell>
          <cell r="I284">
            <v>22.395399999999999</v>
          </cell>
          <cell r="K284">
            <v>6.0999999999999997E-4</v>
          </cell>
          <cell r="P284">
            <v>25.127099999999999</v>
          </cell>
          <cell r="R284">
            <v>6.0999999999999997E-4</v>
          </cell>
          <cell r="AY284">
            <v>32.550600000000003</v>
          </cell>
          <cell r="BA284">
            <v>4.8466199999999997</v>
          </cell>
          <cell r="BH284">
            <v>0</v>
          </cell>
        </row>
        <row r="285">
          <cell r="A285">
            <v>2810</v>
          </cell>
          <cell r="I285">
            <v>22.385899999999999</v>
          </cell>
          <cell r="K285">
            <v>6.0999999999999997E-4</v>
          </cell>
          <cell r="P285">
            <v>25.11</v>
          </cell>
          <cell r="R285">
            <v>6.0999999999999997E-4</v>
          </cell>
          <cell r="AY285">
            <v>32.505899999999997</v>
          </cell>
          <cell r="BA285">
            <v>4.8567400000000003</v>
          </cell>
          <cell r="BH285">
            <v>0</v>
          </cell>
        </row>
        <row r="286">
          <cell r="A286">
            <v>2820</v>
          </cell>
          <cell r="I286">
            <v>22.3766</v>
          </cell>
          <cell r="K286">
            <v>6.0999999999999997E-4</v>
          </cell>
          <cell r="P286">
            <v>25.0931</v>
          </cell>
          <cell r="R286">
            <v>6.0999999999999997E-4</v>
          </cell>
          <cell r="AY286">
            <v>32.461799999999997</v>
          </cell>
          <cell r="BA286">
            <v>4.8667999999999996</v>
          </cell>
          <cell r="BH286">
            <v>0</v>
          </cell>
        </row>
        <row r="287">
          <cell r="A287">
            <v>2830</v>
          </cell>
          <cell r="I287">
            <v>22.3673</v>
          </cell>
          <cell r="K287">
            <v>6.0999999999999997E-4</v>
          </cell>
          <cell r="P287">
            <v>25.0764</v>
          </cell>
          <cell r="R287">
            <v>6.0999999999999997E-4</v>
          </cell>
          <cell r="AY287">
            <v>32.418399999999998</v>
          </cell>
          <cell r="BA287">
            <v>4.8767899999999997</v>
          </cell>
          <cell r="BH287">
            <v>0</v>
          </cell>
        </row>
        <row r="288">
          <cell r="A288">
            <v>2840</v>
          </cell>
          <cell r="I288">
            <v>22.3582</v>
          </cell>
          <cell r="K288">
            <v>6.0999999999999997E-4</v>
          </cell>
          <cell r="P288">
            <v>25.059899999999999</v>
          </cell>
          <cell r="R288">
            <v>6.0999999999999997E-4</v>
          </cell>
          <cell r="AY288">
            <v>32.375599999999999</v>
          </cell>
          <cell r="BA288">
            <v>4.88673</v>
          </cell>
          <cell r="BH288">
            <v>0</v>
          </cell>
        </row>
        <row r="289">
          <cell r="A289">
            <v>2850</v>
          </cell>
          <cell r="I289">
            <v>22.3492</v>
          </cell>
          <cell r="K289">
            <v>6.0999999999999997E-4</v>
          </cell>
          <cell r="P289">
            <v>25.043700000000001</v>
          </cell>
          <cell r="R289">
            <v>6.0999999999999997E-4</v>
          </cell>
          <cell r="AY289">
            <v>32.333300000000001</v>
          </cell>
          <cell r="BA289">
            <v>4.8966000000000003</v>
          </cell>
          <cell r="BH289">
            <v>0</v>
          </cell>
        </row>
        <row r="290">
          <cell r="A290">
            <v>2860</v>
          </cell>
          <cell r="I290">
            <v>22.340299999999999</v>
          </cell>
          <cell r="K290">
            <v>6.0999999999999997E-4</v>
          </cell>
          <cell r="P290">
            <v>25.027699999999999</v>
          </cell>
          <cell r="R290">
            <v>6.0999999999999997E-4</v>
          </cell>
          <cell r="AY290">
            <v>32.291699999999999</v>
          </cell>
          <cell r="BA290">
            <v>4.9064199999999998</v>
          </cell>
          <cell r="BH290">
            <v>0</v>
          </cell>
        </row>
        <row r="291">
          <cell r="A291">
            <v>2870</v>
          </cell>
          <cell r="I291">
            <v>22.331600000000002</v>
          </cell>
          <cell r="K291">
            <v>6.0999999999999997E-4</v>
          </cell>
          <cell r="P291">
            <v>25.011900000000001</v>
          </cell>
          <cell r="R291">
            <v>6.0999999999999997E-4</v>
          </cell>
          <cell r="AY291">
            <v>32.250700000000002</v>
          </cell>
          <cell r="BA291">
            <v>4.9161700000000002</v>
          </cell>
          <cell r="BH291">
            <v>0</v>
          </cell>
        </row>
        <row r="292">
          <cell r="A292">
            <v>2880</v>
          </cell>
          <cell r="I292">
            <v>22.322900000000001</v>
          </cell>
          <cell r="K292">
            <v>6.0999999999999997E-4</v>
          </cell>
          <cell r="P292">
            <v>24.996300000000002</v>
          </cell>
          <cell r="R292">
            <v>6.0999999999999997E-4</v>
          </cell>
          <cell r="AY292">
            <v>32.2102</v>
          </cell>
          <cell r="BA292">
            <v>4.9258600000000001</v>
          </cell>
          <cell r="BH292">
            <v>0</v>
          </cell>
        </row>
        <row r="293">
          <cell r="A293">
            <v>2890</v>
          </cell>
          <cell r="I293">
            <v>22.314399999999999</v>
          </cell>
          <cell r="K293">
            <v>6.0999999999999997E-4</v>
          </cell>
          <cell r="P293">
            <v>24.980899999999998</v>
          </cell>
          <cell r="R293">
            <v>6.0999999999999997E-4</v>
          </cell>
          <cell r="AY293">
            <v>32.170299999999997</v>
          </cell>
          <cell r="BA293">
            <v>4.9355000000000002</v>
          </cell>
          <cell r="BH293">
            <v>0</v>
          </cell>
        </row>
        <row r="294">
          <cell r="A294">
            <v>2900</v>
          </cell>
          <cell r="I294">
            <v>22.306000000000001</v>
          </cell>
          <cell r="K294">
            <v>6.0999999999999997E-4</v>
          </cell>
          <cell r="P294">
            <v>24.965699999999998</v>
          </cell>
          <cell r="R294">
            <v>6.0999999999999997E-4</v>
          </cell>
          <cell r="AY294">
            <v>32.130899999999997</v>
          </cell>
          <cell r="BA294">
            <v>4.9450799999999999</v>
          </cell>
          <cell r="BH294">
            <v>0</v>
          </cell>
        </row>
        <row r="295">
          <cell r="A295">
            <v>2910</v>
          </cell>
          <cell r="I295">
            <v>22.297699999999999</v>
          </cell>
          <cell r="K295">
            <v>6.0999999999999997E-4</v>
          </cell>
          <cell r="P295">
            <v>24.950800000000001</v>
          </cell>
          <cell r="R295">
            <v>6.0999999999999997E-4</v>
          </cell>
          <cell r="AY295">
            <v>32.092199999999998</v>
          </cell>
          <cell r="BA295">
            <v>4.9546000000000001</v>
          </cell>
          <cell r="BH295">
            <v>0</v>
          </cell>
        </row>
        <row r="296">
          <cell r="A296">
            <v>2920</v>
          </cell>
          <cell r="I296">
            <v>22.2895</v>
          </cell>
          <cell r="K296">
            <v>6.0999999999999997E-4</v>
          </cell>
          <cell r="P296">
            <v>24.936</v>
          </cell>
          <cell r="R296">
            <v>6.0999999999999997E-4</v>
          </cell>
          <cell r="AY296">
            <v>32.053899999999999</v>
          </cell>
          <cell r="BA296">
            <v>4.9640599999999999</v>
          </cell>
          <cell r="BH296">
            <v>0</v>
          </cell>
        </row>
        <row r="297">
          <cell r="A297">
            <v>2930</v>
          </cell>
          <cell r="I297">
            <v>22.281400000000001</v>
          </cell>
          <cell r="K297">
            <v>6.0999999999999997E-4</v>
          </cell>
          <cell r="P297">
            <v>24.921500000000002</v>
          </cell>
          <cell r="R297">
            <v>6.0999999999999997E-4</v>
          </cell>
          <cell r="AY297">
            <v>32.016199999999998</v>
          </cell>
          <cell r="BA297">
            <v>4.9734600000000002</v>
          </cell>
          <cell r="BH297">
            <v>0</v>
          </cell>
        </row>
        <row r="298">
          <cell r="A298">
            <v>2940</v>
          </cell>
          <cell r="I298">
            <v>22.273399999999999</v>
          </cell>
          <cell r="K298">
            <v>6.0999999999999997E-4</v>
          </cell>
          <cell r="P298">
            <v>24.9071</v>
          </cell>
          <cell r="R298">
            <v>6.0999999999999997E-4</v>
          </cell>
          <cell r="AY298">
            <v>31.979099999999999</v>
          </cell>
          <cell r="BA298">
            <v>4.9828099999999997</v>
          </cell>
          <cell r="BH298">
            <v>0</v>
          </cell>
        </row>
        <row r="299">
          <cell r="A299">
            <v>2950</v>
          </cell>
          <cell r="I299">
            <v>22.265499999999999</v>
          </cell>
          <cell r="K299">
            <v>6.0999999999999997E-4</v>
          </cell>
          <cell r="P299">
            <v>24.892900000000001</v>
          </cell>
          <cell r="R299">
            <v>6.0999999999999997E-4</v>
          </cell>
          <cell r="AY299">
            <v>31.942499999999999</v>
          </cell>
          <cell r="BA299">
            <v>4.9920999999999998</v>
          </cell>
          <cell r="BH299">
            <v>0</v>
          </cell>
        </row>
        <row r="300">
          <cell r="A300">
            <v>2960</v>
          </cell>
          <cell r="I300">
            <v>22.2577</v>
          </cell>
          <cell r="K300">
            <v>6.0999999999999997E-4</v>
          </cell>
          <cell r="P300">
            <v>24.878900000000002</v>
          </cell>
          <cell r="R300">
            <v>6.0999999999999997E-4</v>
          </cell>
          <cell r="AY300">
            <v>31.906400000000001</v>
          </cell>
          <cell r="BA300">
            <v>5.0013399999999999</v>
          </cell>
          <cell r="BH300">
            <v>0</v>
          </cell>
        </row>
        <row r="301">
          <cell r="A301">
            <v>2970</v>
          </cell>
          <cell r="I301">
            <v>22.2501</v>
          </cell>
          <cell r="K301">
            <v>6.0999999999999997E-4</v>
          </cell>
          <cell r="P301">
            <v>24.865200000000002</v>
          </cell>
          <cell r="R301">
            <v>6.0999999999999997E-4</v>
          </cell>
          <cell r="AY301">
            <v>31.870899999999999</v>
          </cell>
          <cell r="BA301">
            <v>5.0105199999999996</v>
          </cell>
          <cell r="BH301">
            <v>0</v>
          </cell>
        </row>
        <row r="302">
          <cell r="A302">
            <v>2980</v>
          </cell>
          <cell r="I302">
            <v>22.2425</v>
          </cell>
          <cell r="K302">
            <v>6.0999999999999997E-4</v>
          </cell>
          <cell r="P302">
            <v>24.851600000000001</v>
          </cell>
          <cell r="R302">
            <v>6.0999999999999997E-4</v>
          </cell>
          <cell r="AY302">
            <v>31.835799999999999</v>
          </cell>
          <cell r="BA302">
            <v>5.0196399999999999</v>
          </cell>
          <cell r="BH302">
            <v>0</v>
          </cell>
        </row>
        <row r="303">
          <cell r="A303">
            <v>2990</v>
          </cell>
          <cell r="I303">
            <v>22.234999999999999</v>
          </cell>
          <cell r="K303">
            <v>6.0999999999999997E-4</v>
          </cell>
          <cell r="P303">
            <v>24.838100000000001</v>
          </cell>
          <cell r="R303">
            <v>6.0999999999999997E-4</v>
          </cell>
          <cell r="AY303">
            <v>31.801300000000001</v>
          </cell>
          <cell r="BA303">
            <v>5.0287199999999999</v>
          </cell>
          <cell r="BH303">
            <v>0</v>
          </cell>
        </row>
        <row r="304">
          <cell r="A304">
            <v>3000</v>
          </cell>
          <cell r="I304">
            <v>22.227599999999999</v>
          </cell>
          <cell r="K304">
            <v>6.0999999999999997E-4</v>
          </cell>
          <cell r="P304">
            <v>24.8249</v>
          </cell>
          <cell r="R304">
            <v>6.0999999999999997E-4</v>
          </cell>
          <cell r="AY304">
            <v>31.767199999999999</v>
          </cell>
          <cell r="BA304">
            <v>5.0377299999999998</v>
          </cell>
          <cell r="BH304">
            <v>0</v>
          </cell>
        </row>
        <row r="305">
          <cell r="A305">
            <v>3010</v>
          </cell>
          <cell r="I305">
            <v>22.220300000000002</v>
          </cell>
          <cell r="K305">
            <v>6.0999999999999997E-4</v>
          </cell>
          <cell r="P305">
            <v>24.811800000000002</v>
          </cell>
          <cell r="R305">
            <v>6.0999999999999997E-4</v>
          </cell>
          <cell r="AY305">
            <v>31.733699999999999</v>
          </cell>
          <cell r="BA305">
            <v>5.0467000000000004</v>
          </cell>
          <cell r="BH305">
            <v>0</v>
          </cell>
        </row>
        <row r="306">
          <cell r="A306">
            <v>3020</v>
          </cell>
          <cell r="I306">
            <v>22.213100000000001</v>
          </cell>
          <cell r="K306">
            <v>6.0999999999999997E-4</v>
          </cell>
          <cell r="P306">
            <v>24.798999999999999</v>
          </cell>
          <cell r="R306">
            <v>6.0999999999999997E-4</v>
          </cell>
          <cell r="AY306">
            <v>31.700700000000001</v>
          </cell>
          <cell r="BA306">
            <v>5.0556099999999997</v>
          </cell>
          <cell r="BH306">
            <v>0</v>
          </cell>
        </row>
        <row r="307">
          <cell r="A307">
            <v>3030</v>
          </cell>
          <cell r="I307">
            <v>22.206</v>
          </cell>
          <cell r="K307">
            <v>6.0999999999999997E-4</v>
          </cell>
          <cell r="P307">
            <v>24.786300000000001</v>
          </cell>
          <cell r="R307">
            <v>6.0999999999999997E-4</v>
          </cell>
          <cell r="AY307">
            <v>31.668099999999999</v>
          </cell>
          <cell r="BA307">
            <v>5.06447</v>
          </cell>
          <cell r="BH307">
            <v>0</v>
          </cell>
        </row>
        <row r="308">
          <cell r="A308">
            <v>3040</v>
          </cell>
          <cell r="I308">
            <v>22.199000000000002</v>
          </cell>
          <cell r="K308">
            <v>6.0999999999999997E-4</v>
          </cell>
          <cell r="P308">
            <v>24.773700000000002</v>
          </cell>
          <cell r="R308">
            <v>6.0999999999999997E-4</v>
          </cell>
          <cell r="AY308">
            <v>31.636099999999999</v>
          </cell>
          <cell r="BA308">
            <v>5.0732699999999999</v>
          </cell>
          <cell r="BH308">
            <v>0</v>
          </cell>
        </row>
        <row r="309">
          <cell r="A309">
            <v>3050</v>
          </cell>
          <cell r="I309">
            <v>22.1921</v>
          </cell>
          <cell r="K309">
            <v>6.0999999999999997E-4</v>
          </cell>
          <cell r="P309">
            <v>24.761399999999998</v>
          </cell>
          <cell r="R309">
            <v>6.0999999999999997E-4</v>
          </cell>
          <cell r="AY309">
            <v>31.604500000000002</v>
          </cell>
          <cell r="BA309">
            <v>5.08202</v>
          </cell>
          <cell r="BH309">
            <v>0</v>
          </cell>
        </row>
        <row r="310">
          <cell r="A310">
            <v>3060</v>
          </cell>
          <cell r="I310">
            <v>22.185300000000002</v>
          </cell>
          <cell r="K310">
            <v>6.0999999999999997E-4</v>
          </cell>
          <cell r="P310">
            <v>24.749199999999998</v>
          </cell>
          <cell r="R310">
            <v>6.0999999999999997E-4</v>
          </cell>
          <cell r="AY310">
            <v>31.573399999999999</v>
          </cell>
          <cell r="BA310">
            <v>5.0907299999999998</v>
          </cell>
          <cell r="BH310">
            <v>0</v>
          </cell>
        </row>
        <row r="311">
          <cell r="A311">
            <v>3070</v>
          </cell>
          <cell r="I311">
            <v>22.1785</v>
          </cell>
          <cell r="K311">
            <v>6.0999999999999997E-4</v>
          </cell>
          <cell r="P311">
            <v>24.737200000000001</v>
          </cell>
          <cell r="R311">
            <v>6.0999999999999997E-4</v>
          </cell>
          <cell r="AY311">
            <v>31.5428</v>
          </cell>
          <cell r="BA311">
            <v>5.09938</v>
          </cell>
          <cell r="BH311">
            <v>0</v>
          </cell>
        </row>
        <row r="312">
          <cell r="A312">
            <v>3080</v>
          </cell>
          <cell r="I312">
            <v>22.171900000000001</v>
          </cell>
          <cell r="K312">
            <v>6.0999999999999997E-4</v>
          </cell>
          <cell r="P312">
            <v>24.725300000000001</v>
          </cell>
          <cell r="R312">
            <v>6.0999999999999997E-4</v>
          </cell>
          <cell r="AY312">
            <v>31.512599999999999</v>
          </cell>
          <cell r="BA312">
            <v>5.1079699999999999</v>
          </cell>
          <cell r="BH312">
            <v>0</v>
          </cell>
        </row>
        <row r="313">
          <cell r="A313">
            <v>3090</v>
          </cell>
          <cell r="I313">
            <v>22.165299999999998</v>
          </cell>
          <cell r="K313">
            <v>6.0999999999999997E-4</v>
          </cell>
          <cell r="P313">
            <v>24.7136</v>
          </cell>
          <cell r="R313">
            <v>6.0999999999999997E-4</v>
          </cell>
          <cell r="AY313">
            <v>31.482900000000001</v>
          </cell>
          <cell r="BA313">
            <v>5.1165200000000004</v>
          </cell>
          <cell r="BH313">
            <v>0</v>
          </cell>
        </row>
        <row r="314">
          <cell r="A314">
            <v>3100</v>
          </cell>
          <cell r="I314">
            <v>22.158799999999999</v>
          </cell>
          <cell r="K314">
            <v>6.0999999999999997E-4</v>
          </cell>
          <cell r="P314">
            <v>24.702100000000002</v>
          </cell>
          <cell r="R314">
            <v>6.0999999999999997E-4</v>
          </cell>
          <cell r="AY314">
            <v>31.453600000000002</v>
          </cell>
          <cell r="BA314">
            <v>5.1250200000000001</v>
          </cell>
          <cell r="BH314">
            <v>0</v>
          </cell>
        </row>
        <row r="315">
          <cell r="A315">
            <v>3110</v>
          </cell>
          <cell r="I315">
            <v>22.1524</v>
          </cell>
          <cell r="K315">
            <v>6.0999999999999997E-4</v>
          </cell>
          <cell r="P315">
            <v>24.6907</v>
          </cell>
          <cell r="R315">
            <v>6.0999999999999997E-4</v>
          </cell>
          <cell r="AY315">
            <v>31.424800000000001</v>
          </cell>
          <cell r="BA315">
            <v>5.13347</v>
          </cell>
          <cell r="BH315">
            <v>0</v>
          </cell>
        </row>
        <row r="316">
          <cell r="A316">
            <v>3120</v>
          </cell>
          <cell r="I316">
            <v>22.146100000000001</v>
          </cell>
          <cell r="K316">
            <v>6.0999999999999997E-4</v>
          </cell>
          <cell r="P316">
            <v>24.679600000000001</v>
          </cell>
          <cell r="R316">
            <v>6.0999999999999997E-4</v>
          </cell>
          <cell r="AY316">
            <v>31.3964</v>
          </cell>
          <cell r="BA316">
            <v>5.1418699999999999</v>
          </cell>
          <cell r="BH316">
            <v>0</v>
          </cell>
        </row>
        <row r="317">
          <cell r="A317">
            <v>3130</v>
          </cell>
          <cell r="I317">
            <v>22.139900000000001</v>
          </cell>
          <cell r="K317">
            <v>6.0999999999999997E-4</v>
          </cell>
          <cell r="P317">
            <v>24.668500000000002</v>
          </cell>
          <cell r="R317">
            <v>6.0999999999999997E-4</v>
          </cell>
          <cell r="AY317">
            <v>31.368500000000001</v>
          </cell>
          <cell r="BA317">
            <v>5.1502100000000004</v>
          </cell>
          <cell r="BH317">
            <v>0</v>
          </cell>
        </row>
        <row r="318">
          <cell r="A318">
            <v>3140</v>
          </cell>
          <cell r="I318">
            <v>22.133800000000001</v>
          </cell>
          <cell r="K318">
            <v>6.0999999999999997E-4</v>
          </cell>
          <cell r="P318">
            <v>24.657599999999999</v>
          </cell>
          <cell r="R318">
            <v>6.0999999999999997E-4</v>
          </cell>
          <cell r="AY318">
            <v>31.340900000000001</v>
          </cell>
          <cell r="BA318">
            <v>5.1585099999999997</v>
          </cell>
          <cell r="BH318">
            <v>0</v>
          </cell>
        </row>
        <row r="319">
          <cell r="A319">
            <v>3150</v>
          </cell>
          <cell r="I319">
            <v>22.127700000000001</v>
          </cell>
          <cell r="K319">
            <v>6.0999999999999997E-4</v>
          </cell>
          <cell r="P319">
            <v>24.646899999999999</v>
          </cell>
          <cell r="R319">
            <v>6.0999999999999997E-4</v>
          </cell>
          <cell r="AY319">
            <v>31.313800000000001</v>
          </cell>
          <cell r="BA319">
            <v>5.16676</v>
          </cell>
          <cell r="BH319">
            <v>0</v>
          </cell>
        </row>
        <row r="320">
          <cell r="A320">
            <v>3160</v>
          </cell>
          <cell r="I320">
            <v>22.121700000000001</v>
          </cell>
          <cell r="K320">
            <v>6.0999999999999997E-4</v>
          </cell>
          <cell r="P320">
            <v>24.636399999999998</v>
          </cell>
          <cell r="R320">
            <v>6.0999999999999997E-4</v>
          </cell>
          <cell r="AY320">
            <v>31.287199999999999</v>
          </cell>
          <cell r="BA320">
            <v>5.1749700000000001</v>
          </cell>
          <cell r="BH320">
            <v>0</v>
          </cell>
        </row>
        <row r="321">
          <cell r="A321">
            <v>3170</v>
          </cell>
          <cell r="I321">
            <v>22.1158</v>
          </cell>
          <cell r="K321">
            <v>6.0999999999999997E-4</v>
          </cell>
          <cell r="P321">
            <v>24.626000000000001</v>
          </cell>
          <cell r="R321">
            <v>6.0999999999999997E-4</v>
          </cell>
          <cell r="AY321">
            <v>31.260899999999999</v>
          </cell>
          <cell r="BA321">
            <v>5.1831199999999997</v>
          </cell>
          <cell r="BH321">
            <v>0</v>
          </cell>
        </row>
        <row r="322">
          <cell r="A322">
            <v>3180</v>
          </cell>
          <cell r="I322">
            <v>22.11</v>
          </cell>
          <cell r="K322">
            <v>6.0999999999999997E-4</v>
          </cell>
          <cell r="P322">
            <v>24.6158</v>
          </cell>
          <cell r="R322">
            <v>6.0999999999999997E-4</v>
          </cell>
          <cell r="AY322">
            <v>31.235600000000002</v>
          </cell>
          <cell r="BA322">
            <v>5.1912200000000004</v>
          </cell>
          <cell r="BH322">
            <v>0</v>
          </cell>
        </row>
        <row r="323">
          <cell r="A323">
            <v>3190</v>
          </cell>
          <cell r="I323">
            <v>22.104299999999999</v>
          </cell>
          <cell r="K323">
            <v>6.0999999999999997E-4</v>
          </cell>
          <cell r="P323">
            <v>24.605699999999999</v>
          </cell>
          <cell r="R323">
            <v>6.0999999999999997E-4</v>
          </cell>
          <cell r="AY323">
            <v>31.2104</v>
          </cell>
          <cell r="BA323">
            <v>5.1992799999999999</v>
          </cell>
          <cell r="BH323">
            <v>0</v>
          </cell>
        </row>
        <row r="324">
          <cell r="A324">
            <v>3200</v>
          </cell>
          <cell r="I324">
            <v>22.098600000000001</v>
          </cell>
          <cell r="K324">
            <v>6.0999999999999997E-4</v>
          </cell>
          <cell r="P324">
            <v>24.5959</v>
          </cell>
          <cell r="R324">
            <v>6.0999999999999997E-4</v>
          </cell>
          <cell r="AY324">
            <v>31.185099999999998</v>
          </cell>
          <cell r="BA324">
            <v>5.2072900000000004</v>
          </cell>
          <cell r="BH324">
            <v>0</v>
          </cell>
        </row>
        <row r="325">
          <cell r="A325">
            <v>3210</v>
          </cell>
          <cell r="I325">
            <v>22.093</v>
          </cell>
          <cell r="K325">
            <v>6.0999999999999997E-4</v>
          </cell>
          <cell r="P325">
            <v>24.586099999999998</v>
          </cell>
          <cell r="R325">
            <v>6.0999999999999997E-4</v>
          </cell>
          <cell r="AY325">
            <v>31.16</v>
          </cell>
          <cell r="BA325">
            <v>5.2152599999999998</v>
          </cell>
          <cell r="BH325">
            <v>0</v>
          </cell>
        </row>
        <row r="326">
          <cell r="A326">
            <v>3220</v>
          </cell>
          <cell r="I326">
            <v>22.087499999999999</v>
          </cell>
          <cell r="K326">
            <v>6.0999999999999997E-4</v>
          </cell>
          <cell r="P326">
            <v>24.576599999999999</v>
          </cell>
          <cell r="R326">
            <v>6.0999999999999997E-4</v>
          </cell>
          <cell r="AY326">
            <v>31.135300000000001</v>
          </cell>
          <cell r="BA326">
            <v>5.2231800000000002</v>
          </cell>
          <cell r="BH326">
            <v>0</v>
          </cell>
        </row>
        <row r="327">
          <cell r="A327">
            <v>3230</v>
          </cell>
          <cell r="I327">
            <v>22.082100000000001</v>
          </cell>
          <cell r="K327">
            <v>6.0999999999999997E-4</v>
          </cell>
          <cell r="P327">
            <v>24.5672</v>
          </cell>
          <cell r="R327">
            <v>6.0999999999999997E-4</v>
          </cell>
          <cell r="AY327">
            <v>31.110900000000001</v>
          </cell>
          <cell r="BA327">
            <v>5.2310499999999998</v>
          </cell>
          <cell r="BH327">
            <v>0</v>
          </cell>
        </row>
        <row r="328">
          <cell r="A328">
            <v>3240</v>
          </cell>
          <cell r="I328">
            <v>22.076799999999999</v>
          </cell>
          <cell r="K328">
            <v>6.0999999999999997E-4</v>
          </cell>
          <cell r="P328">
            <v>24.5581</v>
          </cell>
          <cell r="R328">
            <v>6.0999999999999997E-4</v>
          </cell>
          <cell r="AY328">
            <v>31.0867</v>
          </cell>
          <cell r="BA328">
            <v>5.2388700000000004</v>
          </cell>
          <cell r="BH328">
            <v>0</v>
          </cell>
        </row>
        <row r="329">
          <cell r="A329">
            <v>3250</v>
          </cell>
          <cell r="I329">
            <v>22.0716</v>
          </cell>
          <cell r="K329">
            <v>6.0999999999999997E-4</v>
          </cell>
          <cell r="P329">
            <v>24.549099999999999</v>
          </cell>
          <cell r="R329">
            <v>6.0999999999999997E-4</v>
          </cell>
          <cell r="AY329">
            <v>31.062799999999999</v>
          </cell>
          <cell r="BA329">
            <v>5.2466499999999998</v>
          </cell>
          <cell r="BH329">
            <v>0</v>
          </cell>
        </row>
        <row r="330">
          <cell r="A330">
            <v>3260</v>
          </cell>
          <cell r="I330">
            <v>22.066400000000002</v>
          </cell>
          <cell r="K330">
            <v>6.0999999999999997E-4</v>
          </cell>
          <cell r="P330">
            <v>24.540299999999998</v>
          </cell>
          <cell r="R330">
            <v>6.0999999999999997E-4</v>
          </cell>
          <cell r="AY330">
            <v>31.039000000000001</v>
          </cell>
          <cell r="BA330">
            <v>5.2543800000000003</v>
          </cell>
          <cell r="BH330">
            <v>0</v>
          </cell>
        </row>
        <row r="331">
          <cell r="A331">
            <v>3270</v>
          </cell>
          <cell r="I331">
            <v>22.061399999999999</v>
          </cell>
          <cell r="K331">
            <v>6.0999999999999997E-4</v>
          </cell>
          <cell r="P331">
            <v>24.5319</v>
          </cell>
          <cell r="R331">
            <v>6.0999999999999997E-4</v>
          </cell>
          <cell r="AY331">
            <v>31.0154</v>
          </cell>
          <cell r="BA331">
            <v>5.2620699999999996</v>
          </cell>
          <cell r="BH331">
            <v>0</v>
          </cell>
        </row>
        <row r="332">
          <cell r="A332">
            <v>3280</v>
          </cell>
          <cell r="I332">
            <v>22.0564</v>
          </cell>
          <cell r="K332">
            <v>6.0999999999999997E-4</v>
          </cell>
          <cell r="P332">
            <v>24.523800000000001</v>
          </cell>
          <cell r="R332">
            <v>6.0999999999999997E-4</v>
          </cell>
          <cell r="AY332">
            <v>30.991599999999998</v>
          </cell>
          <cell r="BA332">
            <v>5.2697000000000003</v>
          </cell>
          <cell r="BH332">
            <v>0</v>
          </cell>
        </row>
        <row r="333">
          <cell r="A333">
            <v>3290</v>
          </cell>
          <cell r="I333">
            <v>22.051500000000001</v>
          </cell>
          <cell r="K333">
            <v>6.0999999999999997E-4</v>
          </cell>
          <cell r="P333">
            <v>24.515799999999999</v>
          </cell>
          <cell r="R333">
            <v>6.0999999999999997E-4</v>
          </cell>
          <cell r="AY333">
            <v>30.9678</v>
          </cell>
          <cell r="BA333">
            <v>5.2772500000000004</v>
          </cell>
          <cell r="BH333">
            <v>0</v>
          </cell>
        </row>
        <row r="334">
          <cell r="A334">
            <v>3300</v>
          </cell>
          <cell r="I334">
            <v>22.046800000000001</v>
          </cell>
          <cell r="K334">
            <v>6.0999999999999997E-4</v>
          </cell>
          <cell r="P334">
            <v>24.507899999999999</v>
          </cell>
          <cell r="R334">
            <v>6.0999999999999997E-4</v>
          </cell>
          <cell r="AY334">
            <v>30.944299999999998</v>
          </cell>
          <cell r="BA334">
            <v>5.2847099999999996</v>
          </cell>
          <cell r="BH334">
            <v>0</v>
          </cell>
        </row>
        <row r="335">
          <cell r="A335">
            <v>3310</v>
          </cell>
          <cell r="I335">
            <v>22.042100000000001</v>
          </cell>
          <cell r="K335">
            <v>6.0999999999999997E-4</v>
          </cell>
          <cell r="P335">
            <v>24.5001</v>
          </cell>
          <cell r="R335">
            <v>6.0999999999999997E-4</v>
          </cell>
          <cell r="AY335">
            <v>30.920999999999999</v>
          </cell>
          <cell r="BA335">
            <v>5.2920600000000002</v>
          </cell>
          <cell r="BH335">
            <v>0</v>
          </cell>
        </row>
        <row r="336">
          <cell r="A336">
            <v>3320</v>
          </cell>
          <cell r="I336">
            <v>22.037500000000001</v>
          </cell>
          <cell r="K336">
            <v>6.0999999999999997E-4</v>
          </cell>
          <cell r="P336">
            <v>24.4923</v>
          </cell>
          <cell r="R336">
            <v>6.0999999999999997E-4</v>
          </cell>
          <cell r="AY336">
            <v>30.898199999999999</v>
          </cell>
          <cell r="BA336">
            <v>5.2993100000000002</v>
          </cell>
          <cell r="BH336">
            <v>0</v>
          </cell>
        </row>
        <row r="337">
          <cell r="A337">
            <v>3330</v>
          </cell>
          <cell r="I337">
            <v>22.032900000000001</v>
          </cell>
          <cell r="K337">
            <v>6.0999999999999997E-4</v>
          </cell>
          <cell r="P337">
            <v>24.4846</v>
          </cell>
          <cell r="R337">
            <v>6.0999999999999997E-4</v>
          </cell>
          <cell r="AY337">
            <v>30.875800000000002</v>
          </cell>
          <cell r="BA337">
            <v>5.3064400000000003</v>
          </cell>
          <cell r="BH337">
            <v>0</v>
          </cell>
        </row>
        <row r="338">
          <cell r="A338">
            <v>3340</v>
          </cell>
          <cell r="I338">
            <v>22.028400000000001</v>
          </cell>
          <cell r="K338">
            <v>6.0999999999999997E-4</v>
          </cell>
          <cell r="P338">
            <v>24.476800000000001</v>
          </cell>
          <cell r="R338">
            <v>6.0999999999999997E-4</v>
          </cell>
          <cell r="AY338">
            <v>30.853999999999999</v>
          </cell>
          <cell r="BA338">
            <v>5.3134399999999999</v>
          </cell>
          <cell r="BH338">
            <v>0</v>
          </cell>
        </row>
        <row r="339">
          <cell r="A339">
            <v>3350</v>
          </cell>
          <cell r="I339">
            <v>22.023900000000001</v>
          </cell>
          <cell r="K339">
            <v>6.0999999999999997E-4</v>
          </cell>
          <cell r="P339">
            <v>24.469000000000001</v>
          </cell>
          <cell r="R339">
            <v>6.0999999999999997E-4</v>
          </cell>
          <cell r="AY339">
            <v>30.832699999999999</v>
          </cell>
          <cell r="BA339">
            <v>5.3203100000000001</v>
          </cell>
          <cell r="BH339">
            <v>0</v>
          </cell>
        </row>
        <row r="340">
          <cell r="A340">
            <v>3360</v>
          </cell>
          <cell r="I340">
            <v>22.019400000000001</v>
          </cell>
          <cell r="K340">
            <v>6.0999999999999997E-4</v>
          </cell>
          <cell r="P340">
            <v>24.461200000000002</v>
          </cell>
          <cell r="R340">
            <v>6.0999999999999997E-4</v>
          </cell>
          <cell r="AY340">
            <v>30.811900000000001</v>
          </cell>
          <cell r="BA340">
            <v>5.3270499999999998</v>
          </cell>
          <cell r="BH340">
            <v>0</v>
          </cell>
        </row>
        <row r="341">
          <cell r="A341">
            <v>3370</v>
          </cell>
          <cell r="I341">
            <v>22.014900000000001</v>
          </cell>
          <cell r="K341">
            <v>6.0999999999999997E-4</v>
          </cell>
          <cell r="P341">
            <v>24.453399999999998</v>
          </cell>
          <cell r="R341">
            <v>6.0999999999999997E-4</v>
          </cell>
          <cell r="AY341">
            <v>30.791699999999999</v>
          </cell>
          <cell r="BA341">
            <v>5.3336499999999996</v>
          </cell>
          <cell r="BH341">
            <v>0</v>
          </cell>
        </row>
        <row r="342">
          <cell r="A342">
            <v>3380</v>
          </cell>
          <cell r="I342">
            <v>22.0105</v>
          </cell>
          <cell r="K342">
            <v>6.0999999999999997E-4</v>
          </cell>
          <cell r="P342">
            <v>24.445599999999999</v>
          </cell>
          <cell r="R342">
            <v>6.0999999999999997E-4</v>
          </cell>
          <cell r="AY342">
            <v>30.772099999999998</v>
          </cell>
          <cell r="BA342">
            <v>5.3401100000000001</v>
          </cell>
          <cell r="BH342">
            <v>0</v>
          </cell>
        </row>
        <row r="343">
          <cell r="A343">
            <v>3390</v>
          </cell>
          <cell r="I343">
            <v>22.0061</v>
          </cell>
          <cell r="K343">
            <v>6.0999999999999997E-4</v>
          </cell>
          <cell r="P343">
            <v>24.437799999999999</v>
          </cell>
          <cell r="R343">
            <v>6.0999999999999997E-4</v>
          </cell>
          <cell r="AY343">
            <v>30.753</v>
          </cell>
          <cell r="BA343">
            <v>5.3464200000000002</v>
          </cell>
          <cell r="BH343">
            <v>0</v>
          </cell>
        </row>
        <row r="344">
          <cell r="A344">
            <v>3400</v>
          </cell>
          <cell r="I344">
            <v>22.0017</v>
          </cell>
          <cell r="K344">
            <v>6.0999999999999997E-4</v>
          </cell>
          <cell r="P344">
            <v>24.43</v>
          </cell>
          <cell r="R344">
            <v>6.0999999999999997E-4</v>
          </cell>
          <cell r="AY344">
            <v>30.734400000000001</v>
          </cell>
          <cell r="BA344">
            <v>5.3525799999999997</v>
          </cell>
          <cell r="BH344">
            <v>0</v>
          </cell>
        </row>
        <row r="345">
          <cell r="A345">
            <v>3410</v>
          </cell>
          <cell r="I345">
            <v>21.997299999999999</v>
          </cell>
          <cell r="K345">
            <v>6.0999999999999997E-4</v>
          </cell>
          <cell r="P345">
            <v>24.4222</v>
          </cell>
          <cell r="R345">
            <v>6.0999999999999997E-4</v>
          </cell>
          <cell r="AY345">
            <v>30.7163</v>
          </cell>
          <cell r="BA345">
            <v>5.3586</v>
          </cell>
          <cell r="BH345">
            <v>0</v>
          </cell>
        </row>
        <row r="346">
          <cell r="A346">
            <v>3420</v>
          </cell>
          <cell r="I346">
            <v>21.992999999999999</v>
          </cell>
          <cell r="K346">
            <v>6.0999999999999997E-4</v>
          </cell>
          <cell r="P346">
            <v>24.414300000000001</v>
          </cell>
          <cell r="R346">
            <v>6.0999999999999997E-4</v>
          </cell>
          <cell r="AY346">
            <v>30.698799999999999</v>
          </cell>
          <cell r="BA346">
            <v>5.3644600000000002</v>
          </cell>
          <cell r="BH346">
            <v>0</v>
          </cell>
        </row>
        <row r="347">
          <cell r="A347">
            <v>3430</v>
          </cell>
          <cell r="I347">
            <v>21.988600000000002</v>
          </cell>
          <cell r="K347">
            <v>6.0999999999999997E-4</v>
          </cell>
          <cell r="P347">
            <v>24.406500000000001</v>
          </cell>
          <cell r="R347">
            <v>6.0999999999999997E-4</v>
          </cell>
          <cell r="AY347">
            <v>30.681699999999999</v>
          </cell>
          <cell r="BA347">
            <v>5.3701800000000004</v>
          </cell>
          <cell r="BH347">
            <v>0</v>
          </cell>
        </row>
        <row r="348">
          <cell r="A348">
            <v>3440</v>
          </cell>
          <cell r="I348">
            <v>21.984300000000001</v>
          </cell>
          <cell r="K348">
            <v>6.0999999999999997E-4</v>
          </cell>
          <cell r="P348">
            <v>24.398700000000002</v>
          </cell>
          <cell r="R348">
            <v>6.0999999999999997E-4</v>
          </cell>
          <cell r="AY348">
            <v>30.665099999999999</v>
          </cell>
          <cell r="BA348">
            <v>5.3757400000000004</v>
          </cell>
          <cell r="BH348">
            <v>0</v>
          </cell>
        </row>
        <row r="349">
          <cell r="A349">
            <v>3450</v>
          </cell>
          <cell r="I349">
            <v>21.979900000000001</v>
          </cell>
          <cell r="K349">
            <v>6.0999999999999997E-4</v>
          </cell>
          <cell r="P349">
            <v>24.390899999999998</v>
          </cell>
          <cell r="R349">
            <v>6.0999999999999997E-4</v>
          </cell>
          <cell r="AY349">
            <v>30.649000000000001</v>
          </cell>
          <cell r="BA349">
            <v>5.3811499999999999</v>
          </cell>
          <cell r="BH349">
            <v>0</v>
          </cell>
        </row>
        <row r="350">
          <cell r="A350">
            <v>3460</v>
          </cell>
          <cell r="I350">
            <v>21.9756</v>
          </cell>
          <cell r="K350">
            <v>6.0999999999999997E-4</v>
          </cell>
          <cell r="P350">
            <v>24.383099999999999</v>
          </cell>
          <cell r="R350">
            <v>6.0999999999999997E-4</v>
          </cell>
          <cell r="AY350">
            <v>30.633299999999998</v>
          </cell>
          <cell r="BA350">
            <v>5.3864099999999997</v>
          </cell>
          <cell r="BH350">
            <v>0</v>
          </cell>
        </row>
        <row r="351">
          <cell r="A351">
            <v>3470</v>
          </cell>
          <cell r="I351">
            <v>21.971299999999999</v>
          </cell>
          <cell r="K351">
            <v>6.0999999999999997E-4</v>
          </cell>
          <cell r="P351">
            <v>24.375299999999999</v>
          </cell>
          <cell r="R351">
            <v>1.5567000000000001E-3</v>
          </cell>
          <cell r="AY351">
            <v>30.618400000000001</v>
          </cell>
          <cell r="BA351">
            <v>5.3915899999999999</v>
          </cell>
          <cell r="BH351">
            <v>0</v>
          </cell>
        </row>
        <row r="352">
          <cell r="A352">
            <v>3480</v>
          </cell>
          <cell r="I352">
            <v>21.966999999999999</v>
          </cell>
          <cell r="K352">
            <v>6.0999999999999997E-4</v>
          </cell>
          <cell r="P352">
            <v>24.367599999999999</v>
          </cell>
          <cell r="R352">
            <v>2.4502500000000002E-3</v>
          </cell>
          <cell r="AY352">
            <v>30.605599999999999</v>
          </cell>
          <cell r="BA352">
            <v>5.3970099999999999</v>
          </cell>
          <cell r="BH352">
            <v>0</v>
          </cell>
        </row>
        <row r="353">
          <cell r="A353">
            <v>3490</v>
          </cell>
          <cell r="I353">
            <v>21.962800000000001</v>
          </cell>
          <cell r="K353">
            <v>6.0999999999999997E-4</v>
          </cell>
          <cell r="P353">
            <v>24.360199999999999</v>
          </cell>
          <cell r="R353">
            <v>3.0969999999999999E-3</v>
          </cell>
          <cell r="AY353">
            <v>30.5945</v>
          </cell>
          <cell r="BA353">
            <v>5.40266</v>
          </cell>
          <cell r="BH353">
            <v>0</v>
          </cell>
        </row>
        <row r="354">
          <cell r="A354">
            <v>3500</v>
          </cell>
          <cell r="I354">
            <v>21.958600000000001</v>
          </cell>
          <cell r="K354">
            <v>6.0999999999999997E-4</v>
          </cell>
          <cell r="P354">
            <v>24.352900000000002</v>
          </cell>
          <cell r="R354">
            <v>3.5983500000000002E-3</v>
          </cell>
          <cell r="AY354">
            <v>30.584299999999999</v>
          </cell>
          <cell r="BA354">
            <v>5.4084599999999998</v>
          </cell>
          <cell r="BH354">
            <v>0</v>
          </cell>
        </row>
        <row r="355">
          <cell r="A355">
            <v>3510</v>
          </cell>
          <cell r="I355">
            <v>21.954499999999999</v>
          </cell>
          <cell r="K355">
            <v>6.0999999999999997E-4</v>
          </cell>
          <cell r="P355">
            <v>24.345700000000001</v>
          </cell>
          <cell r="R355">
            <v>4.01564E-3</v>
          </cell>
          <cell r="AY355">
            <v>30.5748</v>
          </cell>
          <cell r="BA355">
            <v>5.4143299999999996</v>
          </cell>
          <cell r="BH355">
            <v>0</v>
          </cell>
        </row>
        <row r="356">
          <cell r="A356">
            <v>3520</v>
          </cell>
          <cell r="I356">
            <v>21.950399999999998</v>
          </cell>
          <cell r="K356">
            <v>6.0999999999999997E-4</v>
          </cell>
          <cell r="P356">
            <v>24.3386</v>
          </cell>
          <cell r="R356">
            <v>4.3859800000000003E-3</v>
          </cell>
          <cell r="AY356">
            <v>30.565799999999999</v>
          </cell>
          <cell r="BA356">
            <v>5.4202199999999996</v>
          </cell>
          <cell r="BH356">
            <v>0</v>
          </cell>
        </row>
        <row r="357">
          <cell r="A357">
            <v>3530</v>
          </cell>
          <cell r="I357">
            <v>21.946300000000001</v>
          </cell>
          <cell r="K357">
            <v>6.0999999999999997E-4</v>
          </cell>
          <cell r="P357">
            <v>24.331600000000002</v>
          </cell>
          <cell r="R357">
            <v>4.7317399999999999E-3</v>
          </cell>
          <cell r="AY357">
            <v>30.557099999999998</v>
          </cell>
          <cell r="BA357">
            <v>5.4260999999999999</v>
          </cell>
          <cell r="BH357">
            <v>0</v>
          </cell>
        </row>
        <row r="358">
          <cell r="A358">
            <v>3540</v>
          </cell>
          <cell r="I358">
            <v>21.942399999999999</v>
          </cell>
          <cell r="K358">
            <v>6.0999999999999997E-4</v>
          </cell>
          <cell r="P358">
            <v>24.3248</v>
          </cell>
          <cell r="R358">
            <v>5.0663599999999998E-3</v>
          </cell>
          <cell r="AY358">
            <v>30.5489</v>
          </cell>
          <cell r="BA358">
            <v>5.4319600000000001</v>
          </cell>
          <cell r="BH358">
            <v>0</v>
          </cell>
        </row>
        <row r="359">
          <cell r="A359">
            <v>3550</v>
          </cell>
          <cell r="I359">
            <v>21.938400000000001</v>
          </cell>
          <cell r="K359">
            <v>6.0999999999999997E-4</v>
          </cell>
          <cell r="P359">
            <v>24.317900000000002</v>
          </cell>
          <cell r="R359">
            <v>5.39785E-3</v>
          </cell>
          <cell r="AY359">
            <v>30.5411</v>
          </cell>
          <cell r="BA359">
            <v>5.4377800000000001</v>
          </cell>
          <cell r="BH359">
            <v>0</v>
          </cell>
        </row>
        <row r="360">
          <cell r="A360">
            <v>3560</v>
          </cell>
          <cell r="I360">
            <v>21.9345</v>
          </cell>
          <cell r="K360">
            <v>6.0999999999999997E-4</v>
          </cell>
          <cell r="P360">
            <v>24.3111</v>
          </cell>
          <cell r="R360">
            <v>5.731E-3</v>
          </cell>
          <cell r="AY360">
            <v>30.533799999999999</v>
          </cell>
          <cell r="BA360">
            <v>5.4435700000000002</v>
          </cell>
          <cell r="BH360">
            <v>0</v>
          </cell>
        </row>
        <row r="361">
          <cell r="A361">
            <v>3570</v>
          </cell>
          <cell r="I361">
            <v>21.930599999999998</v>
          </cell>
          <cell r="K361">
            <v>6.0999999999999997E-4</v>
          </cell>
          <cell r="P361">
            <v>24.304300000000001</v>
          </cell>
          <cell r="R361">
            <v>6.0686300000000002E-3</v>
          </cell>
          <cell r="AY361">
            <v>30.526800000000001</v>
          </cell>
          <cell r="BA361">
            <v>5.4493200000000002</v>
          </cell>
          <cell r="BH361">
            <v>0</v>
          </cell>
        </row>
        <row r="362">
          <cell r="A362">
            <v>3580</v>
          </cell>
          <cell r="I362">
            <v>21.9268</v>
          </cell>
          <cell r="K362">
            <v>6.0999999999999997E-4</v>
          </cell>
          <cell r="P362">
            <v>24.297599999999999</v>
          </cell>
          <cell r="R362">
            <v>6.4123699999999997E-3</v>
          </cell>
          <cell r="AY362">
            <v>30.520399999999999</v>
          </cell>
          <cell r="BA362">
            <v>5.4550200000000002</v>
          </cell>
          <cell r="BH362">
            <v>0</v>
          </cell>
        </row>
        <row r="363">
          <cell r="A363">
            <v>3590</v>
          </cell>
          <cell r="I363">
            <v>21.922999999999998</v>
          </cell>
          <cell r="K363">
            <v>6.0999999999999997E-4</v>
          </cell>
          <cell r="P363">
            <v>24.290900000000001</v>
          </cell>
          <cell r="R363">
            <v>6.7631799999999997E-3</v>
          </cell>
          <cell r="AY363">
            <v>30.514399999999998</v>
          </cell>
          <cell r="BA363">
            <v>5.4606899999999996</v>
          </cell>
          <cell r="BH363">
            <v>0</v>
          </cell>
        </row>
        <row r="364">
          <cell r="A364">
            <v>3600</v>
          </cell>
          <cell r="I364">
            <v>21.9192</v>
          </cell>
          <cell r="K364">
            <v>6.0999999999999997E-4</v>
          </cell>
          <cell r="P364">
            <v>24.284300000000002</v>
          </cell>
          <cell r="R364">
            <v>7.1215999999999996E-3</v>
          </cell>
          <cell r="AY364">
            <v>30.508800000000001</v>
          </cell>
          <cell r="BA364">
            <v>5.4663000000000004</v>
          </cell>
          <cell r="BH36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w"/>
    </sheetNames>
    <sheetDataSet>
      <sheetData sheetId="0">
        <row r="4">
          <cell r="K4">
            <v>20</v>
          </cell>
          <cell r="M4">
            <v>418.738</v>
          </cell>
          <cell r="R4">
            <v>20</v>
          </cell>
          <cell r="T4">
            <v>418.738</v>
          </cell>
        </row>
        <row r="5">
          <cell r="K5">
            <v>20.0001</v>
          </cell>
          <cell r="M5">
            <v>418.80700000000002</v>
          </cell>
          <cell r="R5">
            <v>19.684999999999999</v>
          </cell>
          <cell r="T5">
            <v>425.54300000000001</v>
          </cell>
        </row>
        <row r="6">
          <cell r="K6">
            <v>20.000299999999999</v>
          </cell>
          <cell r="M6">
            <v>418.89699999999999</v>
          </cell>
          <cell r="R6">
            <v>19.0487</v>
          </cell>
          <cell r="T6">
            <v>433.25200000000001</v>
          </cell>
        </row>
        <row r="7">
          <cell r="K7">
            <v>20.000699999999998</v>
          </cell>
          <cell r="M7">
            <v>419.01</v>
          </cell>
          <cell r="R7">
            <v>18.406099999999999</v>
          </cell>
          <cell r="T7">
            <v>440.96699999999998</v>
          </cell>
        </row>
        <row r="8">
          <cell r="K8">
            <v>20.001100000000001</v>
          </cell>
          <cell r="M8">
            <v>419.14400000000001</v>
          </cell>
          <cell r="R8">
            <v>17.790900000000001</v>
          </cell>
          <cell r="T8">
            <v>448.59899999999999</v>
          </cell>
        </row>
        <row r="9">
          <cell r="K9">
            <v>20.002300000000002</v>
          </cell>
          <cell r="M9">
            <v>419.29599999999999</v>
          </cell>
          <cell r="R9">
            <v>17.205300000000001</v>
          </cell>
          <cell r="T9">
            <v>456.15199999999999</v>
          </cell>
        </row>
        <row r="10">
          <cell r="K10">
            <v>20.009</v>
          </cell>
          <cell r="M10">
            <v>419.45299999999997</v>
          </cell>
          <cell r="R10">
            <v>16.648599999999998</v>
          </cell>
          <cell r="T10">
            <v>463.63499999999999</v>
          </cell>
        </row>
        <row r="11">
          <cell r="K11">
            <v>20.004899999999999</v>
          </cell>
          <cell r="M11">
            <v>419.66</v>
          </cell>
          <cell r="R11">
            <v>16.12</v>
          </cell>
          <cell r="T11">
            <v>471.05399999999997</v>
          </cell>
        </row>
        <row r="12">
          <cell r="K12">
            <v>20.005500000000001</v>
          </cell>
          <cell r="M12">
            <v>419.96499999999997</v>
          </cell>
          <cell r="R12">
            <v>15.6411</v>
          </cell>
          <cell r="T12">
            <v>487.79500000000002</v>
          </cell>
        </row>
        <row r="13">
          <cell r="K13">
            <v>20.006699999999999</v>
          </cell>
          <cell r="M13">
            <v>420.36500000000001</v>
          </cell>
          <cell r="R13">
            <v>15.2201</v>
          </cell>
          <cell r="T13">
            <v>506.82600000000002</v>
          </cell>
        </row>
        <row r="14">
          <cell r="K14">
            <v>20.008299999999998</v>
          </cell>
          <cell r="M14">
            <v>420.834</v>
          </cell>
          <cell r="R14">
            <v>14.8467</v>
          </cell>
          <cell r="T14">
            <v>525.97699999999998</v>
          </cell>
        </row>
        <row r="15">
          <cell r="K15">
            <v>20.010300000000001</v>
          </cell>
          <cell r="M15">
            <v>421.28899999999999</v>
          </cell>
          <cell r="R15">
            <v>14.5198</v>
          </cell>
          <cell r="T15">
            <v>545.14300000000003</v>
          </cell>
        </row>
        <row r="16">
          <cell r="K16">
            <v>20.0124</v>
          </cell>
          <cell r="M16">
            <v>421.71100000000001</v>
          </cell>
          <cell r="R16">
            <v>14.2372</v>
          </cell>
          <cell r="T16">
            <v>564.13699999999994</v>
          </cell>
        </row>
        <row r="17">
          <cell r="K17">
            <v>20.0137</v>
          </cell>
          <cell r="M17">
            <v>421.66699999999997</v>
          </cell>
          <cell r="R17">
            <v>13.9946</v>
          </cell>
          <cell r="T17">
            <v>582.44500000000005</v>
          </cell>
        </row>
        <row r="18">
          <cell r="K18">
            <v>20.015599999999999</v>
          </cell>
          <cell r="M18">
            <v>422.03</v>
          </cell>
          <cell r="R18">
            <v>13.7941</v>
          </cell>
          <cell r="T18">
            <v>601.09400000000005</v>
          </cell>
        </row>
        <row r="19">
          <cell r="K19">
            <v>20.017900000000001</v>
          </cell>
          <cell r="M19">
            <v>422.53800000000001</v>
          </cell>
          <cell r="R19">
            <v>13.647500000000001</v>
          </cell>
          <cell r="T19">
            <v>626.72500000000002</v>
          </cell>
        </row>
        <row r="20">
          <cell r="K20">
            <v>20.020700000000001</v>
          </cell>
          <cell r="M20">
            <v>423.166</v>
          </cell>
          <cell r="R20">
            <v>13.573499999999999</v>
          </cell>
          <cell r="T20">
            <v>656.89800000000002</v>
          </cell>
        </row>
        <row r="21">
          <cell r="K21">
            <v>20.024000000000001</v>
          </cell>
          <cell r="M21">
            <v>423.85</v>
          </cell>
          <cell r="R21">
            <v>13.5578</v>
          </cell>
          <cell r="T21">
            <v>686.923</v>
          </cell>
        </row>
        <row r="22">
          <cell r="K22">
            <v>20.027699999999999</v>
          </cell>
          <cell r="M22">
            <v>424.57499999999999</v>
          </cell>
          <cell r="R22">
            <v>13.5976</v>
          </cell>
          <cell r="T22">
            <v>716.78899999999999</v>
          </cell>
        </row>
        <row r="23">
          <cell r="K23">
            <v>20.031700000000001</v>
          </cell>
          <cell r="M23">
            <v>425.33100000000002</v>
          </cell>
          <cell r="R23">
            <v>13.690899999999999</v>
          </cell>
          <cell r="T23">
            <v>746.49900000000002</v>
          </cell>
        </row>
        <row r="24">
          <cell r="K24">
            <v>20.036100000000001</v>
          </cell>
          <cell r="M24">
            <v>426.10599999999999</v>
          </cell>
          <cell r="R24">
            <v>13.835800000000001</v>
          </cell>
          <cell r="T24">
            <v>776.04200000000003</v>
          </cell>
        </row>
        <row r="25">
          <cell r="K25">
            <v>20.040800000000001</v>
          </cell>
          <cell r="M25">
            <v>426.89100000000002</v>
          </cell>
          <cell r="R25">
            <v>14.0306</v>
          </cell>
          <cell r="T25">
            <v>805.41899999999998</v>
          </cell>
        </row>
        <row r="26">
          <cell r="K26">
            <v>20.0458</v>
          </cell>
          <cell r="M26">
            <v>427.67700000000002</v>
          </cell>
          <cell r="R26">
            <v>14.2806</v>
          </cell>
          <cell r="T26">
            <v>839.26400000000001</v>
          </cell>
        </row>
        <row r="27">
          <cell r="K27">
            <v>20.051100000000002</v>
          </cell>
          <cell r="M27">
            <v>428.53100000000001</v>
          </cell>
          <cell r="R27">
            <v>14.611499999999999</v>
          </cell>
          <cell r="T27">
            <v>879.90700000000004</v>
          </cell>
        </row>
        <row r="28">
          <cell r="K28">
            <v>20.056799999999999</v>
          </cell>
          <cell r="M28">
            <v>429.42700000000002</v>
          </cell>
          <cell r="R28">
            <v>15.008900000000001</v>
          </cell>
          <cell r="T28">
            <v>920.39400000000001</v>
          </cell>
        </row>
        <row r="29">
          <cell r="K29">
            <v>20.062799999999999</v>
          </cell>
          <cell r="M29">
            <v>430.36799999999999</v>
          </cell>
          <cell r="R29">
            <v>15.469900000000001</v>
          </cell>
          <cell r="T29">
            <v>961.06399999999996</v>
          </cell>
        </row>
        <row r="30">
          <cell r="K30">
            <v>20.069299999999998</v>
          </cell>
          <cell r="M30">
            <v>431.32900000000001</v>
          </cell>
          <cell r="R30">
            <v>15.9923</v>
          </cell>
          <cell r="T30">
            <v>1001.69</v>
          </cell>
        </row>
        <row r="31">
          <cell r="K31">
            <v>20.076000000000001</v>
          </cell>
          <cell r="M31">
            <v>432.30399999999997</v>
          </cell>
          <cell r="R31">
            <v>16.573699999999999</v>
          </cell>
          <cell r="T31">
            <v>1042.17</v>
          </cell>
        </row>
        <row r="32">
          <cell r="K32">
            <v>20.083100000000002</v>
          </cell>
          <cell r="M32">
            <v>433.29599999999999</v>
          </cell>
          <cell r="R32">
            <v>17.212199999999999</v>
          </cell>
          <cell r="T32">
            <v>1082.52</v>
          </cell>
        </row>
        <row r="33">
          <cell r="K33">
            <v>20.090499999999999</v>
          </cell>
          <cell r="M33">
            <v>434.322</v>
          </cell>
          <cell r="R33">
            <v>17.9087</v>
          </cell>
          <cell r="T33">
            <v>1125.07</v>
          </cell>
        </row>
        <row r="34">
          <cell r="K34">
            <v>20.098400000000002</v>
          </cell>
          <cell r="M34">
            <v>435.47</v>
          </cell>
          <cell r="R34">
            <v>18.692900000000002</v>
          </cell>
          <cell r="T34">
            <v>1176.82</v>
          </cell>
        </row>
        <row r="35">
          <cell r="K35">
            <v>20.1068</v>
          </cell>
          <cell r="M35">
            <v>436.66800000000001</v>
          </cell>
          <cell r="R35">
            <v>19.552</v>
          </cell>
          <cell r="T35">
            <v>1228.3699999999999</v>
          </cell>
        </row>
        <row r="36">
          <cell r="K36">
            <v>20.1157</v>
          </cell>
          <cell r="M36">
            <v>437.90300000000002</v>
          </cell>
          <cell r="R36">
            <v>20.481400000000001</v>
          </cell>
          <cell r="T36">
            <v>1279.69</v>
          </cell>
        </row>
        <row r="37">
          <cell r="K37">
            <v>20.125</v>
          </cell>
          <cell r="M37">
            <v>439.16800000000001</v>
          </cell>
          <cell r="R37">
            <v>21.4788</v>
          </cell>
          <cell r="T37">
            <v>1330.75</v>
          </cell>
        </row>
        <row r="38">
          <cell r="K38">
            <v>20.134699999999999</v>
          </cell>
          <cell r="M38">
            <v>440.45800000000003</v>
          </cell>
          <cell r="R38">
            <v>22.541799999999999</v>
          </cell>
          <cell r="T38">
            <v>1381.56</v>
          </cell>
        </row>
        <row r="39">
          <cell r="K39">
            <v>20.1448</v>
          </cell>
          <cell r="M39">
            <v>441.76799999999997</v>
          </cell>
          <cell r="R39">
            <v>23.668099999999999</v>
          </cell>
          <cell r="T39">
            <v>1432.13</v>
          </cell>
        </row>
        <row r="40">
          <cell r="K40">
            <v>20.1553</v>
          </cell>
          <cell r="M40">
            <v>443.096</v>
          </cell>
          <cell r="R40">
            <v>24.855499999999999</v>
          </cell>
          <cell r="T40">
            <v>1482.5</v>
          </cell>
        </row>
        <row r="41">
          <cell r="K41">
            <v>20.166399999999999</v>
          </cell>
          <cell r="M41">
            <v>444.55900000000003</v>
          </cell>
          <cell r="R41">
            <v>26.129799999999999</v>
          </cell>
          <cell r="T41">
            <v>1543.31</v>
          </cell>
        </row>
        <row r="42">
          <cell r="K42">
            <v>20.178100000000001</v>
          </cell>
          <cell r="M42">
            <v>446.07900000000001</v>
          </cell>
          <cell r="R42">
            <v>27.4816</v>
          </cell>
          <cell r="T42">
            <v>1603.15</v>
          </cell>
        </row>
        <row r="43">
          <cell r="K43">
            <v>20.190200000000001</v>
          </cell>
          <cell r="M43">
            <v>447.642</v>
          </cell>
          <cell r="R43">
            <v>28.903600000000001</v>
          </cell>
          <cell r="T43">
            <v>1662.35</v>
          </cell>
        </row>
        <row r="44">
          <cell r="K44">
            <v>20.2029</v>
          </cell>
          <cell r="M44">
            <v>449.23899999999998</v>
          </cell>
          <cell r="R44">
            <v>30.392099999999999</v>
          </cell>
          <cell r="T44">
            <v>1720.92</v>
          </cell>
        </row>
        <row r="45">
          <cell r="K45">
            <v>20.216100000000001</v>
          </cell>
          <cell r="M45">
            <v>450.863</v>
          </cell>
          <cell r="R45">
            <v>31.9438</v>
          </cell>
          <cell r="T45">
            <v>1778.88</v>
          </cell>
        </row>
        <row r="46">
          <cell r="K46">
            <v>20.229700000000001</v>
          </cell>
          <cell r="M46">
            <v>452.51100000000002</v>
          </cell>
          <cell r="R46">
            <v>33.553899999999999</v>
          </cell>
          <cell r="T46">
            <v>1836.24</v>
          </cell>
        </row>
        <row r="47">
          <cell r="K47">
            <v>20.2439</v>
          </cell>
          <cell r="M47">
            <v>454.18099999999998</v>
          </cell>
          <cell r="R47">
            <v>35.2179</v>
          </cell>
          <cell r="T47">
            <v>1893.03</v>
          </cell>
        </row>
        <row r="48">
          <cell r="K48">
            <v>20.258700000000001</v>
          </cell>
          <cell r="M48">
            <v>456.01900000000001</v>
          </cell>
          <cell r="R48">
            <v>36.953400000000002</v>
          </cell>
          <cell r="T48">
            <v>1958.81</v>
          </cell>
        </row>
        <row r="49">
          <cell r="K49">
            <v>20.274100000000001</v>
          </cell>
          <cell r="M49">
            <v>457.863</v>
          </cell>
          <cell r="R49">
            <v>38.765000000000001</v>
          </cell>
          <cell r="T49">
            <v>2026.04</v>
          </cell>
        </row>
        <row r="50">
          <cell r="K50">
            <v>20.29</v>
          </cell>
          <cell r="M50">
            <v>459.76499999999999</v>
          </cell>
          <cell r="R50">
            <v>40.6389</v>
          </cell>
          <cell r="T50">
            <v>2092.6799999999998</v>
          </cell>
        </row>
        <row r="51">
          <cell r="K51">
            <v>20.3066</v>
          </cell>
          <cell r="M51">
            <v>461.71100000000001</v>
          </cell>
          <cell r="R51">
            <v>42.569899999999997</v>
          </cell>
          <cell r="T51">
            <v>2158.73</v>
          </cell>
        </row>
        <row r="52">
          <cell r="K52">
            <v>20.323699999999999</v>
          </cell>
          <cell r="M52">
            <v>463.69299999999998</v>
          </cell>
          <cell r="R52">
            <v>44.553600000000003</v>
          </cell>
          <cell r="T52">
            <v>2224.21</v>
          </cell>
        </row>
        <row r="53">
          <cell r="K53">
            <v>20.3414</v>
          </cell>
          <cell r="M53">
            <v>465.70299999999997</v>
          </cell>
          <cell r="R53">
            <v>46.585700000000003</v>
          </cell>
          <cell r="T53">
            <v>2289.15</v>
          </cell>
        </row>
        <row r="54">
          <cell r="K54">
            <v>20.3597</v>
          </cell>
          <cell r="M54">
            <v>467.74</v>
          </cell>
          <cell r="R54">
            <v>48.662199999999999</v>
          </cell>
          <cell r="T54">
            <v>2353.5700000000002</v>
          </cell>
        </row>
        <row r="55">
          <cell r="K55">
            <v>20.378499999999999</v>
          </cell>
          <cell r="M55">
            <v>469.86799999999999</v>
          </cell>
          <cell r="R55">
            <v>50.793700000000001</v>
          </cell>
          <cell r="T55">
            <v>2424.48</v>
          </cell>
        </row>
        <row r="56">
          <cell r="K56">
            <v>20.398099999999999</v>
          </cell>
          <cell r="M56">
            <v>472.10500000000002</v>
          </cell>
          <cell r="R56">
            <v>52.993899999999996</v>
          </cell>
          <cell r="T56">
            <v>2499.4699999999998</v>
          </cell>
        </row>
        <row r="57">
          <cell r="K57">
            <v>20.418399999999998</v>
          </cell>
          <cell r="M57">
            <v>474.39699999999999</v>
          </cell>
          <cell r="R57">
            <v>55.247100000000003</v>
          </cell>
          <cell r="T57">
            <v>2573.9299999999998</v>
          </cell>
        </row>
        <row r="58">
          <cell r="K58">
            <v>20.439399999999999</v>
          </cell>
          <cell r="M58">
            <v>476.733</v>
          </cell>
          <cell r="R58">
            <v>57.548000000000002</v>
          </cell>
          <cell r="T58">
            <v>2647.89</v>
          </cell>
        </row>
        <row r="59">
          <cell r="K59">
            <v>20.460999999999999</v>
          </cell>
          <cell r="M59">
            <v>479.10500000000002</v>
          </cell>
          <cell r="R59">
            <v>59.892099999999999</v>
          </cell>
          <cell r="T59">
            <v>2721.37</v>
          </cell>
        </row>
        <row r="60">
          <cell r="K60">
            <v>20.4833</v>
          </cell>
          <cell r="M60">
            <v>481.50900000000001</v>
          </cell>
          <cell r="R60">
            <v>62.275199999999998</v>
          </cell>
          <cell r="T60">
            <v>2794.4</v>
          </cell>
        </row>
        <row r="61">
          <cell r="K61">
            <v>20.5062</v>
          </cell>
          <cell r="M61">
            <v>483.94200000000001</v>
          </cell>
          <cell r="R61">
            <v>64.693200000000004</v>
          </cell>
          <cell r="T61">
            <v>2867.01</v>
          </cell>
        </row>
        <row r="62">
          <cell r="K62">
            <v>20.529699999999998</v>
          </cell>
          <cell r="M62">
            <v>486.44600000000003</v>
          </cell>
          <cell r="R62">
            <v>67.150400000000005</v>
          </cell>
          <cell r="T62">
            <v>2943.9</v>
          </cell>
        </row>
        <row r="63">
          <cell r="K63">
            <v>20.554099999999998</v>
          </cell>
          <cell r="M63">
            <v>489.08100000000002</v>
          </cell>
          <cell r="R63">
            <v>69.668400000000005</v>
          </cell>
          <cell r="T63">
            <v>3027.31</v>
          </cell>
        </row>
        <row r="64">
          <cell r="K64">
            <v>20.5792</v>
          </cell>
          <cell r="M64">
            <v>491.78100000000001</v>
          </cell>
          <cell r="R64">
            <v>72.230900000000005</v>
          </cell>
          <cell r="T64">
            <v>3110.3</v>
          </cell>
        </row>
        <row r="65">
          <cell r="K65">
            <v>20.6051</v>
          </cell>
          <cell r="M65">
            <v>494.53100000000001</v>
          </cell>
          <cell r="R65">
            <v>74.831699999999998</v>
          </cell>
          <cell r="T65">
            <v>3192.9</v>
          </cell>
        </row>
        <row r="66">
          <cell r="K66">
            <v>20.631799999999998</v>
          </cell>
          <cell r="M66">
            <v>497.32299999999998</v>
          </cell>
          <cell r="R66">
            <v>77.466300000000004</v>
          </cell>
          <cell r="T66">
            <v>3275.15</v>
          </cell>
        </row>
        <row r="67">
          <cell r="K67">
            <v>20.659199999999998</v>
          </cell>
          <cell r="M67">
            <v>500.15300000000002</v>
          </cell>
          <cell r="R67">
            <v>80.130600000000001</v>
          </cell>
          <cell r="T67">
            <v>3357.08</v>
          </cell>
        </row>
        <row r="68">
          <cell r="K68">
            <v>20.687200000000001</v>
          </cell>
          <cell r="M68">
            <v>503.017</v>
          </cell>
          <cell r="R68">
            <v>82.820499999999996</v>
          </cell>
          <cell r="T68">
            <v>3438.72</v>
          </cell>
        </row>
        <row r="69">
          <cell r="K69">
            <v>20.716000000000001</v>
          </cell>
          <cell r="M69">
            <v>505.935</v>
          </cell>
          <cell r="R69">
            <v>85.535600000000002</v>
          </cell>
          <cell r="T69">
            <v>3522.44</v>
          </cell>
        </row>
        <row r="70">
          <cell r="K70">
            <v>20.745799999999999</v>
          </cell>
          <cell r="M70">
            <v>509.00700000000001</v>
          </cell>
          <cell r="R70">
            <v>88.302000000000007</v>
          </cell>
          <cell r="T70">
            <v>3615.15</v>
          </cell>
        </row>
        <row r="71">
          <cell r="K71">
            <v>20.776399999999999</v>
          </cell>
          <cell r="M71">
            <v>512.154</v>
          </cell>
          <cell r="R71">
            <v>91.105000000000004</v>
          </cell>
          <cell r="T71">
            <v>3707.57</v>
          </cell>
        </row>
        <row r="72">
          <cell r="K72">
            <v>20.8078</v>
          </cell>
          <cell r="M72">
            <v>515.35900000000004</v>
          </cell>
          <cell r="R72">
            <v>93.9375</v>
          </cell>
          <cell r="T72">
            <v>3799.72</v>
          </cell>
        </row>
        <row r="73">
          <cell r="K73">
            <v>20.8401</v>
          </cell>
          <cell r="M73">
            <v>518.61300000000006</v>
          </cell>
          <cell r="R73">
            <v>96.795000000000002</v>
          </cell>
          <cell r="T73">
            <v>3891.65</v>
          </cell>
        </row>
        <row r="74">
          <cell r="K74">
            <v>20.873200000000001</v>
          </cell>
          <cell r="M74">
            <v>521.90899999999999</v>
          </cell>
          <cell r="R74">
            <v>99.673400000000001</v>
          </cell>
          <cell r="T74">
            <v>3983.39</v>
          </cell>
        </row>
        <row r="75">
          <cell r="K75">
            <v>20.9071</v>
          </cell>
          <cell r="M75">
            <v>525.24599999999998</v>
          </cell>
          <cell r="R75">
            <v>102.569</v>
          </cell>
          <cell r="T75">
            <v>4074.97</v>
          </cell>
        </row>
        <row r="76">
          <cell r="K76">
            <v>20.941800000000001</v>
          </cell>
          <cell r="M76">
            <v>528.62099999999998</v>
          </cell>
          <cell r="R76">
            <v>105.477</v>
          </cell>
          <cell r="T76">
            <v>4166.43</v>
          </cell>
        </row>
        <row r="77">
          <cell r="K77">
            <v>20.975100000000001</v>
          </cell>
          <cell r="M77">
            <v>530.77800000000002</v>
          </cell>
          <cell r="R77">
            <v>108.111</v>
          </cell>
          <cell r="T77">
            <v>4147.88</v>
          </cell>
        </row>
        <row r="78">
          <cell r="K78">
            <v>21.007100000000001</v>
          </cell>
          <cell r="M78">
            <v>532.46799999999996</v>
          </cell>
          <cell r="R78">
            <v>110.524</v>
          </cell>
          <cell r="T78">
            <v>4130.5</v>
          </cell>
        </row>
        <row r="79">
          <cell r="K79">
            <v>21.0381</v>
          </cell>
          <cell r="M79">
            <v>533.91200000000003</v>
          </cell>
          <cell r="R79">
            <v>112.771</v>
          </cell>
          <cell r="T79">
            <v>4114.1400000000003</v>
          </cell>
        </row>
        <row r="80">
          <cell r="K80">
            <v>21.068200000000001</v>
          </cell>
          <cell r="M80">
            <v>535.21400000000006</v>
          </cell>
          <cell r="R80">
            <v>114.864</v>
          </cell>
          <cell r="T80">
            <v>4098.8500000000004</v>
          </cell>
        </row>
        <row r="81">
          <cell r="K81">
            <v>21.0977</v>
          </cell>
          <cell r="M81">
            <v>536.423</v>
          </cell>
          <cell r="R81">
            <v>116.812</v>
          </cell>
          <cell r="T81">
            <v>4084.6</v>
          </cell>
        </row>
        <row r="82">
          <cell r="K82">
            <v>21.1267</v>
          </cell>
          <cell r="M82">
            <v>537.56600000000003</v>
          </cell>
          <cell r="R82">
            <v>118.624</v>
          </cell>
          <cell r="T82">
            <v>4071.38</v>
          </cell>
        </row>
        <row r="83">
          <cell r="K83">
            <v>21.155100000000001</v>
          </cell>
          <cell r="M83">
            <v>538.65800000000002</v>
          </cell>
          <cell r="R83">
            <v>120.30800000000001</v>
          </cell>
          <cell r="T83">
            <v>4059.13</v>
          </cell>
        </row>
        <row r="84">
          <cell r="K84">
            <v>21.183</v>
          </cell>
          <cell r="M84">
            <v>539.70699999999999</v>
          </cell>
          <cell r="R84">
            <v>121.874</v>
          </cell>
          <cell r="T84">
            <v>4047.79</v>
          </cell>
        </row>
        <row r="85">
          <cell r="K85">
            <v>21.210599999999999</v>
          </cell>
          <cell r="M85">
            <v>540.71900000000005</v>
          </cell>
          <cell r="R85">
            <v>123.32899999999999</v>
          </cell>
          <cell r="T85">
            <v>4037.32</v>
          </cell>
        </row>
        <row r="86">
          <cell r="K86">
            <v>21.2378</v>
          </cell>
          <cell r="M86">
            <v>541.69899999999996</v>
          </cell>
          <cell r="R86">
            <v>124.679</v>
          </cell>
          <cell r="T86">
            <v>4027.67</v>
          </cell>
        </row>
        <row r="87">
          <cell r="K87">
            <v>21.264700000000001</v>
          </cell>
          <cell r="M87">
            <v>542.65</v>
          </cell>
          <cell r="R87">
            <v>125.93300000000001</v>
          </cell>
          <cell r="T87">
            <v>4018.77</v>
          </cell>
        </row>
        <row r="88">
          <cell r="K88">
            <v>21.2912</v>
          </cell>
          <cell r="M88">
            <v>543.57399999999996</v>
          </cell>
          <cell r="R88">
            <v>127.096</v>
          </cell>
          <cell r="T88">
            <v>4010.59</v>
          </cell>
        </row>
        <row r="89">
          <cell r="K89">
            <v>21.317499999999999</v>
          </cell>
          <cell r="M89">
            <v>544.47500000000002</v>
          </cell>
          <cell r="R89">
            <v>128.17500000000001</v>
          </cell>
          <cell r="T89">
            <v>4003.06</v>
          </cell>
        </row>
        <row r="90">
          <cell r="K90">
            <v>21.343499999999999</v>
          </cell>
          <cell r="M90">
            <v>545.35299999999995</v>
          </cell>
          <cell r="R90">
            <v>129.17599999999999</v>
          </cell>
          <cell r="T90">
            <v>3996.16</v>
          </cell>
        </row>
        <row r="91">
          <cell r="K91">
            <v>21.369199999999999</v>
          </cell>
          <cell r="M91">
            <v>546.21</v>
          </cell>
          <cell r="R91">
            <v>130.10300000000001</v>
          </cell>
          <cell r="T91">
            <v>3989.82</v>
          </cell>
        </row>
        <row r="92">
          <cell r="K92">
            <v>21.3947</v>
          </cell>
          <cell r="M92">
            <v>547.04899999999998</v>
          </cell>
          <cell r="R92">
            <v>130.964</v>
          </cell>
          <cell r="T92">
            <v>3984.02</v>
          </cell>
        </row>
        <row r="93">
          <cell r="K93">
            <v>21.419899999999998</v>
          </cell>
          <cell r="M93">
            <v>547.86900000000003</v>
          </cell>
          <cell r="R93">
            <v>131.761</v>
          </cell>
          <cell r="T93">
            <v>3978.72</v>
          </cell>
        </row>
        <row r="94">
          <cell r="K94">
            <v>21.445</v>
          </cell>
          <cell r="M94">
            <v>548.67200000000003</v>
          </cell>
          <cell r="R94">
            <v>132.5</v>
          </cell>
          <cell r="T94">
            <v>3973.87</v>
          </cell>
        </row>
        <row r="95">
          <cell r="K95">
            <v>21.469799999999999</v>
          </cell>
          <cell r="M95">
            <v>549.46</v>
          </cell>
          <cell r="R95">
            <v>133.185</v>
          </cell>
          <cell r="T95">
            <v>3969.45</v>
          </cell>
        </row>
        <row r="96">
          <cell r="K96">
            <v>21.494399999999999</v>
          </cell>
          <cell r="M96">
            <v>550.23199999999997</v>
          </cell>
          <cell r="R96">
            <v>133.821</v>
          </cell>
          <cell r="T96">
            <v>3965.42</v>
          </cell>
        </row>
        <row r="97">
          <cell r="K97">
            <v>21.518799999999999</v>
          </cell>
          <cell r="M97">
            <v>550.99</v>
          </cell>
          <cell r="R97">
            <v>134.40899999999999</v>
          </cell>
          <cell r="T97">
            <v>3961.76</v>
          </cell>
        </row>
        <row r="98">
          <cell r="K98">
            <v>21.542999999999999</v>
          </cell>
          <cell r="M98">
            <v>551.73500000000001</v>
          </cell>
          <cell r="R98">
            <v>134.95500000000001</v>
          </cell>
          <cell r="T98">
            <v>3958.44</v>
          </cell>
        </row>
        <row r="99">
          <cell r="K99">
            <v>21.5671</v>
          </cell>
          <cell r="M99">
            <v>552.46699999999998</v>
          </cell>
          <cell r="R99">
            <v>135.46100000000001</v>
          </cell>
          <cell r="T99">
            <v>3955.42</v>
          </cell>
        </row>
        <row r="100">
          <cell r="K100">
            <v>21.591000000000001</v>
          </cell>
          <cell r="M100">
            <v>553.18700000000001</v>
          </cell>
          <cell r="R100">
            <v>135.93</v>
          </cell>
          <cell r="T100">
            <v>3952.69</v>
          </cell>
        </row>
        <row r="101">
          <cell r="K101">
            <v>21.614699999999999</v>
          </cell>
          <cell r="M101">
            <v>553.89599999999996</v>
          </cell>
          <cell r="R101">
            <v>136.36500000000001</v>
          </cell>
          <cell r="T101">
            <v>3950.23</v>
          </cell>
        </row>
        <row r="102">
          <cell r="K102">
            <v>21.638300000000001</v>
          </cell>
          <cell r="M102">
            <v>554.59299999999996</v>
          </cell>
          <cell r="R102">
            <v>136.76900000000001</v>
          </cell>
          <cell r="T102">
            <v>3948.02</v>
          </cell>
        </row>
        <row r="103">
          <cell r="K103">
            <v>21.6617</v>
          </cell>
          <cell r="M103">
            <v>555.28099999999995</v>
          </cell>
          <cell r="R103">
            <v>137.143</v>
          </cell>
          <cell r="T103">
            <v>3946.03</v>
          </cell>
        </row>
        <row r="104">
          <cell r="K104">
            <v>21.684899999999999</v>
          </cell>
          <cell r="M104">
            <v>555.95799999999997</v>
          </cell>
          <cell r="R104">
            <v>137.49</v>
          </cell>
          <cell r="T104">
            <v>3944.25</v>
          </cell>
        </row>
        <row r="105">
          <cell r="K105">
            <v>21.708100000000002</v>
          </cell>
          <cell r="M105">
            <v>556.625</v>
          </cell>
          <cell r="R105">
            <v>137.81299999999999</v>
          </cell>
          <cell r="T105">
            <v>3942.66</v>
          </cell>
        </row>
        <row r="106">
          <cell r="K106">
            <v>21.731000000000002</v>
          </cell>
          <cell r="M106">
            <v>557.28300000000002</v>
          </cell>
          <cell r="R106">
            <v>138.113</v>
          </cell>
          <cell r="T106">
            <v>3941.24</v>
          </cell>
        </row>
        <row r="107">
          <cell r="K107">
            <v>21.753900000000002</v>
          </cell>
          <cell r="M107">
            <v>557.93299999999999</v>
          </cell>
          <cell r="R107">
            <v>138.39099999999999</v>
          </cell>
          <cell r="T107">
            <v>3939.99</v>
          </cell>
        </row>
        <row r="108">
          <cell r="K108">
            <v>21.776599999999998</v>
          </cell>
          <cell r="M108">
            <v>558.57399999999996</v>
          </cell>
          <cell r="R108">
            <v>138.65</v>
          </cell>
          <cell r="T108">
            <v>3938.89</v>
          </cell>
        </row>
        <row r="109">
          <cell r="K109">
            <v>21.799199999999999</v>
          </cell>
          <cell r="M109">
            <v>559.20600000000002</v>
          </cell>
          <cell r="R109">
            <v>138.88999999999999</v>
          </cell>
          <cell r="T109">
            <v>3937.93</v>
          </cell>
        </row>
        <row r="110">
          <cell r="K110">
            <v>21.8216</v>
          </cell>
          <cell r="M110">
            <v>559.83100000000002</v>
          </cell>
          <cell r="R110">
            <v>139.114</v>
          </cell>
          <cell r="T110">
            <v>3937.1</v>
          </cell>
        </row>
        <row r="111">
          <cell r="K111">
            <v>21.844000000000001</v>
          </cell>
          <cell r="M111">
            <v>560.44899999999996</v>
          </cell>
          <cell r="R111">
            <v>139.32300000000001</v>
          </cell>
          <cell r="T111">
            <v>3936.38</v>
          </cell>
        </row>
        <row r="112">
          <cell r="K112">
            <v>21.866199999999999</v>
          </cell>
          <cell r="M112">
            <v>561.05899999999997</v>
          </cell>
          <cell r="R112">
            <v>139.517</v>
          </cell>
          <cell r="T112">
            <v>3935.77</v>
          </cell>
        </row>
        <row r="113">
          <cell r="K113">
            <v>21.888300000000001</v>
          </cell>
          <cell r="M113">
            <v>561.66099999999994</v>
          </cell>
          <cell r="R113">
            <v>139.69800000000001</v>
          </cell>
          <cell r="T113">
            <v>3935.25</v>
          </cell>
        </row>
        <row r="114">
          <cell r="K114">
            <v>21.910299999999999</v>
          </cell>
          <cell r="M114">
            <v>562.25699999999995</v>
          </cell>
          <cell r="R114">
            <v>139.86600000000001</v>
          </cell>
          <cell r="T114">
            <v>3934.83</v>
          </cell>
        </row>
        <row r="115">
          <cell r="K115">
            <v>21.932200000000002</v>
          </cell>
          <cell r="M115">
            <v>562.84699999999998</v>
          </cell>
          <cell r="R115">
            <v>140.024</v>
          </cell>
          <cell r="T115">
            <v>3934.49</v>
          </cell>
        </row>
        <row r="116">
          <cell r="K116">
            <v>21.954000000000001</v>
          </cell>
          <cell r="M116">
            <v>563.42999999999995</v>
          </cell>
          <cell r="R116">
            <v>140.17099999999999</v>
          </cell>
          <cell r="T116">
            <v>3934.23</v>
          </cell>
        </row>
        <row r="117">
          <cell r="K117">
            <v>21.9757</v>
          </cell>
          <cell r="M117">
            <v>564.00699999999995</v>
          </cell>
          <cell r="R117">
            <v>140.30799999999999</v>
          </cell>
          <cell r="T117">
            <v>3934.03</v>
          </cell>
        </row>
        <row r="118">
          <cell r="K118">
            <v>21.997299999999999</v>
          </cell>
          <cell r="M118">
            <v>564.577</v>
          </cell>
          <cell r="R118">
            <v>140.43700000000001</v>
          </cell>
          <cell r="T118">
            <v>3933.9</v>
          </cell>
        </row>
        <row r="119">
          <cell r="K119">
            <v>22.018699999999999</v>
          </cell>
          <cell r="M119">
            <v>565.14200000000005</v>
          </cell>
          <cell r="R119">
            <v>140.55699999999999</v>
          </cell>
          <cell r="T119">
            <v>3933.83</v>
          </cell>
        </row>
        <row r="120">
          <cell r="K120">
            <v>22.040099999999999</v>
          </cell>
          <cell r="M120">
            <v>565.70100000000002</v>
          </cell>
          <cell r="R120">
            <v>140.66999999999999</v>
          </cell>
          <cell r="T120">
            <v>3933.81</v>
          </cell>
        </row>
        <row r="121">
          <cell r="K121">
            <v>22.061399999999999</v>
          </cell>
          <cell r="M121">
            <v>566.25400000000002</v>
          </cell>
          <cell r="R121">
            <v>140.77600000000001</v>
          </cell>
          <cell r="T121">
            <v>3933.84</v>
          </cell>
        </row>
        <row r="122">
          <cell r="K122">
            <v>22.082599999999999</v>
          </cell>
          <cell r="M122">
            <v>566.80200000000002</v>
          </cell>
          <cell r="R122">
            <v>140.876</v>
          </cell>
          <cell r="T122">
            <v>3933.92</v>
          </cell>
        </row>
        <row r="123">
          <cell r="K123">
            <v>22.1037</v>
          </cell>
          <cell r="M123">
            <v>567.34500000000003</v>
          </cell>
          <cell r="R123">
            <v>140.96899999999999</v>
          </cell>
          <cell r="T123">
            <v>3934.04</v>
          </cell>
        </row>
        <row r="124">
          <cell r="K124">
            <v>22.1248</v>
          </cell>
          <cell r="M124">
            <v>567.88099999999997</v>
          </cell>
          <cell r="R124">
            <v>141.05699999999999</v>
          </cell>
          <cell r="T124">
            <v>3934.2</v>
          </cell>
        </row>
        <row r="125">
          <cell r="K125">
            <v>22.144500000000001</v>
          </cell>
          <cell r="M125">
            <v>567.74</v>
          </cell>
          <cell r="R125">
            <v>140.99100000000001</v>
          </cell>
          <cell r="T125">
            <v>3876.52</v>
          </cell>
        </row>
        <row r="126">
          <cell r="K126">
            <v>22.1631</v>
          </cell>
          <cell r="M126">
            <v>567.32600000000002</v>
          </cell>
          <cell r="R126">
            <v>140.804</v>
          </cell>
          <cell r="T126">
            <v>3819.5</v>
          </cell>
        </row>
        <row r="127">
          <cell r="K127">
            <v>22.180599999999998</v>
          </cell>
          <cell r="M127">
            <v>566.75900000000001</v>
          </cell>
          <cell r="R127">
            <v>140.524</v>
          </cell>
          <cell r="T127">
            <v>3763.05</v>
          </cell>
        </row>
        <row r="128">
          <cell r="K128">
            <v>22.197299999999998</v>
          </cell>
          <cell r="M128">
            <v>566.09699999999998</v>
          </cell>
          <cell r="R128">
            <v>140.161</v>
          </cell>
          <cell r="T128">
            <v>3707.15</v>
          </cell>
        </row>
        <row r="129">
          <cell r="K129">
            <v>22.213100000000001</v>
          </cell>
          <cell r="M129">
            <v>565.36699999999996</v>
          </cell>
          <cell r="R129">
            <v>139.72200000000001</v>
          </cell>
          <cell r="T129">
            <v>3651.78</v>
          </cell>
        </row>
        <row r="130">
          <cell r="K130">
            <v>22.228100000000001</v>
          </cell>
          <cell r="M130">
            <v>564.58299999999997</v>
          </cell>
          <cell r="R130">
            <v>139.21100000000001</v>
          </cell>
          <cell r="T130">
            <v>3596.93</v>
          </cell>
        </row>
        <row r="131">
          <cell r="K131">
            <v>22.2424</v>
          </cell>
          <cell r="M131">
            <v>563.75400000000002</v>
          </cell>
          <cell r="R131">
            <v>138.63499999999999</v>
          </cell>
          <cell r="T131">
            <v>3542.55</v>
          </cell>
        </row>
        <row r="132">
          <cell r="K132">
            <v>22.256</v>
          </cell>
          <cell r="M132">
            <v>562.88599999999997</v>
          </cell>
          <cell r="R132">
            <v>137.999</v>
          </cell>
          <cell r="T132">
            <v>3488.61</v>
          </cell>
        </row>
        <row r="133">
          <cell r="K133">
            <v>22.268899999999999</v>
          </cell>
          <cell r="M133">
            <v>561.98099999999999</v>
          </cell>
          <cell r="R133">
            <v>137.30699999999999</v>
          </cell>
          <cell r="T133">
            <v>3435.08</v>
          </cell>
        </row>
        <row r="134">
          <cell r="K134">
            <v>22.281199999999998</v>
          </cell>
          <cell r="M134">
            <v>561.04399999999998</v>
          </cell>
          <cell r="R134">
            <v>136.56200000000001</v>
          </cell>
          <cell r="T134">
            <v>3381.93</v>
          </cell>
        </row>
        <row r="135">
          <cell r="K135">
            <v>22.292899999999999</v>
          </cell>
          <cell r="M135">
            <v>560.07500000000005</v>
          </cell>
          <cell r="R135">
            <v>135.77000000000001</v>
          </cell>
          <cell r="T135">
            <v>3329.12</v>
          </cell>
        </row>
        <row r="136">
          <cell r="K136">
            <v>22.303899999999999</v>
          </cell>
          <cell r="M136">
            <v>559.07799999999997</v>
          </cell>
          <cell r="R136">
            <v>134.93299999999999</v>
          </cell>
          <cell r="T136">
            <v>3276.63</v>
          </cell>
        </row>
        <row r="137">
          <cell r="K137">
            <v>22.314399999999999</v>
          </cell>
          <cell r="M137">
            <v>558.053</v>
          </cell>
          <cell r="R137">
            <v>134.05500000000001</v>
          </cell>
          <cell r="T137">
            <v>3224.45</v>
          </cell>
        </row>
        <row r="138">
          <cell r="K138">
            <v>22.324300000000001</v>
          </cell>
          <cell r="M138">
            <v>557.00199999999995</v>
          </cell>
          <cell r="R138">
            <v>133.13800000000001</v>
          </cell>
          <cell r="T138">
            <v>3172.53</v>
          </cell>
        </row>
        <row r="139">
          <cell r="K139">
            <v>22.3337</v>
          </cell>
          <cell r="M139">
            <v>555.92600000000004</v>
          </cell>
          <cell r="R139">
            <v>132.185</v>
          </cell>
          <cell r="T139">
            <v>3120.88</v>
          </cell>
        </row>
        <row r="140">
          <cell r="K140">
            <v>22.342500000000001</v>
          </cell>
          <cell r="M140">
            <v>554.827</v>
          </cell>
          <cell r="R140">
            <v>131.19800000000001</v>
          </cell>
          <cell r="T140">
            <v>3069.45</v>
          </cell>
        </row>
        <row r="141">
          <cell r="K141">
            <v>22.3508</v>
          </cell>
          <cell r="M141">
            <v>553.70399999999995</v>
          </cell>
          <cell r="R141">
            <v>130.18</v>
          </cell>
          <cell r="T141">
            <v>3018.25</v>
          </cell>
        </row>
        <row r="142">
          <cell r="K142">
            <v>22.358499999999999</v>
          </cell>
          <cell r="M142">
            <v>552.55999999999995</v>
          </cell>
          <cell r="R142">
            <v>129.13300000000001</v>
          </cell>
          <cell r="T142">
            <v>2967.25</v>
          </cell>
        </row>
        <row r="143">
          <cell r="K143">
            <v>22.3657</v>
          </cell>
          <cell r="M143">
            <v>551.39499999999998</v>
          </cell>
          <cell r="R143">
            <v>128.05799999999999</v>
          </cell>
          <cell r="T143">
            <v>2916.45</v>
          </cell>
        </row>
        <row r="144">
          <cell r="K144">
            <v>22.372399999999999</v>
          </cell>
          <cell r="M144">
            <v>550.21</v>
          </cell>
          <cell r="R144">
            <v>126.95699999999999</v>
          </cell>
          <cell r="T144">
            <v>2865.82</v>
          </cell>
        </row>
        <row r="145">
          <cell r="K145">
            <v>22.378699999999998</v>
          </cell>
          <cell r="M145">
            <v>549.00599999999997</v>
          </cell>
          <cell r="R145">
            <v>125.831</v>
          </cell>
          <cell r="T145">
            <v>2815.35</v>
          </cell>
        </row>
        <row r="146">
          <cell r="K146">
            <v>22.384399999999999</v>
          </cell>
          <cell r="M146">
            <v>547.78200000000004</v>
          </cell>
          <cell r="R146">
            <v>124.682</v>
          </cell>
          <cell r="T146">
            <v>2765.04</v>
          </cell>
        </row>
        <row r="147">
          <cell r="K147">
            <v>22.389600000000002</v>
          </cell>
          <cell r="M147">
            <v>546.54</v>
          </cell>
          <cell r="R147">
            <v>123.512</v>
          </cell>
          <cell r="T147">
            <v>2714.88</v>
          </cell>
        </row>
        <row r="148">
          <cell r="K148">
            <v>22.394400000000001</v>
          </cell>
          <cell r="M148">
            <v>545.28099999999995</v>
          </cell>
          <cell r="R148">
            <v>122.32</v>
          </cell>
          <cell r="T148">
            <v>2664.85</v>
          </cell>
        </row>
        <row r="149">
          <cell r="K149">
            <v>22.398700000000002</v>
          </cell>
          <cell r="M149">
            <v>544.005</v>
          </cell>
          <cell r="R149">
            <v>121.10899999999999</v>
          </cell>
          <cell r="T149">
            <v>2614.96</v>
          </cell>
        </row>
        <row r="150">
          <cell r="K150">
            <v>22.4025</v>
          </cell>
          <cell r="M150">
            <v>542.71199999999999</v>
          </cell>
          <cell r="R150">
            <v>119.879</v>
          </cell>
          <cell r="T150">
            <v>2565.1799999999998</v>
          </cell>
        </row>
        <row r="151">
          <cell r="K151">
            <v>22.405899999999999</v>
          </cell>
          <cell r="M151">
            <v>541.404</v>
          </cell>
          <cell r="R151">
            <v>118.63</v>
          </cell>
          <cell r="T151">
            <v>2515.52</v>
          </cell>
        </row>
        <row r="152">
          <cell r="K152">
            <v>22.408799999999999</v>
          </cell>
          <cell r="M152">
            <v>540.07899999999995</v>
          </cell>
          <cell r="R152">
            <v>117.36499999999999</v>
          </cell>
          <cell r="T152">
            <v>2465.9699999999998</v>
          </cell>
        </row>
        <row r="153">
          <cell r="K153">
            <v>22.411300000000001</v>
          </cell>
          <cell r="M153">
            <v>538.74</v>
          </cell>
          <cell r="R153">
            <v>116.08199999999999</v>
          </cell>
          <cell r="T153">
            <v>2416.52</v>
          </cell>
        </row>
        <row r="154">
          <cell r="K154">
            <v>22.4133</v>
          </cell>
          <cell r="M154">
            <v>537.38599999999997</v>
          </cell>
          <cell r="R154">
            <v>114.78400000000001</v>
          </cell>
          <cell r="T154">
            <v>2367.17</v>
          </cell>
        </row>
        <row r="155">
          <cell r="K155">
            <v>22.414899999999999</v>
          </cell>
          <cell r="M155">
            <v>536.01700000000005</v>
          </cell>
          <cell r="R155">
            <v>113.47</v>
          </cell>
          <cell r="T155">
            <v>2317.91</v>
          </cell>
        </row>
        <row r="156">
          <cell r="K156">
            <v>22.4161</v>
          </cell>
          <cell r="M156">
            <v>534.63499999999999</v>
          </cell>
          <cell r="R156">
            <v>112.14100000000001</v>
          </cell>
          <cell r="T156">
            <v>2268.7399999999998</v>
          </cell>
        </row>
        <row r="157">
          <cell r="K157">
            <v>22.416799999999999</v>
          </cell>
          <cell r="M157">
            <v>533.23900000000003</v>
          </cell>
          <cell r="R157">
            <v>110.798</v>
          </cell>
          <cell r="T157">
            <v>2219.66</v>
          </cell>
        </row>
        <row r="158">
          <cell r="K158">
            <v>22.417100000000001</v>
          </cell>
          <cell r="M158">
            <v>531.83000000000004</v>
          </cell>
          <cell r="R158">
            <v>109.44</v>
          </cell>
          <cell r="T158">
            <v>2170.65</v>
          </cell>
        </row>
        <row r="159">
          <cell r="K159">
            <v>22.417000000000002</v>
          </cell>
          <cell r="M159">
            <v>530.40800000000002</v>
          </cell>
          <cell r="R159">
            <v>108.069</v>
          </cell>
          <cell r="T159">
            <v>2121.73</v>
          </cell>
        </row>
        <row r="160">
          <cell r="K160">
            <v>22.416499999999999</v>
          </cell>
          <cell r="M160">
            <v>528.97299999999996</v>
          </cell>
          <cell r="R160">
            <v>106.684</v>
          </cell>
          <cell r="T160">
            <v>2072.88</v>
          </cell>
        </row>
        <row r="161">
          <cell r="K161">
            <v>22.415600000000001</v>
          </cell>
          <cell r="M161">
            <v>527.52599999999995</v>
          </cell>
          <cell r="R161">
            <v>105.286</v>
          </cell>
          <cell r="T161">
            <v>2024.11</v>
          </cell>
        </row>
        <row r="162">
          <cell r="K162">
            <v>22.414300000000001</v>
          </cell>
          <cell r="M162">
            <v>526.06700000000001</v>
          </cell>
          <cell r="R162">
            <v>103.874</v>
          </cell>
          <cell r="T162">
            <v>1975.4</v>
          </cell>
        </row>
        <row r="163">
          <cell r="K163">
            <v>22.412600000000001</v>
          </cell>
          <cell r="M163">
            <v>524.59699999999998</v>
          </cell>
          <cell r="R163">
            <v>102.45</v>
          </cell>
          <cell r="T163">
            <v>1926.77</v>
          </cell>
        </row>
        <row r="164">
          <cell r="K164">
            <v>22.410399999999999</v>
          </cell>
          <cell r="M164">
            <v>523.11500000000001</v>
          </cell>
          <cell r="R164">
            <v>101.01300000000001</v>
          </cell>
          <cell r="T164">
            <v>1878.19</v>
          </cell>
        </row>
        <row r="165">
          <cell r="K165">
            <v>22.407900000000001</v>
          </cell>
          <cell r="M165">
            <v>521.62099999999998</v>
          </cell>
          <cell r="R165">
            <v>99.5642</v>
          </cell>
          <cell r="T165">
            <v>1829.68</v>
          </cell>
        </row>
        <row r="166">
          <cell r="K166">
            <v>22.405000000000001</v>
          </cell>
          <cell r="M166">
            <v>520.11699999999996</v>
          </cell>
          <cell r="R166">
            <v>98.102599999999995</v>
          </cell>
          <cell r="T166">
            <v>1781.23</v>
          </cell>
        </row>
        <row r="167">
          <cell r="K167">
            <v>22.401700000000002</v>
          </cell>
          <cell r="M167">
            <v>518.60199999999998</v>
          </cell>
          <cell r="R167">
            <v>96.628699999999995</v>
          </cell>
          <cell r="T167">
            <v>1732.84</v>
          </cell>
        </row>
        <row r="168">
          <cell r="K168">
            <v>22.398099999999999</v>
          </cell>
          <cell r="M168">
            <v>517.07600000000002</v>
          </cell>
          <cell r="R168">
            <v>95.142600000000002</v>
          </cell>
          <cell r="T168">
            <v>1684.51</v>
          </cell>
        </row>
        <row r="169">
          <cell r="K169">
            <v>22.393999999999998</v>
          </cell>
          <cell r="M169">
            <v>515.54</v>
          </cell>
          <cell r="R169">
            <v>93.644300000000001</v>
          </cell>
          <cell r="T169">
            <v>1636.23</v>
          </cell>
        </row>
        <row r="170">
          <cell r="K170">
            <v>22.389600000000002</v>
          </cell>
          <cell r="M170">
            <v>513.99400000000003</v>
          </cell>
          <cell r="R170">
            <v>92.133899999999997</v>
          </cell>
          <cell r="T170">
            <v>1588</v>
          </cell>
        </row>
        <row r="171">
          <cell r="K171">
            <v>22.384799999999998</v>
          </cell>
          <cell r="M171">
            <v>512.43799999999999</v>
          </cell>
          <cell r="R171">
            <v>90.611400000000003</v>
          </cell>
          <cell r="T171">
            <v>1539.83</v>
          </cell>
        </row>
        <row r="172">
          <cell r="K172">
            <v>22.3796</v>
          </cell>
          <cell r="M172">
            <v>510.87299999999999</v>
          </cell>
          <cell r="R172">
            <v>89.076800000000006</v>
          </cell>
          <cell r="T172">
            <v>1491.7</v>
          </cell>
        </row>
        <row r="173">
          <cell r="K173">
            <v>22.374099999999999</v>
          </cell>
          <cell r="M173">
            <v>509.29700000000003</v>
          </cell>
          <cell r="R173">
            <v>87.53</v>
          </cell>
          <cell r="T173">
            <v>1443.62</v>
          </cell>
        </row>
        <row r="174">
          <cell r="K174">
            <v>22.368200000000002</v>
          </cell>
          <cell r="M174">
            <v>507.71300000000002</v>
          </cell>
          <cell r="R174">
            <v>85.971100000000007</v>
          </cell>
          <cell r="T174">
            <v>1395.59</v>
          </cell>
        </row>
        <row r="175">
          <cell r="K175">
            <v>22.361899999999999</v>
          </cell>
          <cell r="M175">
            <v>506.06700000000001</v>
          </cell>
          <cell r="R175">
            <v>84.399799999999999</v>
          </cell>
          <cell r="T175">
            <v>1347.46</v>
          </cell>
        </row>
        <row r="176">
          <cell r="K176">
            <v>22.3553</v>
          </cell>
          <cell r="M176">
            <v>504.483</v>
          </cell>
          <cell r="R176">
            <v>82.816100000000006</v>
          </cell>
          <cell r="T176">
            <v>1299.51</v>
          </cell>
        </row>
        <row r="177">
          <cell r="K177">
            <v>22.348299999999998</v>
          </cell>
          <cell r="M177">
            <v>502.88499999999999</v>
          </cell>
          <cell r="R177">
            <v>81.220100000000002</v>
          </cell>
          <cell r="T177">
            <v>1251.6199999999999</v>
          </cell>
        </row>
        <row r="178">
          <cell r="K178">
            <v>22.341000000000001</v>
          </cell>
          <cell r="M178">
            <v>501.27199999999999</v>
          </cell>
          <cell r="R178">
            <v>79.611599999999996</v>
          </cell>
          <cell r="T178">
            <v>1203.75</v>
          </cell>
        </row>
        <row r="179">
          <cell r="K179">
            <v>22.333400000000001</v>
          </cell>
          <cell r="M179">
            <v>499.64600000000002</v>
          </cell>
          <cell r="R179">
            <v>77.990399999999994</v>
          </cell>
          <cell r="T179">
            <v>1155.9100000000001</v>
          </cell>
        </row>
        <row r="180">
          <cell r="K180">
            <v>22.325399999999998</v>
          </cell>
          <cell r="M180">
            <v>498.01</v>
          </cell>
          <cell r="R180">
            <v>76.3566</v>
          </cell>
          <cell r="T180">
            <v>1108.1099999999999</v>
          </cell>
        </row>
        <row r="181">
          <cell r="K181">
            <v>22.317</v>
          </cell>
          <cell r="M181">
            <v>496.36399999999998</v>
          </cell>
          <cell r="R181">
            <v>74.709800000000001</v>
          </cell>
          <cell r="T181">
            <v>1060.3399999999999</v>
          </cell>
        </row>
        <row r="182">
          <cell r="K182">
            <v>22.308299999999999</v>
          </cell>
          <cell r="M182">
            <v>494.709</v>
          </cell>
          <cell r="R182">
            <v>73.05</v>
          </cell>
          <cell r="T182">
            <v>1012.59</v>
          </cell>
        </row>
        <row r="183">
          <cell r="K183">
            <v>22.299299999999999</v>
          </cell>
          <cell r="M183">
            <v>493.04599999999999</v>
          </cell>
          <cell r="R183">
            <v>71.376999999999995</v>
          </cell>
          <cell r="T183">
            <v>964.87300000000005</v>
          </cell>
        </row>
        <row r="184">
          <cell r="K184">
            <v>22.289899999999999</v>
          </cell>
          <cell r="M184">
            <v>491.37599999999998</v>
          </cell>
          <cell r="R184">
            <v>69.6905</v>
          </cell>
          <cell r="T184">
            <v>917.16600000000005</v>
          </cell>
        </row>
        <row r="185">
          <cell r="K185">
            <v>22.280200000000001</v>
          </cell>
          <cell r="M185">
            <v>489.69600000000003</v>
          </cell>
          <cell r="R185">
            <v>67.990300000000005</v>
          </cell>
          <cell r="T185">
            <v>869.46799999999996</v>
          </cell>
        </row>
        <row r="186">
          <cell r="K186">
            <v>22.270199999999999</v>
          </cell>
          <cell r="M186">
            <v>488.00599999999997</v>
          </cell>
          <cell r="R186">
            <v>66.276200000000003</v>
          </cell>
          <cell r="T186">
            <v>821.77700000000004</v>
          </cell>
        </row>
        <row r="187">
          <cell r="K187">
            <v>22.259799999999998</v>
          </cell>
          <cell r="M187">
            <v>486.30900000000003</v>
          </cell>
          <cell r="R187">
            <v>64.548000000000002</v>
          </cell>
          <cell r="T187">
            <v>774.09</v>
          </cell>
        </row>
        <row r="188">
          <cell r="K188">
            <v>22.249099999999999</v>
          </cell>
          <cell r="M188">
            <v>484.60599999999999</v>
          </cell>
          <cell r="R188">
            <v>62.805199999999999</v>
          </cell>
          <cell r="T188">
            <v>726.40300000000002</v>
          </cell>
        </row>
        <row r="189">
          <cell r="K189">
            <v>22.238099999999999</v>
          </cell>
          <cell r="M189">
            <v>482.89600000000002</v>
          </cell>
          <cell r="R189">
            <v>61.047699999999999</v>
          </cell>
          <cell r="T189">
            <v>678.71</v>
          </cell>
        </row>
        <row r="190">
          <cell r="K190">
            <v>22.226800000000001</v>
          </cell>
          <cell r="M190">
            <v>481.18200000000002</v>
          </cell>
          <cell r="R190">
            <v>59.275100000000002</v>
          </cell>
          <cell r="T190">
            <v>631.00599999999997</v>
          </cell>
        </row>
        <row r="191">
          <cell r="K191">
            <v>22.2151</v>
          </cell>
          <cell r="M191">
            <v>479.464</v>
          </cell>
          <cell r="R191">
            <v>57.487000000000002</v>
          </cell>
          <cell r="T191">
            <v>583.28399999999999</v>
          </cell>
        </row>
        <row r="192">
          <cell r="K192">
            <v>22.203199999999999</v>
          </cell>
          <cell r="M192">
            <v>477.74299999999999</v>
          </cell>
          <cell r="R192">
            <v>55.683100000000003</v>
          </cell>
          <cell r="T192">
            <v>535.53700000000003</v>
          </cell>
        </row>
        <row r="193">
          <cell r="K193">
            <v>22.190999999999999</v>
          </cell>
          <cell r="M193">
            <v>476.08199999999999</v>
          </cell>
          <cell r="R193">
            <v>53.863399999999999</v>
          </cell>
          <cell r="T193">
            <v>487.82799999999997</v>
          </cell>
        </row>
        <row r="194">
          <cell r="K194">
            <v>22.178999999999998</v>
          </cell>
          <cell r="M194">
            <v>474.61</v>
          </cell>
          <cell r="R194">
            <v>52.0276</v>
          </cell>
          <cell r="T194">
            <v>440.30399999999997</v>
          </cell>
        </row>
        <row r="195">
          <cell r="K195">
            <v>22.167200000000001</v>
          </cell>
          <cell r="M195">
            <v>473.327</v>
          </cell>
          <cell r="R195">
            <v>50.175600000000003</v>
          </cell>
          <cell r="T195">
            <v>392.947</v>
          </cell>
        </row>
        <row r="196">
          <cell r="K196">
            <v>22.1557</v>
          </cell>
          <cell r="M196">
            <v>472.22300000000001</v>
          </cell>
          <cell r="R196">
            <v>48.307499999999997</v>
          </cell>
          <cell r="T196">
            <v>345.73</v>
          </cell>
        </row>
        <row r="197">
          <cell r="K197">
            <v>22.145499999999998</v>
          </cell>
          <cell r="M197">
            <v>471.70800000000003</v>
          </cell>
          <cell r="R197">
            <v>46.574199999999998</v>
          </cell>
          <cell r="T197">
            <v>356.411</v>
          </cell>
        </row>
        <row r="198">
          <cell r="K198">
            <v>22.135899999999999</v>
          </cell>
          <cell r="M198">
            <v>471.23599999999999</v>
          </cell>
          <cell r="R198">
            <v>44.947099999999999</v>
          </cell>
          <cell r="T198">
            <v>366.27300000000002</v>
          </cell>
        </row>
        <row r="199">
          <cell r="K199">
            <v>22.126799999999999</v>
          </cell>
          <cell r="M199">
            <v>470.78199999999998</v>
          </cell>
          <cell r="R199">
            <v>43.396900000000002</v>
          </cell>
          <cell r="T199">
            <v>375.50200000000001</v>
          </cell>
        </row>
        <row r="200">
          <cell r="K200">
            <v>22.118099999999998</v>
          </cell>
          <cell r="M200">
            <v>470.34399999999999</v>
          </cell>
          <cell r="R200">
            <v>41.917400000000001</v>
          </cell>
          <cell r="T200">
            <v>384.14100000000002</v>
          </cell>
        </row>
        <row r="201">
          <cell r="K201">
            <v>22.1098</v>
          </cell>
          <cell r="M201">
            <v>469.91899999999998</v>
          </cell>
          <cell r="R201">
            <v>40.504199999999997</v>
          </cell>
          <cell r="T201">
            <v>392.22800000000001</v>
          </cell>
        </row>
        <row r="202">
          <cell r="K202">
            <v>22.101700000000001</v>
          </cell>
          <cell r="M202">
            <v>469.50299999999999</v>
          </cell>
          <cell r="R202">
            <v>39.153399999999998</v>
          </cell>
          <cell r="T202">
            <v>399.79500000000002</v>
          </cell>
        </row>
        <row r="203">
          <cell r="K203">
            <v>22.093800000000002</v>
          </cell>
          <cell r="M203">
            <v>469.09699999999998</v>
          </cell>
          <cell r="R203">
            <v>37.8611</v>
          </cell>
          <cell r="T203">
            <v>406.87400000000002</v>
          </cell>
        </row>
        <row r="204">
          <cell r="K204">
            <v>22.086200000000002</v>
          </cell>
          <cell r="M204">
            <v>468.69799999999998</v>
          </cell>
          <cell r="R204">
            <v>36.624000000000002</v>
          </cell>
          <cell r="T204">
            <v>413.49400000000003</v>
          </cell>
        </row>
        <row r="205">
          <cell r="K205">
            <v>22.078800000000001</v>
          </cell>
          <cell r="M205">
            <v>468.30700000000002</v>
          </cell>
          <cell r="R205">
            <v>35.438800000000001</v>
          </cell>
          <cell r="T205">
            <v>419.68099999999998</v>
          </cell>
        </row>
        <row r="206">
          <cell r="K206">
            <v>22.0715</v>
          </cell>
          <cell r="M206">
            <v>467.92200000000003</v>
          </cell>
          <cell r="R206">
            <v>34.302500000000002</v>
          </cell>
          <cell r="T206">
            <v>425.46199999999999</v>
          </cell>
        </row>
        <row r="207">
          <cell r="K207">
            <v>22.064399999999999</v>
          </cell>
          <cell r="M207">
            <v>467.54300000000001</v>
          </cell>
          <cell r="R207">
            <v>33.212200000000003</v>
          </cell>
          <cell r="T207">
            <v>430.85899999999998</v>
          </cell>
        </row>
        <row r="208">
          <cell r="K208">
            <v>22.057500000000001</v>
          </cell>
          <cell r="M208">
            <v>467.16899999999998</v>
          </cell>
          <cell r="R208">
            <v>32.165199999999999</v>
          </cell>
          <cell r="T208">
            <v>435.89400000000001</v>
          </cell>
        </row>
        <row r="209">
          <cell r="K209">
            <v>22.050699999999999</v>
          </cell>
          <cell r="M209">
            <v>466.8</v>
          </cell>
          <cell r="R209">
            <v>31.159099999999999</v>
          </cell>
          <cell r="T209">
            <v>440.58699999999999</v>
          </cell>
        </row>
        <row r="210">
          <cell r="K210">
            <v>22.044</v>
          </cell>
          <cell r="M210">
            <v>466.43700000000001</v>
          </cell>
          <cell r="R210">
            <v>30.191500000000001</v>
          </cell>
          <cell r="T210">
            <v>444.95299999999997</v>
          </cell>
        </row>
        <row r="211">
          <cell r="K211">
            <v>22.037500000000001</v>
          </cell>
          <cell r="M211">
            <v>466.07799999999997</v>
          </cell>
          <cell r="R211">
            <v>29.260200000000001</v>
          </cell>
          <cell r="T211">
            <v>449.00799999999998</v>
          </cell>
        </row>
        <row r="212">
          <cell r="K212">
            <v>22.031099999999999</v>
          </cell>
          <cell r="M212">
            <v>465.72399999999999</v>
          </cell>
          <cell r="R212">
            <v>28.363099999999999</v>
          </cell>
          <cell r="T212">
            <v>452.76299999999998</v>
          </cell>
        </row>
        <row r="213">
          <cell r="K213">
            <v>22.024799999999999</v>
          </cell>
          <cell r="M213">
            <v>465.37299999999999</v>
          </cell>
          <cell r="R213">
            <v>27.498200000000001</v>
          </cell>
          <cell r="T213">
            <v>456.22699999999998</v>
          </cell>
        </row>
        <row r="214">
          <cell r="K214">
            <v>22.0185</v>
          </cell>
          <cell r="M214">
            <v>465.02800000000002</v>
          </cell>
          <cell r="R214">
            <v>26.6631</v>
          </cell>
          <cell r="T214">
            <v>459.40699999999998</v>
          </cell>
        </row>
        <row r="215">
          <cell r="K215">
            <v>22.0124</v>
          </cell>
          <cell r="M215">
            <v>464.68599999999998</v>
          </cell>
          <cell r="R215">
            <v>25.854900000000001</v>
          </cell>
          <cell r="T215">
            <v>461.94900000000001</v>
          </cell>
        </row>
        <row r="216">
          <cell r="K216">
            <v>22.006399999999999</v>
          </cell>
          <cell r="M216">
            <v>464.34800000000001</v>
          </cell>
          <cell r="R216">
            <v>25.070599999999999</v>
          </cell>
          <cell r="T216">
            <v>463.97500000000002</v>
          </cell>
        </row>
        <row r="217">
          <cell r="K217">
            <v>22.000399999999999</v>
          </cell>
          <cell r="M217">
            <v>464.01499999999999</v>
          </cell>
          <cell r="R217">
            <v>24.310400000000001</v>
          </cell>
          <cell r="T217">
            <v>465.91800000000001</v>
          </cell>
        </row>
        <row r="218">
          <cell r="K218">
            <v>21.994599999999998</v>
          </cell>
          <cell r="M218">
            <v>463.685</v>
          </cell>
          <cell r="R218">
            <v>23.573599999999999</v>
          </cell>
          <cell r="T218">
            <v>467.77199999999999</v>
          </cell>
        </row>
        <row r="219">
          <cell r="K219">
            <v>21.988800000000001</v>
          </cell>
          <cell r="M219">
            <v>463.35899999999998</v>
          </cell>
          <cell r="R219">
            <v>22.859400000000001</v>
          </cell>
          <cell r="T219">
            <v>469.53</v>
          </cell>
        </row>
        <row r="220">
          <cell r="K220">
            <v>21.9831</v>
          </cell>
          <cell r="M220">
            <v>463.03699999999998</v>
          </cell>
          <cell r="R220">
            <v>22.167000000000002</v>
          </cell>
          <cell r="T220">
            <v>471.18900000000002</v>
          </cell>
        </row>
        <row r="221">
          <cell r="K221">
            <v>21.977399999999999</v>
          </cell>
          <cell r="M221">
            <v>462.71899999999999</v>
          </cell>
          <cell r="R221">
            <v>21.4956</v>
          </cell>
          <cell r="T221">
            <v>472.74700000000001</v>
          </cell>
        </row>
        <row r="222">
          <cell r="K222">
            <v>21.971800000000002</v>
          </cell>
          <cell r="M222">
            <v>462.404</v>
          </cell>
          <cell r="R222">
            <v>20.8445</v>
          </cell>
          <cell r="T222">
            <v>474.20800000000003</v>
          </cell>
        </row>
        <row r="223">
          <cell r="K223">
            <v>21.9663</v>
          </cell>
          <cell r="M223">
            <v>462.09300000000002</v>
          </cell>
          <cell r="R223">
            <v>20.213000000000001</v>
          </cell>
          <cell r="T223">
            <v>475.57600000000002</v>
          </cell>
        </row>
        <row r="224">
          <cell r="K224">
            <v>21.960899999999999</v>
          </cell>
          <cell r="M224">
            <v>461.78500000000003</v>
          </cell>
          <cell r="R224">
            <v>19.6004</v>
          </cell>
          <cell r="T224">
            <v>476.86</v>
          </cell>
        </row>
        <row r="225">
          <cell r="K225">
            <v>21.955500000000001</v>
          </cell>
          <cell r="M225">
            <v>461.48099999999999</v>
          </cell>
          <cell r="R225">
            <v>19.0062</v>
          </cell>
          <cell r="T225">
            <v>478.06799999999998</v>
          </cell>
        </row>
        <row r="226">
          <cell r="K226">
            <v>21.950099999999999</v>
          </cell>
          <cell r="M226">
            <v>461.18</v>
          </cell>
          <cell r="R226">
            <v>18.429600000000001</v>
          </cell>
          <cell r="T226">
            <v>479.209</v>
          </cell>
        </row>
        <row r="227">
          <cell r="K227">
            <v>21.944900000000001</v>
          </cell>
          <cell r="M227">
            <v>460.88200000000001</v>
          </cell>
          <cell r="R227">
            <v>17.87</v>
          </cell>
          <cell r="T227">
            <v>480.29199999999997</v>
          </cell>
        </row>
        <row r="228">
          <cell r="K228">
            <v>21.939599999999999</v>
          </cell>
          <cell r="M228">
            <v>460.58800000000002</v>
          </cell>
          <cell r="R228">
            <v>17.327000000000002</v>
          </cell>
          <cell r="T228">
            <v>481.32400000000001</v>
          </cell>
        </row>
        <row r="229">
          <cell r="K229">
            <v>21.9344</v>
          </cell>
          <cell r="M229">
            <v>460.29700000000003</v>
          </cell>
          <cell r="R229">
            <v>16.8005</v>
          </cell>
          <cell r="T229">
            <v>482.31</v>
          </cell>
        </row>
        <row r="230">
          <cell r="K230">
            <v>21.929300000000001</v>
          </cell>
          <cell r="M230">
            <v>460.00799999999998</v>
          </cell>
          <cell r="R230">
            <v>16.290299999999998</v>
          </cell>
          <cell r="T230">
            <v>483.25400000000002</v>
          </cell>
        </row>
        <row r="231">
          <cell r="K231">
            <v>21.924199999999999</v>
          </cell>
          <cell r="M231">
            <v>459.72300000000001</v>
          </cell>
          <cell r="R231">
            <v>15.796799999999999</v>
          </cell>
          <cell r="T231">
            <v>484.38499999999999</v>
          </cell>
        </row>
        <row r="232">
          <cell r="K232">
            <v>21.9192</v>
          </cell>
          <cell r="M232">
            <v>459.44099999999997</v>
          </cell>
          <cell r="R232">
            <v>15.320399999999999</v>
          </cell>
          <cell r="T232">
            <v>485.709</v>
          </cell>
        </row>
        <row r="233">
          <cell r="K233">
            <v>21.914200000000001</v>
          </cell>
          <cell r="M233">
            <v>459.161</v>
          </cell>
          <cell r="R233">
            <v>14.860200000000001</v>
          </cell>
          <cell r="T233">
            <v>487.02300000000002</v>
          </cell>
        </row>
        <row r="234">
          <cell r="K234">
            <v>21.909300000000002</v>
          </cell>
          <cell r="M234">
            <v>458.88499999999999</v>
          </cell>
          <cell r="R234">
            <v>14.415800000000001</v>
          </cell>
          <cell r="T234">
            <v>488.32400000000001</v>
          </cell>
        </row>
        <row r="235">
          <cell r="K235">
            <v>21.904399999999999</v>
          </cell>
          <cell r="M235">
            <v>458.61099999999999</v>
          </cell>
          <cell r="R235">
            <v>13.986700000000001</v>
          </cell>
          <cell r="T235">
            <v>489.608</v>
          </cell>
        </row>
        <row r="236">
          <cell r="K236">
            <v>21.8995</v>
          </cell>
          <cell r="M236">
            <v>458.34</v>
          </cell>
          <cell r="R236">
            <v>13.5724</v>
          </cell>
          <cell r="T236">
            <v>490.87200000000001</v>
          </cell>
        </row>
        <row r="237">
          <cell r="K237">
            <v>21.8947</v>
          </cell>
          <cell r="M237">
            <v>458.072</v>
          </cell>
          <cell r="R237">
            <v>13.172599999999999</v>
          </cell>
          <cell r="T237">
            <v>492.113</v>
          </cell>
        </row>
        <row r="238">
          <cell r="K238">
            <v>21.889900000000001</v>
          </cell>
          <cell r="M238">
            <v>457.80599999999998</v>
          </cell>
          <cell r="R238">
            <v>12.786799999999999</v>
          </cell>
          <cell r="T238">
            <v>493.33100000000002</v>
          </cell>
        </row>
        <row r="239">
          <cell r="K239">
            <v>21.885100000000001</v>
          </cell>
          <cell r="M239">
            <v>457.54300000000001</v>
          </cell>
          <cell r="R239">
            <v>12.4145</v>
          </cell>
          <cell r="T239">
            <v>494.52199999999999</v>
          </cell>
        </row>
        <row r="240">
          <cell r="K240">
            <v>21.880400000000002</v>
          </cell>
          <cell r="M240">
            <v>457.28199999999998</v>
          </cell>
          <cell r="R240">
            <v>12.055400000000001</v>
          </cell>
          <cell r="T240">
            <v>495.685</v>
          </cell>
        </row>
        <row r="241">
          <cell r="K241">
            <v>21.875699999999998</v>
          </cell>
          <cell r="M241">
            <v>457.024</v>
          </cell>
          <cell r="R241">
            <v>11.7089</v>
          </cell>
          <cell r="T241">
            <v>496.82</v>
          </cell>
        </row>
        <row r="242">
          <cell r="K242">
            <v>21.871099999999998</v>
          </cell>
          <cell r="M242">
            <v>456.76900000000001</v>
          </cell>
          <cell r="R242">
            <v>11.3748</v>
          </cell>
          <cell r="T242">
            <v>497.92500000000001</v>
          </cell>
        </row>
        <row r="243">
          <cell r="K243">
            <v>21.866499999999998</v>
          </cell>
          <cell r="M243">
            <v>456.51499999999999</v>
          </cell>
          <cell r="R243">
            <v>11.0526</v>
          </cell>
          <cell r="T243">
            <v>498.99900000000002</v>
          </cell>
        </row>
        <row r="244">
          <cell r="K244">
            <v>21.861899999999999</v>
          </cell>
          <cell r="M244">
            <v>456.26400000000001</v>
          </cell>
          <cell r="R244">
            <v>10.741899999999999</v>
          </cell>
          <cell r="T244">
            <v>500.04199999999997</v>
          </cell>
        </row>
        <row r="245">
          <cell r="K245">
            <v>21.857399999999998</v>
          </cell>
          <cell r="M245">
            <v>456.01600000000002</v>
          </cell>
          <cell r="R245">
            <v>10.442399999999999</v>
          </cell>
          <cell r="T245">
            <v>501.05399999999997</v>
          </cell>
        </row>
        <row r="246">
          <cell r="K246">
            <v>21.852799999999998</v>
          </cell>
          <cell r="M246">
            <v>455.77</v>
          </cell>
          <cell r="R246">
            <v>10.153499999999999</v>
          </cell>
          <cell r="T246">
            <v>502.03500000000003</v>
          </cell>
        </row>
        <row r="247">
          <cell r="K247">
            <v>21.848400000000002</v>
          </cell>
          <cell r="M247">
            <v>455.52600000000001</v>
          </cell>
          <cell r="R247">
            <v>9.8750800000000005</v>
          </cell>
          <cell r="T247">
            <v>502.98399999999998</v>
          </cell>
        </row>
        <row r="248">
          <cell r="K248">
            <v>21.843900000000001</v>
          </cell>
          <cell r="M248">
            <v>455.28399999999999</v>
          </cell>
          <cell r="R248">
            <v>9.6066500000000001</v>
          </cell>
          <cell r="T248">
            <v>503.90199999999999</v>
          </cell>
        </row>
        <row r="249">
          <cell r="K249">
            <v>21.839500000000001</v>
          </cell>
          <cell r="M249">
            <v>455.04399999999998</v>
          </cell>
          <cell r="R249">
            <v>9.3478999999999992</v>
          </cell>
          <cell r="T249">
            <v>504.78800000000001</v>
          </cell>
        </row>
        <row r="250">
          <cell r="K250">
            <v>21.835100000000001</v>
          </cell>
          <cell r="M250">
            <v>454.80700000000002</v>
          </cell>
          <cell r="R250">
            <v>9.0984700000000007</v>
          </cell>
          <cell r="T250">
            <v>505.64299999999997</v>
          </cell>
        </row>
        <row r="251">
          <cell r="K251">
            <v>21.8307</v>
          </cell>
          <cell r="M251">
            <v>454.57100000000003</v>
          </cell>
          <cell r="R251">
            <v>8.85806</v>
          </cell>
          <cell r="T251">
            <v>506.46800000000002</v>
          </cell>
        </row>
        <row r="252">
          <cell r="K252">
            <v>21.8264</v>
          </cell>
          <cell r="M252">
            <v>454.33800000000002</v>
          </cell>
          <cell r="R252">
            <v>8.6263199999999998</v>
          </cell>
          <cell r="T252">
            <v>507.26299999999998</v>
          </cell>
        </row>
        <row r="253">
          <cell r="K253">
            <v>21.821999999999999</v>
          </cell>
          <cell r="M253">
            <v>454.10700000000003</v>
          </cell>
          <cell r="R253">
            <v>8.4029600000000002</v>
          </cell>
          <cell r="T253">
            <v>508.02699999999999</v>
          </cell>
        </row>
        <row r="254">
          <cell r="K254">
            <v>21.817699999999999</v>
          </cell>
          <cell r="M254">
            <v>453.87700000000001</v>
          </cell>
          <cell r="R254">
            <v>8.1876800000000003</v>
          </cell>
          <cell r="T254">
            <v>508.76299999999998</v>
          </cell>
        </row>
        <row r="255">
          <cell r="K255">
            <v>21.813500000000001</v>
          </cell>
          <cell r="M255">
            <v>453.65</v>
          </cell>
          <cell r="R255">
            <v>7.9801799999999998</v>
          </cell>
          <cell r="T255">
            <v>509.46899999999999</v>
          </cell>
        </row>
        <row r="256">
          <cell r="K256">
            <v>21.809200000000001</v>
          </cell>
          <cell r="M256">
            <v>453.42500000000001</v>
          </cell>
          <cell r="R256">
            <v>7.7801799999999997</v>
          </cell>
          <cell r="T256">
            <v>510.14800000000002</v>
          </cell>
        </row>
        <row r="257">
          <cell r="K257">
            <v>21.805</v>
          </cell>
          <cell r="M257">
            <v>453.20100000000002</v>
          </cell>
          <cell r="R257">
            <v>7.5874100000000002</v>
          </cell>
          <cell r="T257">
            <v>510.79899999999998</v>
          </cell>
        </row>
        <row r="258">
          <cell r="K258">
            <v>21.800799999999999</v>
          </cell>
          <cell r="M258">
            <v>452.97899999999998</v>
          </cell>
          <cell r="R258">
            <v>7.4016000000000002</v>
          </cell>
          <cell r="T258">
            <v>511.423</v>
          </cell>
        </row>
        <row r="259">
          <cell r="K259">
            <v>21.796600000000002</v>
          </cell>
          <cell r="M259">
            <v>452.76</v>
          </cell>
          <cell r="R259">
            <v>7.2225000000000001</v>
          </cell>
          <cell r="T259">
            <v>512.02099999999996</v>
          </cell>
        </row>
        <row r="260">
          <cell r="K260">
            <v>21.7925</v>
          </cell>
          <cell r="M260">
            <v>452.54199999999997</v>
          </cell>
          <cell r="R260">
            <v>7.0498599999999998</v>
          </cell>
          <cell r="T260">
            <v>512.59299999999996</v>
          </cell>
        </row>
        <row r="261">
          <cell r="K261">
            <v>21.788399999999999</v>
          </cell>
          <cell r="M261">
            <v>452.32600000000002</v>
          </cell>
          <cell r="R261">
            <v>6.8834400000000002</v>
          </cell>
          <cell r="T261">
            <v>513.14099999999996</v>
          </cell>
        </row>
        <row r="262">
          <cell r="K262">
            <v>21.784300000000002</v>
          </cell>
          <cell r="M262">
            <v>452.11200000000002</v>
          </cell>
          <cell r="R262">
            <v>6.7230100000000004</v>
          </cell>
          <cell r="T262">
            <v>513.66399999999999</v>
          </cell>
        </row>
        <row r="263">
          <cell r="K263">
            <v>21.780200000000001</v>
          </cell>
          <cell r="M263">
            <v>451.899</v>
          </cell>
          <cell r="R263">
            <v>6.5683499999999997</v>
          </cell>
          <cell r="T263">
            <v>514.16399999999999</v>
          </cell>
        </row>
        <row r="264">
          <cell r="K264">
            <v>21.7761</v>
          </cell>
          <cell r="M264">
            <v>451.68799999999999</v>
          </cell>
          <cell r="R264">
            <v>6.4192499999999999</v>
          </cell>
          <cell r="T264">
            <v>514.64099999999996</v>
          </cell>
        </row>
        <row r="265">
          <cell r="K265">
            <v>21.772099999999998</v>
          </cell>
          <cell r="M265">
            <v>451.47899999999998</v>
          </cell>
          <cell r="R265">
            <v>6.2754899999999996</v>
          </cell>
          <cell r="T265">
            <v>515.096</v>
          </cell>
        </row>
        <row r="266">
          <cell r="K266">
            <v>21.768000000000001</v>
          </cell>
          <cell r="M266">
            <v>451.27199999999999</v>
          </cell>
          <cell r="R266">
            <v>6.1368799999999997</v>
          </cell>
          <cell r="T266">
            <v>515.529</v>
          </cell>
        </row>
        <row r="267">
          <cell r="K267">
            <v>21.763999999999999</v>
          </cell>
          <cell r="M267">
            <v>451.06599999999997</v>
          </cell>
          <cell r="R267">
            <v>6.0032199999999998</v>
          </cell>
          <cell r="T267">
            <v>515.94200000000001</v>
          </cell>
        </row>
        <row r="268">
          <cell r="K268">
            <v>21.760100000000001</v>
          </cell>
          <cell r="M268">
            <v>450.86200000000002</v>
          </cell>
          <cell r="R268">
            <v>5.87432</v>
          </cell>
          <cell r="T268">
            <v>516.33500000000004</v>
          </cell>
        </row>
        <row r="269">
          <cell r="K269">
            <v>21.7561</v>
          </cell>
          <cell r="M269">
            <v>450.66</v>
          </cell>
          <cell r="R269">
            <v>5.7500099999999996</v>
          </cell>
          <cell r="T269">
            <v>516.70799999999997</v>
          </cell>
        </row>
        <row r="270">
          <cell r="K270">
            <v>21.752099999999999</v>
          </cell>
          <cell r="M270">
            <v>450.459</v>
          </cell>
          <cell r="R270">
            <v>5.6301100000000002</v>
          </cell>
          <cell r="T270">
            <v>517.06200000000001</v>
          </cell>
        </row>
        <row r="271">
          <cell r="K271">
            <v>21.748200000000001</v>
          </cell>
          <cell r="M271">
            <v>450.26</v>
          </cell>
          <cell r="R271">
            <v>5.5144599999999997</v>
          </cell>
          <cell r="T271">
            <v>517.39800000000002</v>
          </cell>
        </row>
        <row r="272">
          <cell r="K272">
            <v>21.744299999999999</v>
          </cell>
          <cell r="M272">
            <v>450.06299999999999</v>
          </cell>
          <cell r="R272">
            <v>5.4028900000000002</v>
          </cell>
          <cell r="T272">
            <v>517.71600000000001</v>
          </cell>
        </row>
        <row r="273">
          <cell r="K273">
            <v>21.740400000000001</v>
          </cell>
          <cell r="M273">
            <v>449.86700000000002</v>
          </cell>
          <cell r="R273">
            <v>5.2952500000000002</v>
          </cell>
          <cell r="T273">
            <v>518.01800000000003</v>
          </cell>
        </row>
        <row r="274">
          <cell r="K274">
            <v>21.736599999999999</v>
          </cell>
          <cell r="M274">
            <v>449.67200000000003</v>
          </cell>
          <cell r="R274">
            <v>5.1913900000000002</v>
          </cell>
          <cell r="T274">
            <v>518.303</v>
          </cell>
        </row>
        <row r="275">
          <cell r="K275">
            <v>21.732700000000001</v>
          </cell>
          <cell r="M275">
            <v>449.47899999999998</v>
          </cell>
          <cell r="R275">
            <v>5.09117</v>
          </cell>
          <cell r="T275">
            <v>518.572</v>
          </cell>
        </row>
        <row r="276">
          <cell r="K276">
            <v>21.728899999999999</v>
          </cell>
          <cell r="M276">
            <v>449.28800000000001</v>
          </cell>
          <cell r="R276">
            <v>4.99444</v>
          </cell>
          <cell r="T276">
            <v>518.82600000000002</v>
          </cell>
        </row>
        <row r="277">
          <cell r="K277">
            <v>21.725000000000001</v>
          </cell>
          <cell r="M277">
            <v>449.09800000000001</v>
          </cell>
          <cell r="R277">
            <v>4.9010800000000003</v>
          </cell>
          <cell r="T277">
            <v>519.06600000000003</v>
          </cell>
        </row>
        <row r="278">
          <cell r="K278">
            <v>21.7212</v>
          </cell>
          <cell r="M278">
            <v>448.91</v>
          </cell>
          <cell r="R278">
            <v>4.8109599999999997</v>
          </cell>
          <cell r="T278">
            <v>519.29100000000005</v>
          </cell>
        </row>
        <row r="279">
          <cell r="K279">
            <v>21.717500000000001</v>
          </cell>
          <cell r="M279">
            <v>448.72300000000001</v>
          </cell>
          <cell r="R279">
            <v>4.7239399999999998</v>
          </cell>
          <cell r="T279">
            <v>519.50199999999995</v>
          </cell>
        </row>
        <row r="280">
          <cell r="K280">
            <v>21.713699999999999</v>
          </cell>
          <cell r="M280">
            <v>448.53699999999998</v>
          </cell>
          <cell r="R280">
            <v>4.63992</v>
          </cell>
          <cell r="T280">
            <v>519.70100000000002</v>
          </cell>
        </row>
        <row r="281">
          <cell r="K281">
            <v>21.709900000000001</v>
          </cell>
          <cell r="M281">
            <v>448.35300000000001</v>
          </cell>
          <cell r="R281">
            <v>4.5587799999999996</v>
          </cell>
          <cell r="T281">
            <v>519.88699999999994</v>
          </cell>
        </row>
        <row r="282">
          <cell r="K282">
            <v>21.706199999999999</v>
          </cell>
          <cell r="M282">
            <v>448.17099999999999</v>
          </cell>
          <cell r="R282">
            <v>4.48041</v>
          </cell>
          <cell r="T282">
            <v>520.05999999999995</v>
          </cell>
        </row>
        <row r="283">
          <cell r="K283">
            <v>21.702500000000001</v>
          </cell>
          <cell r="M283">
            <v>447.98899999999998</v>
          </cell>
          <cell r="R283">
            <v>4.4047000000000001</v>
          </cell>
          <cell r="T283">
            <v>520.22199999999998</v>
          </cell>
        </row>
        <row r="284">
          <cell r="K284">
            <v>21.698799999999999</v>
          </cell>
          <cell r="M284">
            <v>447.81</v>
          </cell>
          <cell r="R284">
            <v>4.33155</v>
          </cell>
          <cell r="T284">
            <v>520.37300000000005</v>
          </cell>
        </row>
        <row r="285">
          <cell r="K285">
            <v>21.6951</v>
          </cell>
          <cell r="M285">
            <v>447.63099999999997</v>
          </cell>
          <cell r="R285">
            <v>4.2608699999999997</v>
          </cell>
          <cell r="T285">
            <v>520.51300000000003</v>
          </cell>
        </row>
        <row r="286">
          <cell r="K286">
            <v>21.691400000000002</v>
          </cell>
          <cell r="M286">
            <v>447.45400000000001</v>
          </cell>
          <cell r="R286">
            <v>4.1925499999999998</v>
          </cell>
          <cell r="T286">
            <v>520.64200000000005</v>
          </cell>
        </row>
        <row r="287">
          <cell r="K287">
            <v>21.687799999999999</v>
          </cell>
          <cell r="M287">
            <v>447.27800000000002</v>
          </cell>
          <cell r="R287">
            <v>4.1265099999999997</v>
          </cell>
          <cell r="T287">
            <v>520.76199999999994</v>
          </cell>
        </row>
        <row r="288">
          <cell r="K288">
            <v>21.684100000000001</v>
          </cell>
          <cell r="M288">
            <v>447.10399999999998</v>
          </cell>
          <cell r="R288">
            <v>4.0626600000000002</v>
          </cell>
          <cell r="T288">
            <v>520.87199999999996</v>
          </cell>
        </row>
        <row r="289">
          <cell r="K289">
            <v>21.680499999999999</v>
          </cell>
          <cell r="M289">
            <v>446.93099999999998</v>
          </cell>
          <cell r="R289">
            <v>4.0009199999999998</v>
          </cell>
          <cell r="T289">
            <v>520.97299999999996</v>
          </cell>
        </row>
        <row r="290">
          <cell r="K290">
            <v>21.6769</v>
          </cell>
          <cell r="M290">
            <v>446.75900000000001</v>
          </cell>
          <cell r="R290">
            <v>3.9411999999999998</v>
          </cell>
          <cell r="T290">
            <v>521.06500000000005</v>
          </cell>
        </row>
        <row r="291">
          <cell r="K291">
            <v>21.673300000000001</v>
          </cell>
          <cell r="M291">
            <v>446.58800000000002</v>
          </cell>
          <cell r="R291">
            <v>3.8834399999999998</v>
          </cell>
          <cell r="T291">
            <v>521.149</v>
          </cell>
        </row>
        <row r="292">
          <cell r="K292">
            <v>21.669699999999999</v>
          </cell>
          <cell r="M292">
            <v>446.41899999999998</v>
          </cell>
          <cell r="R292">
            <v>3.8275399999999999</v>
          </cell>
          <cell r="T292">
            <v>521.22400000000005</v>
          </cell>
        </row>
        <row r="293">
          <cell r="K293">
            <v>21.6661</v>
          </cell>
          <cell r="M293">
            <v>446.25099999999998</v>
          </cell>
          <cell r="R293">
            <v>3.77345</v>
          </cell>
          <cell r="T293">
            <v>521.29200000000003</v>
          </cell>
        </row>
        <row r="294">
          <cell r="K294">
            <v>21.662500000000001</v>
          </cell>
          <cell r="M294">
            <v>446.08499999999998</v>
          </cell>
          <cell r="R294">
            <v>3.7210899999999998</v>
          </cell>
          <cell r="T294">
            <v>521.35199999999998</v>
          </cell>
        </row>
        <row r="295">
          <cell r="K295">
            <v>21.658999999999999</v>
          </cell>
          <cell r="M295">
            <v>445.91899999999998</v>
          </cell>
          <cell r="R295">
            <v>3.6703999999999999</v>
          </cell>
          <cell r="T295">
            <v>521.40499999999997</v>
          </cell>
        </row>
        <row r="296">
          <cell r="K296">
            <v>21.6555</v>
          </cell>
          <cell r="M296">
            <v>445.755</v>
          </cell>
          <cell r="R296">
            <v>3.6213199999999999</v>
          </cell>
          <cell r="T296">
            <v>521.45100000000002</v>
          </cell>
        </row>
        <row r="297">
          <cell r="K297">
            <v>21.652000000000001</v>
          </cell>
          <cell r="M297">
            <v>445.59199999999998</v>
          </cell>
          <cell r="R297">
            <v>3.5737800000000002</v>
          </cell>
          <cell r="T297">
            <v>521.49099999999999</v>
          </cell>
        </row>
        <row r="298">
          <cell r="K298">
            <v>21.648499999999999</v>
          </cell>
          <cell r="M298">
            <v>445.43099999999998</v>
          </cell>
          <cell r="R298">
            <v>3.52772</v>
          </cell>
          <cell r="T298">
            <v>521.52499999999998</v>
          </cell>
        </row>
        <row r="299">
          <cell r="K299">
            <v>21.645</v>
          </cell>
          <cell r="M299">
            <v>445.27</v>
          </cell>
          <cell r="R299">
            <v>3.4830899999999998</v>
          </cell>
          <cell r="T299">
            <v>521.553</v>
          </cell>
        </row>
        <row r="300">
          <cell r="K300">
            <v>21.641500000000001</v>
          </cell>
          <cell r="M300">
            <v>445.11099999999999</v>
          </cell>
          <cell r="R300">
            <v>3.4398399999999998</v>
          </cell>
          <cell r="T300">
            <v>521.57600000000002</v>
          </cell>
        </row>
        <row r="301">
          <cell r="K301">
            <v>21.638000000000002</v>
          </cell>
          <cell r="M301">
            <v>444.95400000000001</v>
          </cell>
          <cell r="R301">
            <v>3.3979200000000001</v>
          </cell>
          <cell r="T301">
            <v>521.59299999999996</v>
          </cell>
        </row>
        <row r="302">
          <cell r="K302">
            <v>21.634599999999999</v>
          </cell>
          <cell r="M302">
            <v>444.79700000000003</v>
          </cell>
          <cell r="R302">
            <v>3.3572700000000002</v>
          </cell>
          <cell r="T302">
            <v>521.60500000000002</v>
          </cell>
        </row>
        <row r="303">
          <cell r="K303">
            <v>21.6312</v>
          </cell>
          <cell r="M303">
            <v>444.642</v>
          </cell>
          <cell r="R303">
            <v>3.3178399999999999</v>
          </cell>
          <cell r="T303">
            <v>521.61199999999997</v>
          </cell>
        </row>
        <row r="304">
          <cell r="K304">
            <v>21.627700000000001</v>
          </cell>
          <cell r="M304">
            <v>444.48700000000002</v>
          </cell>
          <cell r="R304">
            <v>3.2795999999999998</v>
          </cell>
          <cell r="T304">
            <v>521.61400000000003</v>
          </cell>
        </row>
        <row r="305">
          <cell r="K305">
            <v>21.624300000000002</v>
          </cell>
          <cell r="M305">
            <v>444.334</v>
          </cell>
          <cell r="R305">
            <v>3.2424900000000001</v>
          </cell>
          <cell r="T305">
            <v>521.61099999999999</v>
          </cell>
        </row>
        <row r="306">
          <cell r="K306">
            <v>21.620899999999999</v>
          </cell>
          <cell r="M306">
            <v>444.18299999999999</v>
          </cell>
          <cell r="R306">
            <v>3.2064699999999999</v>
          </cell>
          <cell r="T306">
            <v>521.60500000000002</v>
          </cell>
        </row>
        <row r="307">
          <cell r="K307">
            <v>21.6175</v>
          </cell>
          <cell r="M307">
            <v>444.03199999999998</v>
          </cell>
          <cell r="R307">
            <v>3.1715100000000001</v>
          </cell>
          <cell r="T307">
            <v>521.59400000000005</v>
          </cell>
        </row>
        <row r="308">
          <cell r="K308">
            <v>21.6142</v>
          </cell>
          <cell r="M308">
            <v>443.88200000000001</v>
          </cell>
          <cell r="R308">
            <v>3.1375600000000001</v>
          </cell>
          <cell r="T308">
            <v>521.57899999999995</v>
          </cell>
        </row>
        <row r="309">
          <cell r="K309">
            <v>21.610800000000001</v>
          </cell>
          <cell r="M309">
            <v>443.73399999999998</v>
          </cell>
          <cell r="R309">
            <v>3.10459</v>
          </cell>
          <cell r="T309">
            <v>521.55999999999995</v>
          </cell>
        </row>
        <row r="310">
          <cell r="K310">
            <v>21.607500000000002</v>
          </cell>
          <cell r="M310">
            <v>443.58600000000001</v>
          </cell>
          <cell r="R310">
            <v>3.0725600000000002</v>
          </cell>
          <cell r="T310">
            <v>521.53800000000001</v>
          </cell>
        </row>
        <row r="311">
          <cell r="K311">
            <v>21.604099999999999</v>
          </cell>
          <cell r="M311">
            <v>443.44</v>
          </cell>
          <cell r="R311">
            <v>3.04142</v>
          </cell>
          <cell r="T311">
            <v>521.51199999999994</v>
          </cell>
        </row>
        <row r="312">
          <cell r="K312">
            <v>21.6008</v>
          </cell>
          <cell r="M312">
            <v>443.29500000000002</v>
          </cell>
          <cell r="R312">
            <v>3.0111599999999998</v>
          </cell>
          <cell r="T312">
            <v>521.48299999999995</v>
          </cell>
        </row>
        <row r="313">
          <cell r="K313">
            <v>21.5975</v>
          </cell>
          <cell r="M313">
            <v>443.15</v>
          </cell>
          <cell r="R313">
            <v>2.9817399999999998</v>
          </cell>
          <cell r="T313">
            <v>521.45100000000002</v>
          </cell>
        </row>
        <row r="314">
          <cell r="K314">
            <v>21.594200000000001</v>
          </cell>
          <cell r="M314">
            <v>443.00700000000001</v>
          </cell>
          <cell r="R314">
            <v>2.9531299999999998</v>
          </cell>
          <cell r="T314">
            <v>521.41600000000005</v>
          </cell>
        </row>
        <row r="315">
          <cell r="K315">
            <v>21.590900000000001</v>
          </cell>
          <cell r="M315">
            <v>442.86500000000001</v>
          </cell>
          <cell r="R315">
            <v>2.9252899999999999</v>
          </cell>
          <cell r="T315">
            <v>521.37800000000004</v>
          </cell>
        </row>
        <row r="316">
          <cell r="K316">
            <v>21.587700000000002</v>
          </cell>
          <cell r="M316">
            <v>442.72399999999999</v>
          </cell>
          <cell r="R316">
            <v>2.89819</v>
          </cell>
          <cell r="T316">
            <v>521.33699999999999</v>
          </cell>
        </row>
        <row r="317">
          <cell r="K317">
            <v>21.584399999999999</v>
          </cell>
          <cell r="M317">
            <v>442.584</v>
          </cell>
          <cell r="R317">
            <v>2.87182</v>
          </cell>
          <cell r="T317">
            <v>521.29399999999998</v>
          </cell>
        </row>
        <row r="318">
          <cell r="K318">
            <v>21.581199999999999</v>
          </cell>
          <cell r="M318">
            <v>442.44499999999999</v>
          </cell>
          <cell r="R318">
            <v>2.8461400000000001</v>
          </cell>
          <cell r="T318">
            <v>521.24800000000005</v>
          </cell>
        </row>
        <row r="319">
          <cell r="K319">
            <v>21.5779</v>
          </cell>
          <cell r="M319">
            <v>442.30700000000002</v>
          </cell>
          <cell r="R319">
            <v>2.8211300000000001</v>
          </cell>
          <cell r="T319">
            <v>521.19899999999996</v>
          </cell>
        </row>
        <row r="320">
          <cell r="K320">
            <v>21.5747</v>
          </cell>
          <cell r="M320">
            <v>442.16899999999998</v>
          </cell>
          <cell r="R320">
            <v>2.79677</v>
          </cell>
          <cell r="T320">
            <v>521.149</v>
          </cell>
        </row>
        <row r="321">
          <cell r="K321">
            <v>21.5715</v>
          </cell>
          <cell r="M321">
            <v>442.03300000000002</v>
          </cell>
          <cell r="R321">
            <v>2.7730199999999998</v>
          </cell>
          <cell r="T321">
            <v>521.096</v>
          </cell>
        </row>
        <row r="322">
          <cell r="K322">
            <v>21.568300000000001</v>
          </cell>
          <cell r="M322">
            <v>441.89800000000002</v>
          </cell>
          <cell r="R322">
            <v>2.74987</v>
          </cell>
          <cell r="T322">
            <v>521.04100000000005</v>
          </cell>
        </row>
        <row r="323">
          <cell r="K323">
            <v>21.565100000000001</v>
          </cell>
          <cell r="M323">
            <v>441.76299999999998</v>
          </cell>
          <cell r="R323">
            <v>2.72729</v>
          </cell>
          <cell r="T323">
            <v>520.98500000000001</v>
          </cell>
        </row>
        <row r="324">
          <cell r="K324">
            <v>21.561900000000001</v>
          </cell>
          <cell r="M324">
            <v>441.63</v>
          </cell>
          <cell r="R324">
            <v>2.7052700000000001</v>
          </cell>
          <cell r="T324">
            <v>520.92600000000004</v>
          </cell>
        </row>
        <row r="325">
          <cell r="K325">
            <v>21.558700000000002</v>
          </cell>
          <cell r="M325">
            <v>441.49700000000001</v>
          </cell>
          <cell r="R325">
            <v>2.6837800000000001</v>
          </cell>
          <cell r="T325">
            <v>520.86599999999999</v>
          </cell>
        </row>
        <row r="326">
          <cell r="K326">
            <v>21.555599999999998</v>
          </cell>
          <cell r="M326">
            <v>441.36500000000001</v>
          </cell>
          <cell r="R326">
            <v>2.6628099999999999</v>
          </cell>
          <cell r="T326">
            <v>520.80399999999997</v>
          </cell>
        </row>
        <row r="327">
          <cell r="K327">
            <v>21.552399999999999</v>
          </cell>
          <cell r="M327">
            <v>441.23500000000001</v>
          </cell>
          <cell r="R327">
            <v>2.6423299999999998</v>
          </cell>
          <cell r="T327">
            <v>520.74</v>
          </cell>
        </row>
        <row r="328">
          <cell r="K328">
            <v>21.549299999999999</v>
          </cell>
          <cell r="M328">
            <v>441.10500000000002</v>
          </cell>
          <cell r="R328">
            <v>2.6223299999999998</v>
          </cell>
          <cell r="T328">
            <v>520.67499999999995</v>
          </cell>
        </row>
        <row r="329">
          <cell r="K329">
            <v>21.546199999999999</v>
          </cell>
          <cell r="M329">
            <v>440.97500000000002</v>
          </cell>
          <cell r="R329">
            <v>2.6027800000000001</v>
          </cell>
          <cell r="T329">
            <v>520.60900000000004</v>
          </cell>
        </row>
        <row r="330">
          <cell r="K330">
            <v>21.542999999999999</v>
          </cell>
          <cell r="M330">
            <v>440.84699999999998</v>
          </cell>
          <cell r="R330">
            <v>2.5836800000000002</v>
          </cell>
          <cell r="T330">
            <v>520.54100000000005</v>
          </cell>
        </row>
        <row r="331">
          <cell r="K331">
            <v>21.539899999999999</v>
          </cell>
          <cell r="M331">
            <v>440.71899999999999</v>
          </cell>
          <cell r="R331">
            <v>2.56501</v>
          </cell>
          <cell r="T331">
            <v>520.471</v>
          </cell>
        </row>
        <row r="332">
          <cell r="K332">
            <v>21.536799999999999</v>
          </cell>
          <cell r="M332">
            <v>440.59300000000002</v>
          </cell>
          <cell r="R332">
            <v>2.5467399999999998</v>
          </cell>
          <cell r="T332">
            <v>520.40099999999995</v>
          </cell>
        </row>
        <row r="333">
          <cell r="K333">
            <v>21.533799999999999</v>
          </cell>
          <cell r="M333">
            <v>440.46699999999998</v>
          </cell>
          <cell r="R333">
            <v>2.52887</v>
          </cell>
          <cell r="T333">
            <v>520.32899999999995</v>
          </cell>
        </row>
        <row r="334">
          <cell r="K334">
            <v>21.5307</v>
          </cell>
          <cell r="M334">
            <v>440.34100000000001</v>
          </cell>
          <cell r="R334">
            <v>2.51139</v>
          </cell>
          <cell r="T334">
            <v>520.25599999999997</v>
          </cell>
        </row>
        <row r="335">
          <cell r="K335">
            <v>21.5276</v>
          </cell>
          <cell r="M335">
            <v>440.21699999999998</v>
          </cell>
          <cell r="R335">
            <v>2.4942700000000002</v>
          </cell>
          <cell r="T335">
            <v>520.18200000000002</v>
          </cell>
        </row>
        <row r="336">
          <cell r="K336">
            <v>21.5246</v>
          </cell>
          <cell r="M336">
            <v>440.09300000000002</v>
          </cell>
          <cell r="R336">
            <v>2.4775</v>
          </cell>
          <cell r="T336">
            <v>520.10699999999997</v>
          </cell>
        </row>
        <row r="337">
          <cell r="K337">
            <v>21.5215</v>
          </cell>
          <cell r="M337">
            <v>439.97</v>
          </cell>
          <cell r="R337">
            <v>2.4610699999999999</v>
          </cell>
          <cell r="T337">
            <v>520.03099999999995</v>
          </cell>
        </row>
        <row r="338">
          <cell r="K338">
            <v>21.5185</v>
          </cell>
          <cell r="M338">
            <v>439.84800000000001</v>
          </cell>
          <cell r="R338">
            <v>2.4449700000000001</v>
          </cell>
          <cell r="T338">
            <v>519.95399999999995</v>
          </cell>
        </row>
        <row r="339">
          <cell r="K339">
            <v>21.5154</v>
          </cell>
          <cell r="M339">
            <v>439.726</v>
          </cell>
          <cell r="R339">
            <v>2.4291900000000002</v>
          </cell>
          <cell r="T339">
            <v>519.87599999999998</v>
          </cell>
        </row>
        <row r="340">
          <cell r="K340">
            <v>21.5124</v>
          </cell>
          <cell r="M340">
            <v>439.60500000000002</v>
          </cell>
          <cell r="R340">
            <v>2.4137200000000001</v>
          </cell>
          <cell r="T340">
            <v>519.79700000000003</v>
          </cell>
        </row>
        <row r="341">
          <cell r="K341">
            <v>21.509399999999999</v>
          </cell>
          <cell r="M341">
            <v>439.48500000000001</v>
          </cell>
          <cell r="R341">
            <v>2.3985300000000001</v>
          </cell>
          <cell r="T341">
            <v>519.71799999999996</v>
          </cell>
        </row>
        <row r="342">
          <cell r="K342">
            <v>21.506399999999999</v>
          </cell>
          <cell r="M342">
            <v>439.36599999999999</v>
          </cell>
          <cell r="R342">
            <v>2.3836300000000001</v>
          </cell>
          <cell r="T342">
            <v>519.63800000000003</v>
          </cell>
        </row>
        <row r="343">
          <cell r="K343">
            <v>21.503399999999999</v>
          </cell>
          <cell r="M343">
            <v>439.24700000000001</v>
          </cell>
          <cell r="R343">
            <v>2.3690099999999998</v>
          </cell>
          <cell r="T343">
            <v>519.55799999999999</v>
          </cell>
        </row>
        <row r="344">
          <cell r="K344">
            <v>21.500399999999999</v>
          </cell>
          <cell r="M344">
            <v>439.13</v>
          </cell>
          <cell r="R344">
            <v>2.3546499999999999</v>
          </cell>
          <cell r="T344">
            <v>519.47699999999998</v>
          </cell>
        </row>
        <row r="345">
          <cell r="K345">
            <v>21.497399999999999</v>
          </cell>
          <cell r="M345">
            <v>439.01299999999998</v>
          </cell>
          <cell r="R345">
            <v>2.3405499999999999</v>
          </cell>
          <cell r="T345">
            <v>519.39599999999996</v>
          </cell>
        </row>
        <row r="346">
          <cell r="K346">
            <v>21.494499999999999</v>
          </cell>
          <cell r="M346">
            <v>438.89699999999999</v>
          </cell>
          <cell r="R346">
            <v>2.3267000000000002</v>
          </cell>
          <cell r="T346">
            <v>519.31500000000005</v>
          </cell>
        </row>
        <row r="347">
          <cell r="K347">
            <v>21.491499999999998</v>
          </cell>
          <cell r="M347">
            <v>438.78199999999998</v>
          </cell>
          <cell r="R347">
            <v>2.3130799999999998</v>
          </cell>
          <cell r="T347">
            <v>519.23400000000004</v>
          </cell>
        </row>
        <row r="348">
          <cell r="K348">
            <v>21.488600000000002</v>
          </cell>
          <cell r="M348">
            <v>438.66699999999997</v>
          </cell>
          <cell r="R348">
            <v>2.2997100000000001</v>
          </cell>
          <cell r="T348">
            <v>519.15300000000002</v>
          </cell>
        </row>
        <row r="349">
          <cell r="K349">
            <v>21.485600000000002</v>
          </cell>
          <cell r="M349">
            <v>438.55399999999997</v>
          </cell>
          <cell r="R349">
            <v>2.2865600000000001</v>
          </cell>
          <cell r="T349">
            <v>519.07100000000003</v>
          </cell>
        </row>
        <row r="350">
          <cell r="K350">
            <v>21.482700000000001</v>
          </cell>
          <cell r="M350">
            <v>438.44099999999997</v>
          </cell>
          <cell r="R350">
            <v>2.2736299999999998</v>
          </cell>
          <cell r="T350">
            <v>518.99</v>
          </cell>
        </row>
        <row r="351">
          <cell r="K351">
            <v>21.479800000000001</v>
          </cell>
          <cell r="M351">
            <v>438.33</v>
          </cell>
          <cell r="R351">
            <v>2.26092</v>
          </cell>
          <cell r="T351">
            <v>518.90800000000002</v>
          </cell>
        </row>
        <row r="352">
          <cell r="K352">
            <v>21.476900000000001</v>
          </cell>
          <cell r="M352">
            <v>438.21899999999999</v>
          </cell>
          <cell r="R352">
            <v>2.2484199999999999</v>
          </cell>
          <cell r="T352">
            <v>518.827</v>
          </cell>
        </row>
        <row r="353">
          <cell r="K353">
            <v>21.474</v>
          </cell>
          <cell r="M353">
            <v>438.10899999999998</v>
          </cell>
          <cell r="R353">
            <v>2.2361300000000002</v>
          </cell>
          <cell r="T353">
            <v>518.74599999999998</v>
          </cell>
        </row>
        <row r="354">
          <cell r="K354">
            <v>21.4711</v>
          </cell>
          <cell r="M354">
            <v>438</v>
          </cell>
          <cell r="R354">
            <v>2.22403</v>
          </cell>
          <cell r="T354">
            <v>518.66499999999996</v>
          </cell>
        </row>
        <row r="355">
          <cell r="K355">
            <v>21.4682</v>
          </cell>
          <cell r="M355">
            <v>437.892</v>
          </cell>
          <cell r="R355">
            <v>2.2121200000000001</v>
          </cell>
          <cell r="T355">
            <v>518.58299999999997</v>
          </cell>
        </row>
        <row r="356">
          <cell r="K356">
            <v>21.465399999999999</v>
          </cell>
          <cell r="M356">
            <v>437.78500000000003</v>
          </cell>
          <cell r="R356">
            <v>2.2004100000000002</v>
          </cell>
          <cell r="T356">
            <v>518.50300000000004</v>
          </cell>
        </row>
        <row r="357">
          <cell r="K357">
            <v>21.462499999999999</v>
          </cell>
          <cell r="M357">
            <v>437.67899999999997</v>
          </cell>
          <cell r="R357">
            <v>2.1888700000000001</v>
          </cell>
          <cell r="T357">
            <v>518.42200000000003</v>
          </cell>
        </row>
        <row r="358">
          <cell r="K358">
            <v>21.459700000000002</v>
          </cell>
          <cell r="M358">
            <v>437.57299999999998</v>
          </cell>
          <cell r="R358">
            <v>2.1775199999999999</v>
          </cell>
          <cell r="T358">
            <v>518.34100000000001</v>
          </cell>
        </row>
        <row r="359">
          <cell r="K359">
            <v>21.456800000000001</v>
          </cell>
          <cell r="M359">
            <v>437.46800000000002</v>
          </cell>
          <cell r="R359">
            <v>2.1663299999999999</v>
          </cell>
          <cell r="T359">
            <v>518.26</v>
          </cell>
        </row>
        <row r="360">
          <cell r="K360">
            <v>21.454000000000001</v>
          </cell>
          <cell r="M360">
            <v>437.36399999999998</v>
          </cell>
          <cell r="R360">
            <v>2.1553200000000001</v>
          </cell>
          <cell r="T360">
            <v>518.17999999999995</v>
          </cell>
        </row>
        <row r="361">
          <cell r="K361">
            <v>21.4512</v>
          </cell>
          <cell r="M361">
            <v>437.26100000000002</v>
          </cell>
          <cell r="R361">
            <v>2.1444700000000001</v>
          </cell>
          <cell r="T361">
            <v>518.1</v>
          </cell>
        </row>
        <row r="362">
          <cell r="K362">
            <v>21.448399999999999</v>
          </cell>
          <cell r="M362">
            <v>437.15899999999999</v>
          </cell>
          <cell r="R362">
            <v>2.1337799999999998</v>
          </cell>
          <cell r="T362">
            <v>518.02</v>
          </cell>
        </row>
        <row r="363">
          <cell r="K363">
            <v>21.445599999999999</v>
          </cell>
          <cell r="M363">
            <v>437.05700000000002</v>
          </cell>
          <cell r="R363">
            <v>2.1232500000000001</v>
          </cell>
          <cell r="T363">
            <v>517.94000000000005</v>
          </cell>
        </row>
        <row r="364">
          <cell r="K364">
            <v>21.442799999999998</v>
          </cell>
          <cell r="M364">
            <v>436.95600000000002</v>
          </cell>
          <cell r="R364">
            <v>2.11287</v>
          </cell>
          <cell r="T364">
            <v>517.86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MCR.s"/>
    </sheetNames>
    <sheetDataSet>
      <sheetData sheetId="0">
        <row r="4">
          <cell r="H4">
            <v>0</v>
          </cell>
          <cell r="Q4">
            <v>0</v>
          </cell>
        </row>
        <row r="5">
          <cell r="H5">
            <v>2.7350900000000001E-2</v>
          </cell>
          <cell r="Q5">
            <v>0</v>
          </cell>
        </row>
        <row r="6">
          <cell r="H6">
            <v>2.9669500000000001E-2</v>
          </cell>
          <cell r="Q6">
            <v>0</v>
          </cell>
        </row>
        <row r="7">
          <cell r="H7">
            <v>3.44531E-2</v>
          </cell>
          <cell r="Q7">
            <v>0</v>
          </cell>
        </row>
        <row r="8">
          <cell r="H8">
            <v>4.0445799999999997E-2</v>
          </cell>
          <cell r="Q8">
            <v>0</v>
          </cell>
        </row>
        <row r="9">
          <cell r="H9">
            <v>4.6686199999999997E-2</v>
          </cell>
          <cell r="Q9">
            <v>0</v>
          </cell>
        </row>
        <row r="10">
          <cell r="H10">
            <v>5.2985999999999998E-2</v>
          </cell>
          <cell r="Q10">
            <v>0</v>
          </cell>
        </row>
        <row r="11">
          <cell r="H11">
            <v>5.92998E-2</v>
          </cell>
          <cell r="Q11">
            <v>0</v>
          </cell>
        </row>
        <row r="12">
          <cell r="H12">
            <v>6.6665799999999997E-2</v>
          </cell>
          <cell r="Q12">
            <v>0</v>
          </cell>
        </row>
        <row r="13">
          <cell r="H13">
            <v>7.6637700000000003E-2</v>
          </cell>
          <cell r="Q13">
            <v>0</v>
          </cell>
        </row>
        <row r="14">
          <cell r="H14">
            <v>8.8350499999999998E-2</v>
          </cell>
          <cell r="Q14">
            <v>0</v>
          </cell>
        </row>
        <row r="15">
          <cell r="H15">
            <v>9.9008399999999996E-2</v>
          </cell>
          <cell r="Q15">
            <v>0</v>
          </cell>
        </row>
        <row r="16">
          <cell r="H16">
            <v>0.108448</v>
          </cell>
          <cell r="Q16">
            <v>0</v>
          </cell>
        </row>
        <row r="17">
          <cell r="H17">
            <v>0.11183999999999999</v>
          </cell>
          <cell r="Q17">
            <v>0</v>
          </cell>
        </row>
        <row r="18">
          <cell r="H18">
            <v>0.123763</v>
          </cell>
          <cell r="Q18">
            <v>0</v>
          </cell>
        </row>
        <row r="19">
          <cell r="H19">
            <v>0.137187</v>
          </cell>
          <cell r="Q19">
            <v>0</v>
          </cell>
        </row>
        <row r="20">
          <cell r="H20">
            <v>0.152923</v>
          </cell>
          <cell r="Q20">
            <v>0</v>
          </cell>
        </row>
        <row r="21">
          <cell r="H21">
            <v>0.17058300000000001</v>
          </cell>
          <cell r="Q21">
            <v>0</v>
          </cell>
        </row>
        <row r="22">
          <cell r="H22">
            <v>0.18956400000000001</v>
          </cell>
          <cell r="Q22">
            <v>0</v>
          </cell>
        </row>
        <row r="23">
          <cell r="H23">
            <v>0.209425</v>
          </cell>
          <cell r="Q23">
            <v>0</v>
          </cell>
        </row>
        <row r="24">
          <cell r="H24">
            <v>0.229741</v>
          </cell>
          <cell r="Q24">
            <v>0</v>
          </cell>
        </row>
        <row r="25">
          <cell r="H25">
            <v>0.25026399999999999</v>
          </cell>
          <cell r="Q25">
            <v>0</v>
          </cell>
        </row>
        <row r="26">
          <cell r="H26">
            <v>0.270762</v>
          </cell>
          <cell r="Q26">
            <v>0</v>
          </cell>
        </row>
        <row r="27">
          <cell r="H27">
            <v>0.29322199999999998</v>
          </cell>
          <cell r="Q27">
            <v>0</v>
          </cell>
        </row>
        <row r="28">
          <cell r="H28">
            <v>0.316944</v>
          </cell>
          <cell r="Q28">
            <v>0</v>
          </cell>
        </row>
        <row r="29">
          <cell r="H29">
            <v>0.34129599999999999</v>
          </cell>
          <cell r="Q29">
            <v>0</v>
          </cell>
        </row>
        <row r="30">
          <cell r="H30">
            <v>0.36605399999999999</v>
          </cell>
          <cell r="Q30">
            <v>0</v>
          </cell>
        </row>
        <row r="31">
          <cell r="H31">
            <v>0.39093499999999998</v>
          </cell>
          <cell r="Q31">
            <v>0</v>
          </cell>
        </row>
        <row r="32">
          <cell r="H32">
            <v>0.41573599999999999</v>
          </cell>
          <cell r="Q32">
            <v>0</v>
          </cell>
        </row>
        <row r="33">
          <cell r="H33">
            <v>0.43997399999999998</v>
          </cell>
          <cell r="Q33">
            <v>0</v>
          </cell>
        </row>
        <row r="34">
          <cell r="H34">
            <v>0.46513500000000002</v>
          </cell>
          <cell r="Q34">
            <v>0</v>
          </cell>
        </row>
        <row r="35">
          <cell r="H35">
            <v>0.491786</v>
          </cell>
          <cell r="Q35">
            <v>0</v>
          </cell>
        </row>
        <row r="36">
          <cell r="H36">
            <v>0.51904799999999995</v>
          </cell>
          <cell r="Q36">
            <v>0</v>
          </cell>
        </row>
        <row r="37">
          <cell r="H37">
            <v>0.54656099999999996</v>
          </cell>
          <cell r="Q37">
            <v>0</v>
          </cell>
        </row>
        <row r="38">
          <cell r="H38">
            <v>0.574075</v>
          </cell>
          <cell r="Q38">
            <v>0</v>
          </cell>
        </row>
        <row r="39">
          <cell r="H39">
            <v>0.60141500000000003</v>
          </cell>
          <cell r="Q39">
            <v>0</v>
          </cell>
        </row>
        <row r="40">
          <cell r="H40">
            <v>0.62846999999999997</v>
          </cell>
          <cell r="Q40">
            <v>0</v>
          </cell>
        </row>
        <row r="41">
          <cell r="H41">
            <v>0.65682799999999997</v>
          </cell>
          <cell r="Q41">
            <v>0</v>
          </cell>
        </row>
        <row r="42">
          <cell r="H42">
            <v>0.68554700000000002</v>
          </cell>
          <cell r="Q42">
            <v>0</v>
          </cell>
        </row>
        <row r="43">
          <cell r="H43">
            <v>0.71482000000000001</v>
          </cell>
          <cell r="Q43">
            <v>0</v>
          </cell>
        </row>
        <row r="44">
          <cell r="H44">
            <v>0.74429100000000004</v>
          </cell>
          <cell r="Q44">
            <v>0</v>
          </cell>
        </row>
        <row r="45">
          <cell r="H45">
            <v>0.77371900000000005</v>
          </cell>
          <cell r="Q45">
            <v>0</v>
          </cell>
        </row>
        <row r="46">
          <cell r="H46">
            <v>0.80294100000000002</v>
          </cell>
          <cell r="Q46">
            <v>0</v>
          </cell>
        </row>
        <row r="47">
          <cell r="H47">
            <v>0.83185500000000001</v>
          </cell>
          <cell r="Q47">
            <v>0</v>
          </cell>
        </row>
        <row r="48">
          <cell r="H48">
            <v>0.85983799999999999</v>
          </cell>
          <cell r="Q48">
            <v>0</v>
          </cell>
        </row>
        <row r="49">
          <cell r="H49">
            <v>0.89006700000000005</v>
          </cell>
          <cell r="Q49">
            <v>0</v>
          </cell>
        </row>
        <row r="50">
          <cell r="H50">
            <v>0.92075899999999999</v>
          </cell>
          <cell r="Q50">
            <v>0</v>
          </cell>
        </row>
        <row r="51">
          <cell r="H51">
            <v>0.95158699999999996</v>
          </cell>
          <cell r="Q51">
            <v>0</v>
          </cell>
        </row>
        <row r="52">
          <cell r="H52">
            <v>0.98233199999999998</v>
          </cell>
          <cell r="Q52">
            <v>0</v>
          </cell>
        </row>
        <row r="53">
          <cell r="H53">
            <v>1.01285</v>
          </cell>
          <cell r="Q53">
            <v>0</v>
          </cell>
        </row>
        <row r="54">
          <cell r="H54">
            <v>1.04304</v>
          </cell>
          <cell r="Q54">
            <v>0</v>
          </cell>
        </row>
        <row r="55">
          <cell r="H55">
            <v>1.0739399999999999</v>
          </cell>
          <cell r="Q55">
            <v>0</v>
          </cell>
        </row>
        <row r="56">
          <cell r="H56">
            <v>1.10504</v>
          </cell>
          <cell r="Q56">
            <v>0</v>
          </cell>
        </row>
        <row r="57">
          <cell r="H57">
            <v>1.13666</v>
          </cell>
          <cell r="Q57">
            <v>0</v>
          </cell>
        </row>
        <row r="58">
          <cell r="H58">
            <v>1.16845</v>
          </cell>
          <cell r="Q58">
            <v>0</v>
          </cell>
        </row>
        <row r="59">
          <cell r="H59">
            <v>1.2001599999999999</v>
          </cell>
          <cell r="Q59">
            <v>0</v>
          </cell>
        </row>
        <row r="60">
          <cell r="H60">
            <v>1.23163</v>
          </cell>
          <cell r="Q60">
            <v>0</v>
          </cell>
        </row>
        <row r="61">
          <cell r="H61">
            <v>1.26278</v>
          </cell>
          <cell r="Q61">
            <v>0</v>
          </cell>
        </row>
        <row r="62">
          <cell r="H62">
            <v>1.29366</v>
          </cell>
          <cell r="Q62">
            <v>0</v>
          </cell>
        </row>
        <row r="63">
          <cell r="H63">
            <v>1.32534</v>
          </cell>
          <cell r="Q63">
            <v>0</v>
          </cell>
        </row>
        <row r="64">
          <cell r="H64">
            <v>1.35758</v>
          </cell>
          <cell r="Q64">
            <v>0</v>
          </cell>
        </row>
        <row r="65">
          <cell r="H65">
            <v>1.38998</v>
          </cell>
          <cell r="Q65">
            <v>0</v>
          </cell>
        </row>
        <row r="66">
          <cell r="H66">
            <v>1.4222999999999999</v>
          </cell>
          <cell r="Q66">
            <v>0</v>
          </cell>
        </row>
        <row r="67">
          <cell r="H67">
            <v>1.45438</v>
          </cell>
          <cell r="Q67">
            <v>0</v>
          </cell>
        </row>
        <row r="68">
          <cell r="H68">
            <v>1.48613</v>
          </cell>
          <cell r="Q68">
            <v>0</v>
          </cell>
        </row>
        <row r="69">
          <cell r="H69">
            <v>1.51803</v>
          </cell>
          <cell r="Q69">
            <v>0</v>
          </cell>
        </row>
        <row r="70">
          <cell r="H70">
            <v>1.5500100000000001</v>
          </cell>
          <cell r="Q70">
            <v>0</v>
          </cell>
        </row>
        <row r="71">
          <cell r="H71">
            <v>1.5826</v>
          </cell>
          <cell r="Q71">
            <v>0</v>
          </cell>
        </row>
        <row r="72">
          <cell r="H72">
            <v>1.6153500000000001</v>
          </cell>
          <cell r="Q72">
            <v>0</v>
          </cell>
        </row>
        <row r="73">
          <cell r="H73">
            <v>1.64802</v>
          </cell>
          <cell r="Q73">
            <v>0</v>
          </cell>
        </row>
        <row r="74">
          <cell r="H74">
            <v>1.68045</v>
          </cell>
          <cell r="Q74">
            <v>0</v>
          </cell>
        </row>
        <row r="75">
          <cell r="H75">
            <v>1.71255</v>
          </cell>
          <cell r="Q75">
            <v>0</v>
          </cell>
        </row>
        <row r="76">
          <cell r="H76">
            <v>1.7442800000000001</v>
          </cell>
          <cell r="Q76">
            <v>0</v>
          </cell>
        </row>
        <row r="77">
          <cell r="H77">
            <v>1.7680800000000001</v>
          </cell>
          <cell r="Q77">
            <v>0</v>
          </cell>
        </row>
        <row r="78">
          <cell r="H78">
            <v>1.7823800000000001</v>
          </cell>
          <cell r="Q78">
            <v>0</v>
          </cell>
        </row>
        <row r="79">
          <cell r="H79">
            <v>1.7904899999999999</v>
          </cell>
          <cell r="Q79">
            <v>0</v>
          </cell>
        </row>
        <row r="80">
          <cell r="H80">
            <v>1.7949200000000001</v>
          </cell>
          <cell r="Q80">
            <v>0</v>
          </cell>
        </row>
        <row r="81">
          <cell r="H81">
            <v>1.7971900000000001</v>
          </cell>
          <cell r="Q81">
            <v>0</v>
          </cell>
        </row>
        <row r="82">
          <cell r="H82">
            <v>1.7982199999999999</v>
          </cell>
          <cell r="Q82">
            <v>0</v>
          </cell>
        </row>
        <row r="83">
          <cell r="H83">
            <v>1.7985500000000001</v>
          </cell>
          <cell r="Q83">
            <v>0</v>
          </cell>
        </row>
        <row r="84">
          <cell r="H84">
            <v>1.7984899999999999</v>
          </cell>
          <cell r="Q84">
            <v>0</v>
          </cell>
        </row>
        <row r="85">
          <cell r="H85">
            <v>1.7982100000000001</v>
          </cell>
          <cell r="Q85">
            <v>0</v>
          </cell>
        </row>
        <row r="86">
          <cell r="H86">
            <v>1.79782</v>
          </cell>
          <cell r="Q86">
            <v>0</v>
          </cell>
        </row>
        <row r="87">
          <cell r="H87">
            <v>1.7973699999999999</v>
          </cell>
          <cell r="Q87">
            <v>0</v>
          </cell>
        </row>
        <row r="88">
          <cell r="H88">
            <v>1.7968999999999999</v>
          </cell>
          <cell r="Q88">
            <v>0</v>
          </cell>
        </row>
        <row r="89">
          <cell r="H89">
            <v>1.7964199999999999</v>
          </cell>
          <cell r="Q89">
            <v>0</v>
          </cell>
        </row>
        <row r="90">
          <cell r="H90">
            <v>1.7959400000000001</v>
          </cell>
          <cell r="Q90">
            <v>0</v>
          </cell>
        </row>
        <row r="91">
          <cell r="H91">
            <v>1.7954699999999999</v>
          </cell>
          <cell r="Q91">
            <v>0</v>
          </cell>
        </row>
        <row r="92">
          <cell r="H92">
            <v>1.7949999999999999</v>
          </cell>
          <cell r="Q92">
            <v>0</v>
          </cell>
        </row>
        <row r="93">
          <cell r="H93">
            <v>1.79454</v>
          </cell>
          <cell r="Q93">
            <v>0</v>
          </cell>
        </row>
        <row r="94">
          <cell r="H94">
            <v>1.7941</v>
          </cell>
          <cell r="Q94">
            <v>0</v>
          </cell>
        </row>
        <row r="95">
          <cell r="H95">
            <v>1.79366</v>
          </cell>
          <cell r="Q95">
            <v>0</v>
          </cell>
        </row>
        <row r="96">
          <cell r="H96">
            <v>1.7932399999999999</v>
          </cell>
          <cell r="Q96">
            <v>0</v>
          </cell>
        </row>
        <row r="97">
          <cell r="H97">
            <v>1.7928200000000001</v>
          </cell>
          <cell r="Q97">
            <v>0</v>
          </cell>
        </row>
        <row r="98">
          <cell r="H98">
            <v>1.7924100000000001</v>
          </cell>
          <cell r="Q98">
            <v>0</v>
          </cell>
        </row>
        <row r="99">
          <cell r="H99">
            <v>1.7920100000000001</v>
          </cell>
          <cell r="Q99">
            <v>0</v>
          </cell>
        </row>
        <row r="100">
          <cell r="H100">
            <v>1.79162</v>
          </cell>
          <cell r="Q100">
            <v>0</v>
          </cell>
        </row>
        <row r="101">
          <cell r="H101">
            <v>1.7912399999999999</v>
          </cell>
          <cell r="Q101">
            <v>0</v>
          </cell>
        </row>
        <row r="102">
          <cell r="H102">
            <v>1.7908599999999999</v>
          </cell>
          <cell r="Q102">
            <v>0</v>
          </cell>
        </row>
        <row r="103">
          <cell r="H103">
            <v>1.7904899999999999</v>
          </cell>
          <cell r="Q103">
            <v>0</v>
          </cell>
        </row>
        <row r="104">
          <cell r="H104">
            <v>1.79013</v>
          </cell>
          <cell r="Q104">
            <v>0</v>
          </cell>
        </row>
        <row r="105">
          <cell r="H105">
            <v>1.7897700000000001</v>
          </cell>
          <cell r="Q105">
            <v>0</v>
          </cell>
        </row>
        <row r="106">
          <cell r="H106">
            <v>1.7894300000000001</v>
          </cell>
          <cell r="Q106">
            <v>0</v>
          </cell>
        </row>
        <row r="107">
          <cell r="H107">
            <v>1.78908</v>
          </cell>
          <cell r="Q107">
            <v>0</v>
          </cell>
        </row>
        <row r="108">
          <cell r="H108">
            <v>1.78874</v>
          </cell>
          <cell r="Q108">
            <v>0</v>
          </cell>
        </row>
        <row r="109">
          <cell r="H109">
            <v>1.7884100000000001</v>
          </cell>
          <cell r="Q109">
            <v>0</v>
          </cell>
        </row>
        <row r="110">
          <cell r="H110">
            <v>1.78809</v>
          </cell>
          <cell r="Q110">
            <v>0</v>
          </cell>
        </row>
        <row r="111">
          <cell r="H111">
            <v>1.78776</v>
          </cell>
          <cell r="Q111">
            <v>0</v>
          </cell>
        </row>
        <row r="112">
          <cell r="H112">
            <v>1.78745</v>
          </cell>
          <cell r="Q112">
            <v>0</v>
          </cell>
        </row>
        <row r="113">
          <cell r="H113">
            <v>1.78714</v>
          </cell>
          <cell r="Q113">
            <v>0</v>
          </cell>
        </row>
        <row r="114">
          <cell r="H114">
            <v>1.7868299999999999</v>
          </cell>
          <cell r="Q114">
            <v>0</v>
          </cell>
        </row>
        <row r="115">
          <cell r="H115">
            <v>1.78653</v>
          </cell>
          <cell r="Q115">
            <v>0</v>
          </cell>
        </row>
        <row r="116">
          <cell r="H116">
            <v>1.78623</v>
          </cell>
          <cell r="Q116">
            <v>0</v>
          </cell>
        </row>
        <row r="117">
          <cell r="H117">
            <v>1.7859400000000001</v>
          </cell>
          <cell r="Q117">
            <v>0</v>
          </cell>
        </row>
        <row r="118">
          <cell r="H118">
            <v>1.78565</v>
          </cell>
          <cell r="Q118">
            <v>0</v>
          </cell>
        </row>
        <row r="119">
          <cell r="H119">
            <v>1.7853600000000001</v>
          </cell>
          <cell r="Q119">
            <v>0</v>
          </cell>
        </row>
        <row r="120">
          <cell r="H120">
            <v>1.78508</v>
          </cell>
          <cell r="Q120">
            <v>0</v>
          </cell>
        </row>
        <row r="121">
          <cell r="H121">
            <v>1.7847999999999999</v>
          </cell>
          <cell r="Q121">
            <v>0</v>
          </cell>
        </row>
        <row r="122">
          <cell r="H122">
            <v>1.7845299999999999</v>
          </cell>
          <cell r="Q122">
            <v>0</v>
          </cell>
        </row>
        <row r="123">
          <cell r="H123">
            <v>1.78426</v>
          </cell>
          <cell r="Q123">
            <v>0</v>
          </cell>
        </row>
        <row r="124">
          <cell r="H124">
            <v>1.78399</v>
          </cell>
          <cell r="Q124">
            <v>0</v>
          </cell>
        </row>
        <row r="125">
          <cell r="H125">
            <v>1.7805800000000001</v>
          </cell>
          <cell r="Q125">
            <v>0</v>
          </cell>
        </row>
        <row r="126">
          <cell r="H126">
            <v>1.7715799999999999</v>
          </cell>
          <cell r="Q126">
            <v>0</v>
          </cell>
        </row>
        <row r="127">
          <cell r="H127">
            <v>1.7594700000000001</v>
          </cell>
          <cell r="Q127">
            <v>0</v>
          </cell>
        </row>
        <row r="128">
          <cell r="H128">
            <v>1.7454799999999999</v>
          </cell>
          <cell r="Q128">
            <v>0</v>
          </cell>
        </row>
        <row r="129">
          <cell r="H129">
            <v>1.7303500000000001</v>
          </cell>
          <cell r="Q129">
            <v>0</v>
          </cell>
        </row>
        <row r="130">
          <cell r="H130">
            <v>1.7145300000000001</v>
          </cell>
          <cell r="Q130">
            <v>0</v>
          </cell>
        </row>
        <row r="131">
          <cell r="H131">
            <v>1.69828</v>
          </cell>
          <cell r="Q131">
            <v>0</v>
          </cell>
        </row>
        <row r="132">
          <cell r="H132">
            <v>1.68174</v>
          </cell>
          <cell r="Q132">
            <v>0</v>
          </cell>
        </row>
        <row r="133">
          <cell r="H133">
            <v>1.6650100000000001</v>
          </cell>
          <cell r="Q133">
            <v>0</v>
          </cell>
        </row>
        <row r="134">
          <cell r="H134">
            <v>1.64811</v>
          </cell>
          <cell r="Q134">
            <v>0</v>
          </cell>
        </row>
        <row r="135">
          <cell r="H135">
            <v>1.6310899999999999</v>
          </cell>
          <cell r="Q135">
            <v>0</v>
          </cell>
        </row>
        <row r="136">
          <cell r="H136">
            <v>1.61395</v>
          </cell>
          <cell r="Q136">
            <v>0</v>
          </cell>
        </row>
        <row r="137">
          <cell r="H137">
            <v>1.5967</v>
          </cell>
          <cell r="Q137">
            <v>0</v>
          </cell>
        </row>
        <row r="138">
          <cell r="H138">
            <v>1.57934</v>
          </cell>
          <cell r="Q138">
            <v>0</v>
          </cell>
        </row>
        <row r="139">
          <cell r="H139">
            <v>1.5618700000000001</v>
          </cell>
          <cell r="Q139">
            <v>0</v>
          </cell>
        </row>
        <row r="140">
          <cell r="H140">
            <v>1.5442899999999999</v>
          </cell>
          <cell r="Q140">
            <v>0</v>
          </cell>
        </row>
        <row r="141">
          <cell r="H141">
            <v>1.5266</v>
          </cell>
          <cell r="Q141">
            <v>0</v>
          </cell>
        </row>
        <row r="142">
          <cell r="H142">
            <v>1.5087999999999999</v>
          </cell>
          <cell r="Q142">
            <v>0</v>
          </cell>
        </row>
        <row r="143">
          <cell r="H143">
            <v>1.4908699999999999</v>
          </cell>
          <cell r="Q143">
            <v>0</v>
          </cell>
        </row>
        <row r="144">
          <cell r="H144">
            <v>1.4728300000000001</v>
          </cell>
          <cell r="Q144">
            <v>0</v>
          </cell>
        </row>
        <row r="145">
          <cell r="H145">
            <v>1.4546600000000001</v>
          </cell>
          <cell r="Q145">
            <v>0</v>
          </cell>
        </row>
        <row r="146">
          <cell r="H146">
            <v>1.4363699999999999</v>
          </cell>
          <cell r="Q146">
            <v>0</v>
          </cell>
        </row>
        <row r="147">
          <cell r="H147">
            <v>1.41794</v>
          </cell>
          <cell r="Q147">
            <v>0</v>
          </cell>
        </row>
        <row r="148">
          <cell r="H148">
            <v>1.3993800000000001</v>
          </cell>
          <cell r="Q148">
            <v>0</v>
          </cell>
        </row>
        <row r="149">
          <cell r="H149">
            <v>1.3806799999999999</v>
          </cell>
          <cell r="Q149">
            <v>0</v>
          </cell>
        </row>
        <row r="150">
          <cell r="H150">
            <v>1.3618399999999999</v>
          </cell>
          <cell r="Q150">
            <v>0</v>
          </cell>
        </row>
        <row r="151">
          <cell r="H151">
            <v>1.3428599999999999</v>
          </cell>
          <cell r="Q151">
            <v>0</v>
          </cell>
        </row>
        <row r="152">
          <cell r="H152">
            <v>1.3237300000000001</v>
          </cell>
          <cell r="Q152">
            <v>0</v>
          </cell>
        </row>
        <row r="153">
          <cell r="H153">
            <v>1.30444</v>
          </cell>
          <cell r="Q153">
            <v>0</v>
          </cell>
        </row>
        <row r="154">
          <cell r="H154">
            <v>1.2849900000000001</v>
          </cell>
          <cell r="Q154">
            <v>0</v>
          </cell>
        </row>
        <row r="155">
          <cell r="H155">
            <v>1.26539</v>
          </cell>
          <cell r="Q155">
            <v>0</v>
          </cell>
        </row>
        <row r="156">
          <cell r="H156">
            <v>1.2456199999999999</v>
          </cell>
          <cell r="Q156">
            <v>0</v>
          </cell>
        </row>
        <row r="157">
          <cell r="H157">
            <v>1.22567</v>
          </cell>
          <cell r="Q157">
            <v>0</v>
          </cell>
        </row>
        <row r="158">
          <cell r="H158">
            <v>1.2055499999999999</v>
          </cell>
          <cell r="Q158">
            <v>0</v>
          </cell>
        </row>
        <row r="159">
          <cell r="H159">
            <v>1.1852499999999999</v>
          </cell>
          <cell r="Q159">
            <v>0</v>
          </cell>
        </row>
        <row r="160">
          <cell r="H160">
            <v>1.1647700000000001</v>
          </cell>
          <cell r="Q160">
            <v>0</v>
          </cell>
        </row>
        <row r="161">
          <cell r="H161">
            <v>1.1440900000000001</v>
          </cell>
          <cell r="Q161">
            <v>0</v>
          </cell>
        </row>
        <row r="162">
          <cell r="H162">
            <v>1.12321</v>
          </cell>
          <cell r="Q162">
            <v>0</v>
          </cell>
        </row>
        <row r="163">
          <cell r="H163">
            <v>1.1021300000000001</v>
          </cell>
          <cell r="Q163">
            <v>0</v>
          </cell>
        </row>
        <row r="164">
          <cell r="H164">
            <v>1.08084</v>
          </cell>
          <cell r="Q164">
            <v>0</v>
          </cell>
        </row>
        <row r="165">
          <cell r="H165">
            <v>1.0593300000000001</v>
          </cell>
          <cell r="Q165">
            <v>0</v>
          </cell>
        </row>
        <row r="166">
          <cell r="H166">
            <v>1.03759</v>
          </cell>
          <cell r="Q166">
            <v>0</v>
          </cell>
        </row>
        <row r="167">
          <cell r="H167">
            <v>1.01563</v>
          </cell>
          <cell r="Q167">
            <v>0</v>
          </cell>
        </row>
        <row r="168">
          <cell r="H168">
            <v>0.993425</v>
          </cell>
          <cell r="Q168">
            <v>0</v>
          </cell>
        </row>
        <row r="169">
          <cell r="H169">
            <v>0.97097199999999995</v>
          </cell>
          <cell r="Q169">
            <v>0</v>
          </cell>
        </row>
        <row r="170">
          <cell r="H170">
            <v>0.94826200000000005</v>
          </cell>
          <cell r="Q170">
            <v>0</v>
          </cell>
        </row>
        <row r="171">
          <cell r="H171">
            <v>0.92528600000000005</v>
          </cell>
          <cell r="Q171">
            <v>0</v>
          </cell>
        </row>
        <row r="172">
          <cell r="H172">
            <v>0.902034</v>
          </cell>
          <cell r="Q172">
            <v>0</v>
          </cell>
        </row>
        <row r="173">
          <cell r="H173">
            <v>0.87849500000000003</v>
          </cell>
          <cell r="Q173">
            <v>0</v>
          </cell>
        </row>
        <row r="174">
          <cell r="H174">
            <v>0.85465800000000003</v>
          </cell>
          <cell r="Q174">
            <v>0</v>
          </cell>
        </row>
        <row r="175">
          <cell r="H175">
            <v>0.83000099999999999</v>
          </cell>
          <cell r="Q175">
            <v>0</v>
          </cell>
        </row>
        <row r="176">
          <cell r="H176">
            <v>0.806033</v>
          </cell>
          <cell r="Q176">
            <v>0</v>
          </cell>
        </row>
        <row r="177">
          <cell r="H177">
            <v>0.78115699999999999</v>
          </cell>
          <cell r="Q177">
            <v>0</v>
          </cell>
        </row>
        <row r="178">
          <cell r="H178">
            <v>0.75597400000000003</v>
          </cell>
          <cell r="Q178">
            <v>0</v>
          </cell>
        </row>
        <row r="179">
          <cell r="H179">
            <v>0.73044500000000001</v>
          </cell>
          <cell r="Q179">
            <v>0</v>
          </cell>
        </row>
        <row r="180">
          <cell r="H180">
            <v>0.704542</v>
          </cell>
          <cell r="Q180">
            <v>0</v>
          </cell>
        </row>
        <row r="181">
          <cell r="H181">
            <v>0.67824300000000004</v>
          </cell>
          <cell r="Q181">
            <v>0</v>
          </cell>
        </row>
        <row r="182">
          <cell r="H182">
            <v>0.65152399999999999</v>
          </cell>
          <cell r="Q182">
            <v>0</v>
          </cell>
        </row>
        <row r="183">
          <cell r="H183">
            <v>0.62436199999999997</v>
          </cell>
          <cell r="Q183">
            <v>0</v>
          </cell>
        </row>
        <row r="184">
          <cell r="H184">
            <v>0.59675199999999995</v>
          </cell>
          <cell r="Q184">
            <v>0</v>
          </cell>
        </row>
        <row r="185">
          <cell r="H185">
            <v>0.56867199999999996</v>
          </cell>
          <cell r="Q185">
            <v>0</v>
          </cell>
        </row>
        <row r="186">
          <cell r="H186">
            <v>0.540076</v>
          </cell>
          <cell r="Q186">
            <v>0</v>
          </cell>
        </row>
        <row r="187">
          <cell r="H187">
            <v>0.51092400000000004</v>
          </cell>
          <cell r="Q187">
            <v>0</v>
          </cell>
        </row>
        <row r="188">
          <cell r="H188">
            <v>0.48118100000000003</v>
          </cell>
          <cell r="Q188">
            <v>0</v>
          </cell>
        </row>
        <row r="189">
          <cell r="H189">
            <v>0.45081100000000002</v>
          </cell>
          <cell r="Q189">
            <v>0</v>
          </cell>
        </row>
        <row r="190">
          <cell r="H190">
            <v>0.41978199999999999</v>
          </cell>
          <cell r="Q190">
            <v>0</v>
          </cell>
        </row>
        <row r="191">
          <cell r="H191">
            <v>0.38807000000000003</v>
          </cell>
          <cell r="Q191">
            <v>0</v>
          </cell>
        </row>
        <row r="192">
          <cell r="H192">
            <v>0.35566500000000001</v>
          </cell>
          <cell r="Q192">
            <v>0</v>
          </cell>
        </row>
        <row r="193">
          <cell r="H193">
            <v>0.325239</v>
          </cell>
          <cell r="Q193">
            <v>0</v>
          </cell>
        </row>
        <row r="194">
          <cell r="H194">
            <v>0.30306100000000002</v>
          </cell>
          <cell r="Q194">
            <v>0</v>
          </cell>
        </row>
        <row r="195">
          <cell r="H195">
            <v>0.28913899999999998</v>
          </cell>
          <cell r="Q195">
            <v>0</v>
          </cell>
        </row>
        <row r="196">
          <cell r="H196">
            <v>0.28279399999999999</v>
          </cell>
          <cell r="Q196">
            <v>0</v>
          </cell>
        </row>
        <row r="197">
          <cell r="H197">
            <v>0.28187499999999999</v>
          </cell>
          <cell r="Q197">
            <v>0</v>
          </cell>
        </row>
        <row r="198">
          <cell r="H198">
            <v>0.28156500000000001</v>
          </cell>
          <cell r="Q198">
            <v>0</v>
          </cell>
        </row>
        <row r="199">
          <cell r="H199">
            <v>0.28130899999999998</v>
          </cell>
          <cell r="Q199">
            <v>0</v>
          </cell>
        </row>
        <row r="200">
          <cell r="H200">
            <v>0.28109299999999998</v>
          </cell>
          <cell r="Q200">
            <v>0</v>
          </cell>
        </row>
        <row r="201">
          <cell r="H201">
            <v>0.280914</v>
          </cell>
          <cell r="Q201">
            <v>0</v>
          </cell>
        </row>
        <row r="202">
          <cell r="H202">
            <v>0.28076699999999999</v>
          </cell>
          <cell r="Q202">
            <v>0</v>
          </cell>
        </row>
        <row r="203">
          <cell r="H203">
            <v>0.28064899999999998</v>
          </cell>
          <cell r="Q203">
            <v>0</v>
          </cell>
        </row>
        <row r="204">
          <cell r="H204">
            <v>0.280557</v>
          </cell>
          <cell r="Q204">
            <v>0</v>
          </cell>
        </row>
        <row r="205">
          <cell r="H205">
            <v>0.28048800000000002</v>
          </cell>
          <cell r="Q205">
            <v>0</v>
          </cell>
        </row>
        <row r="206">
          <cell r="H206">
            <v>0.280441</v>
          </cell>
          <cell r="Q206">
            <v>0</v>
          </cell>
        </row>
        <row r="207">
          <cell r="H207">
            <v>0.28041199999999999</v>
          </cell>
          <cell r="Q207">
            <v>0</v>
          </cell>
        </row>
        <row r="208">
          <cell r="H208">
            <v>0.28039999999999998</v>
          </cell>
          <cell r="Q208">
            <v>0</v>
          </cell>
        </row>
        <row r="209">
          <cell r="H209">
            <v>0.28040199999999998</v>
          </cell>
          <cell r="Q209">
            <v>0</v>
          </cell>
        </row>
        <row r="210">
          <cell r="H210">
            <v>0.28041300000000002</v>
          </cell>
          <cell r="Q210">
            <v>0</v>
          </cell>
        </row>
        <row r="211">
          <cell r="H211">
            <v>0.28043200000000001</v>
          </cell>
          <cell r="Q211">
            <v>0</v>
          </cell>
        </row>
        <row r="212">
          <cell r="H212">
            <v>0.28045700000000001</v>
          </cell>
          <cell r="Q212">
            <v>0</v>
          </cell>
        </row>
        <row r="213">
          <cell r="H213">
            <v>0.28048800000000002</v>
          </cell>
          <cell r="Q213">
            <v>0</v>
          </cell>
        </row>
        <row r="214">
          <cell r="H214">
            <v>0.280524</v>
          </cell>
          <cell r="Q214">
            <v>0</v>
          </cell>
        </row>
        <row r="215">
          <cell r="H215">
            <v>0.28056500000000001</v>
          </cell>
          <cell r="Q215">
            <v>0</v>
          </cell>
        </row>
        <row r="216">
          <cell r="H216">
            <v>0.28061000000000003</v>
          </cell>
          <cell r="Q216">
            <v>0</v>
          </cell>
        </row>
        <row r="217">
          <cell r="H217">
            <v>0.28065899999999999</v>
          </cell>
          <cell r="Q217">
            <v>0</v>
          </cell>
        </row>
        <row r="218">
          <cell r="H218">
            <v>0.28071000000000002</v>
          </cell>
          <cell r="Q218">
            <v>0</v>
          </cell>
        </row>
        <row r="219">
          <cell r="H219">
            <v>0.28076400000000001</v>
          </cell>
          <cell r="Q219">
            <v>0</v>
          </cell>
        </row>
        <row r="220">
          <cell r="H220">
            <v>0.28082099999999999</v>
          </cell>
          <cell r="Q220">
            <v>0</v>
          </cell>
        </row>
        <row r="221">
          <cell r="H221">
            <v>0.28088000000000002</v>
          </cell>
          <cell r="Q221">
            <v>0</v>
          </cell>
        </row>
        <row r="222">
          <cell r="H222">
            <v>0.28094000000000002</v>
          </cell>
          <cell r="Q222">
            <v>0</v>
          </cell>
        </row>
        <row r="223">
          <cell r="H223">
            <v>0.28100199999999997</v>
          </cell>
          <cell r="Q223">
            <v>0</v>
          </cell>
        </row>
        <row r="224">
          <cell r="H224">
            <v>0.28106599999999998</v>
          </cell>
          <cell r="Q224">
            <v>0</v>
          </cell>
        </row>
        <row r="225">
          <cell r="H225">
            <v>0.28112999999999999</v>
          </cell>
          <cell r="Q225">
            <v>0</v>
          </cell>
        </row>
        <row r="226">
          <cell r="H226">
            <v>0.28119499999999997</v>
          </cell>
          <cell r="Q226">
            <v>0</v>
          </cell>
        </row>
        <row r="227">
          <cell r="H227">
            <v>0.28126200000000001</v>
          </cell>
          <cell r="Q227">
            <v>0</v>
          </cell>
        </row>
        <row r="228">
          <cell r="H228">
            <v>0.28132800000000002</v>
          </cell>
          <cell r="Q228">
            <v>0</v>
          </cell>
        </row>
        <row r="229">
          <cell r="H229">
            <v>0.28139599999999998</v>
          </cell>
          <cell r="Q229">
            <v>0</v>
          </cell>
        </row>
        <row r="230">
          <cell r="H230">
            <v>0.28146300000000002</v>
          </cell>
          <cell r="Q230">
            <v>0</v>
          </cell>
        </row>
        <row r="231">
          <cell r="H231">
            <v>0.28153099999999998</v>
          </cell>
          <cell r="Q231">
            <v>0</v>
          </cell>
        </row>
        <row r="232">
          <cell r="H232">
            <v>0.28160000000000002</v>
          </cell>
          <cell r="Q232">
            <v>0</v>
          </cell>
        </row>
        <row r="233">
          <cell r="H233">
            <v>0.28166799999999997</v>
          </cell>
          <cell r="Q233">
            <v>0</v>
          </cell>
        </row>
        <row r="234">
          <cell r="H234">
            <v>0.28173700000000002</v>
          </cell>
          <cell r="Q234">
            <v>0</v>
          </cell>
        </row>
        <row r="235">
          <cell r="H235">
            <v>0.28180500000000003</v>
          </cell>
          <cell r="Q235">
            <v>0</v>
          </cell>
        </row>
        <row r="236">
          <cell r="H236">
            <v>0.28187299999999998</v>
          </cell>
          <cell r="Q236">
            <v>0</v>
          </cell>
        </row>
        <row r="237">
          <cell r="H237">
            <v>0.28194200000000003</v>
          </cell>
          <cell r="Q237">
            <v>0</v>
          </cell>
        </row>
        <row r="238">
          <cell r="H238">
            <v>0.28200999999999998</v>
          </cell>
          <cell r="Q238">
            <v>0</v>
          </cell>
        </row>
        <row r="239">
          <cell r="H239">
            <v>0.282078</v>
          </cell>
          <cell r="Q239">
            <v>0</v>
          </cell>
        </row>
        <row r="240">
          <cell r="H240">
            <v>0.28214600000000001</v>
          </cell>
          <cell r="Q240">
            <v>0</v>
          </cell>
        </row>
        <row r="241">
          <cell r="H241">
            <v>0.28221299999999999</v>
          </cell>
          <cell r="Q241">
            <v>0</v>
          </cell>
        </row>
        <row r="242">
          <cell r="H242">
            <v>0.28227999999999998</v>
          </cell>
          <cell r="Q242">
            <v>0</v>
          </cell>
        </row>
        <row r="243">
          <cell r="H243">
            <v>0.28234700000000001</v>
          </cell>
          <cell r="Q243">
            <v>0</v>
          </cell>
        </row>
        <row r="244">
          <cell r="H244">
            <v>0.282414</v>
          </cell>
          <cell r="Q244">
            <v>0</v>
          </cell>
        </row>
        <row r="245">
          <cell r="H245">
            <v>0.28248000000000001</v>
          </cell>
          <cell r="Q245">
            <v>0</v>
          </cell>
        </row>
        <row r="246">
          <cell r="H246">
            <v>0.28254699999999999</v>
          </cell>
          <cell r="Q246">
            <v>0</v>
          </cell>
        </row>
        <row r="247">
          <cell r="H247">
            <v>0.28261199999999997</v>
          </cell>
          <cell r="Q247">
            <v>0</v>
          </cell>
        </row>
        <row r="248">
          <cell r="H248">
            <v>0.28267799999999998</v>
          </cell>
          <cell r="Q248">
            <v>0</v>
          </cell>
        </row>
        <row r="249">
          <cell r="H249">
            <v>0.28274199999999999</v>
          </cell>
          <cell r="Q249">
            <v>0</v>
          </cell>
        </row>
        <row r="250">
          <cell r="H250">
            <v>0.28280699999999998</v>
          </cell>
          <cell r="Q250">
            <v>0</v>
          </cell>
        </row>
        <row r="251">
          <cell r="H251">
            <v>0.28287099999999998</v>
          </cell>
          <cell r="Q251">
            <v>0</v>
          </cell>
        </row>
        <row r="252">
          <cell r="H252">
            <v>0.28293499999999999</v>
          </cell>
          <cell r="Q252">
            <v>0</v>
          </cell>
        </row>
        <row r="253">
          <cell r="H253">
            <v>0.28299800000000003</v>
          </cell>
          <cell r="Q253">
            <v>0</v>
          </cell>
        </row>
        <row r="254">
          <cell r="H254">
            <v>0.28306100000000001</v>
          </cell>
          <cell r="Q254">
            <v>0</v>
          </cell>
        </row>
        <row r="255">
          <cell r="H255">
            <v>0.28312399999999999</v>
          </cell>
          <cell r="Q255">
            <v>0</v>
          </cell>
        </row>
        <row r="256">
          <cell r="H256">
            <v>0.28318599999999999</v>
          </cell>
          <cell r="Q256">
            <v>0</v>
          </cell>
        </row>
        <row r="257">
          <cell r="H257">
            <v>0.283248</v>
          </cell>
          <cell r="Q257">
            <v>0</v>
          </cell>
        </row>
        <row r="258">
          <cell r="H258">
            <v>0.28330899999999998</v>
          </cell>
          <cell r="Q258">
            <v>0</v>
          </cell>
        </row>
        <row r="259">
          <cell r="H259">
            <v>0.28337000000000001</v>
          </cell>
          <cell r="Q259">
            <v>0</v>
          </cell>
        </row>
        <row r="260">
          <cell r="H260">
            <v>0.28343099999999999</v>
          </cell>
          <cell r="Q260">
            <v>0</v>
          </cell>
        </row>
        <row r="261">
          <cell r="H261">
            <v>0.28349099999999999</v>
          </cell>
          <cell r="Q261">
            <v>0</v>
          </cell>
        </row>
        <row r="262">
          <cell r="H262">
            <v>0.283551</v>
          </cell>
          <cell r="Q262">
            <v>0</v>
          </cell>
        </row>
        <row r="263">
          <cell r="H263">
            <v>0.28360999999999997</v>
          </cell>
          <cell r="Q263">
            <v>0</v>
          </cell>
        </row>
        <row r="264">
          <cell r="H264">
            <v>0.283669</v>
          </cell>
          <cell r="Q264">
            <v>0</v>
          </cell>
        </row>
        <row r="265">
          <cell r="H265">
            <v>0.28372799999999998</v>
          </cell>
          <cell r="Q265">
            <v>0</v>
          </cell>
        </row>
        <row r="266">
          <cell r="H266">
            <v>0.28378599999999998</v>
          </cell>
          <cell r="Q266">
            <v>0</v>
          </cell>
        </row>
        <row r="267">
          <cell r="H267">
            <v>0.28384399999999999</v>
          </cell>
          <cell r="Q267">
            <v>0</v>
          </cell>
        </row>
        <row r="268">
          <cell r="H268">
            <v>0.28390100000000001</v>
          </cell>
          <cell r="Q268">
            <v>0</v>
          </cell>
        </row>
        <row r="269">
          <cell r="H269">
            <v>0.28395799999999999</v>
          </cell>
          <cell r="Q269">
            <v>0</v>
          </cell>
        </row>
        <row r="270">
          <cell r="H270">
            <v>0.28401500000000002</v>
          </cell>
          <cell r="Q270">
            <v>0</v>
          </cell>
        </row>
        <row r="271">
          <cell r="H271">
            <v>0.28407100000000002</v>
          </cell>
          <cell r="Q271">
            <v>0</v>
          </cell>
        </row>
        <row r="272">
          <cell r="H272">
            <v>0.28412700000000002</v>
          </cell>
          <cell r="Q272">
            <v>0</v>
          </cell>
        </row>
        <row r="273">
          <cell r="H273">
            <v>0.28418300000000002</v>
          </cell>
          <cell r="Q273">
            <v>0</v>
          </cell>
        </row>
        <row r="274">
          <cell r="H274">
            <v>0.28423799999999999</v>
          </cell>
          <cell r="Q274">
            <v>0</v>
          </cell>
        </row>
        <row r="275">
          <cell r="H275">
            <v>0.28429300000000002</v>
          </cell>
          <cell r="Q275">
            <v>0</v>
          </cell>
        </row>
        <row r="276">
          <cell r="H276">
            <v>0.28434700000000002</v>
          </cell>
          <cell r="Q276">
            <v>0</v>
          </cell>
        </row>
        <row r="277">
          <cell r="H277">
            <v>0.28440100000000001</v>
          </cell>
          <cell r="Q277">
            <v>0</v>
          </cell>
        </row>
        <row r="278">
          <cell r="H278">
            <v>0.28445399999999998</v>
          </cell>
          <cell r="Q278">
            <v>0</v>
          </cell>
        </row>
        <row r="279">
          <cell r="H279">
            <v>0.28450799999999998</v>
          </cell>
          <cell r="Q279">
            <v>0</v>
          </cell>
        </row>
        <row r="280">
          <cell r="H280">
            <v>0.28456100000000001</v>
          </cell>
          <cell r="Q280">
            <v>0</v>
          </cell>
        </row>
        <row r="281">
          <cell r="H281">
            <v>0.284613</v>
          </cell>
          <cell r="Q281">
            <v>0</v>
          </cell>
        </row>
        <row r="282">
          <cell r="H282">
            <v>0.284665</v>
          </cell>
          <cell r="Q282">
            <v>0</v>
          </cell>
        </row>
        <row r="283">
          <cell r="H283">
            <v>0.284717</v>
          </cell>
          <cell r="Q283">
            <v>0</v>
          </cell>
        </row>
        <row r="284">
          <cell r="H284">
            <v>0.28476800000000002</v>
          </cell>
          <cell r="Q284">
            <v>0</v>
          </cell>
        </row>
        <row r="285">
          <cell r="H285">
            <v>0.28482000000000002</v>
          </cell>
          <cell r="Q285">
            <v>0</v>
          </cell>
        </row>
        <row r="286">
          <cell r="H286">
            <v>0.28487000000000001</v>
          </cell>
          <cell r="Q286">
            <v>0</v>
          </cell>
        </row>
        <row r="287">
          <cell r="H287">
            <v>0.28492099999999998</v>
          </cell>
          <cell r="Q287">
            <v>0</v>
          </cell>
        </row>
        <row r="288">
          <cell r="H288">
            <v>0.28497099999999997</v>
          </cell>
          <cell r="Q288">
            <v>0</v>
          </cell>
        </row>
        <row r="289">
          <cell r="H289">
            <v>0.28502</v>
          </cell>
          <cell r="Q289">
            <v>0</v>
          </cell>
        </row>
        <row r="290">
          <cell r="H290">
            <v>0.28506999999999999</v>
          </cell>
          <cell r="Q290">
            <v>0</v>
          </cell>
        </row>
        <row r="291">
          <cell r="H291">
            <v>0.28511900000000001</v>
          </cell>
          <cell r="Q291">
            <v>0</v>
          </cell>
        </row>
        <row r="292">
          <cell r="H292">
            <v>0.285167</v>
          </cell>
          <cell r="Q292">
            <v>0</v>
          </cell>
        </row>
        <row r="293">
          <cell r="H293">
            <v>0.28521600000000003</v>
          </cell>
          <cell r="Q293">
            <v>0</v>
          </cell>
        </row>
        <row r="294">
          <cell r="H294">
            <v>0.28526400000000002</v>
          </cell>
          <cell r="Q294">
            <v>0</v>
          </cell>
        </row>
        <row r="295">
          <cell r="H295">
            <v>0.28531099999999998</v>
          </cell>
          <cell r="Q295">
            <v>0</v>
          </cell>
        </row>
        <row r="296">
          <cell r="H296">
            <v>0.28535899999999997</v>
          </cell>
          <cell r="Q296">
            <v>0</v>
          </cell>
        </row>
        <row r="297">
          <cell r="H297">
            <v>0.28540599999999999</v>
          </cell>
          <cell r="Q297">
            <v>0</v>
          </cell>
        </row>
        <row r="298">
          <cell r="H298">
            <v>0.28545300000000001</v>
          </cell>
          <cell r="Q298">
            <v>0</v>
          </cell>
        </row>
        <row r="299">
          <cell r="H299">
            <v>0.285499</v>
          </cell>
          <cell r="Q299">
            <v>0</v>
          </cell>
        </row>
        <row r="300">
          <cell r="H300">
            <v>0.28554499999999999</v>
          </cell>
          <cell r="Q300">
            <v>0</v>
          </cell>
        </row>
        <row r="301">
          <cell r="H301">
            <v>0.28559099999999998</v>
          </cell>
          <cell r="Q301">
            <v>0</v>
          </cell>
        </row>
        <row r="302">
          <cell r="H302">
            <v>0.285636</v>
          </cell>
          <cell r="Q302">
            <v>0</v>
          </cell>
        </row>
        <row r="303">
          <cell r="H303">
            <v>0.28568100000000002</v>
          </cell>
          <cell r="Q303">
            <v>0</v>
          </cell>
        </row>
        <row r="304">
          <cell r="H304">
            <v>0.28572599999999998</v>
          </cell>
          <cell r="Q304">
            <v>0</v>
          </cell>
        </row>
        <row r="305">
          <cell r="H305">
            <v>0.28577000000000002</v>
          </cell>
          <cell r="Q305">
            <v>0</v>
          </cell>
        </row>
        <row r="306">
          <cell r="H306">
            <v>0.28581499999999999</v>
          </cell>
          <cell r="Q306">
            <v>0</v>
          </cell>
        </row>
        <row r="307">
          <cell r="H307">
            <v>0.285858</v>
          </cell>
          <cell r="Q307">
            <v>0</v>
          </cell>
        </row>
        <row r="308">
          <cell r="H308">
            <v>0.28590199999999999</v>
          </cell>
          <cell r="Q308">
            <v>0</v>
          </cell>
        </row>
        <row r="309">
          <cell r="H309">
            <v>0.285945</v>
          </cell>
          <cell r="Q309">
            <v>0</v>
          </cell>
        </row>
        <row r="310">
          <cell r="H310">
            <v>0.28598800000000002</v>
          </cell>
          <cell r="Q310">
            <v>0</v>
          </cell>
        </row>
        <row r="311">
          <cell r="H311">
            <v>0.28603099999999998</v>
          </cell>
          <cell r="Q311">
            <v>0</v>
          </cell>
        </row>
        <row r="312">
          <cell r="H312">
            <v>0.28607300000000002</v>
          </cell>
          <cell r="Q312">
            <v>0</v>
          </cell>
        </row>
        <row r="313">
          <cell r="H313">
            <v>0.28611500000000001</v>
          </cell>
          <cell r="Q313">
            <v>0</v>
          </cell>
        </row>
        <row r="314">
          <cell r="H314">
            <v>0.28615600000000002</v>
          </cell>
          <cell r="Q314">
            <v>0</v>
          </cell>
        </row>
        <row r="315">
          <cell r="H315">
            <v>0.28619800000000001</v>
          </cell>
          <cell r="Q315">
            <v>0</v>
          </cell>
        </row>
        <row r="316">
          <cell r="H316">
            <v>0.28623900000000002</v>
          </cell>
          <cell r="Q316">
            <v>0</v>
          </cell>
        </row>
        <row r="317">
          <cell r="H317">
            <v>0.28627999999999998</v>
          </cell>
          <cell r="Q317">
            <v>0</v>
          </cell>
        </row>
        <row r="318">
          <cell r="H318">
            <v>0.28632000000000002</v>
          </cell>
          <cell r="Q318">
            <v>0</v>
          </cell>
        </row>
        <row r="319">
          <cell r="H319">
            <v>0.28636</v>
          </cell>
          <cell r="Q319">
            <v>0</v>
          </cell>
        </row>
        <row r="320">
          <cell r="H320">
            <v>0.28639999999999999</v>
          </cell>
          <cell r="Q320">
            <v>0</v>
          </cell>
        </row>
        <row r="321">
          <cell r="H321">
            <v>0.286439</v>
          </cell>
          <cell r="Q321">
            <v>0</v>
          </cell>
        </row>
        <row r="322">
          <cell r="H322">
            <v>0.28647800000000001</v>
          </cell>
          <cell r="Q322">
            <v>0</v>
          </cell>
        </row>
        <row r="323">
          <cell r="H323">
            <v>0.28651700000000002</v>
          </cell>
          <cell r="Q323">
            <v>0</v>
          </cell>
        </row>
        <row r="324">
          <cell r="H324">
            <v>0.28655599999999998</v>
          </cell>
          <cell r="Q324">
            <v>0</v>
          </cell>
        </row>
        <row r="325">
          <cell r="H325">
            <v>0.28659400000000002</v>
          </cell>
          <cell r="Q325">
            <v>0</v>
          </cell>
        </row>
        <row r="326">
          <cell r="H326">
            <v>0.286632</v>
          </cell>
          <cell r="Q326">
            <v>0</v>
          </cell>
        </row>
        <row r="327">
          <cell r="H327">
            <v>0.28666900000000001</v>
          </cell>
          <cell r="Q327">
            <v>0</v>
          </cell>
        </row>
        <row r="328">
          <cell r="H328">
            <v>0.28670600000000002</v>
          </cell>
          <cell r="Q328">
            <v>0</v>
          </cell>
        </row>
        <row r="329">
          <cell r="H329">
            <v>0.28674300000000003</v>
          </cell>
          <cell r="Q329">
            <v>0</v>
          </cell>
        </row>
        <row r="330">
          <cell r="H330">
            <v>0.28677900000000001</v>
          </cell>
          <cell r="Q330">
            <v>0</v>
          </cell>
        </row>
        <row r="331">
          <cell r="H331">
            <v>0.28681499999999999</v>
          </cell>
          <cell r="Q331">
            <v>0</v>
          </cell>
        </row>
        <row r="332">
          <cell r="H332">
            <v>0.28685100000000002</v>
          </cell>
          <cell r="Q332">
            <v>0</v>
          </cell>
        </row>
        <row r="333">
          <cell r="H333">
            <v>0.28688599999999997</v>
          </cell>
          <cell r="Q333">
            <v>0</v>
          </cell>
        </row>
        <row r="334">
          <cell r="H334">
            <v>0.28692099999999998</v>
          </cell>
          <cell r="Q334">
            <v>0</v>
          </cell>
        </row>
        <row r="335">
          <cell r="H335">
            <v>0.28695500000000002</v>
          </cell>
          <cell r="Q335">
            <v>0</v>
          </cell>
        </row>
        <row r="336">
          <cell r="H336">
            <v>0.28698899999999999</v>
          </cell>
          <cell r="Q336">
            <v>0</v>
          </cell>
        </row>
        <row r="337">
          <cell r="H337">
            <v>0.28702299999999997</v>
          </cell>
          <cell r="Q337">
            <v>0</v>
          </cell>
        </row>
        <row r="338">
          <cell r="H338">
            <v>0.28705599999999998</v>
          </cell>
          <cell r="Q338">
            <v>0</v>
          </cell>
        </row>
        <row r="339">
          <cell r="H339">
            <v>0.28708800000000001</v>
          </cell>
          <cell r="Q339">
            <v>0</v>
          </cell>
        </row>
        <row r="340">
          <cell r="H340">
            <v>0.28711999999999999</v>
          </cell>
          <cell r="Q340">
            <v>0</v>
          </cell>
        </row>
        <row r="341">
          <cell r="H341">
            <v>0.28715200000000002</v>
          </cell>
          <cell r="Q341">
            <v>0</v>
          </cell>
        </row>
        <row r="342">
          <cell r="H342">
            <v>0.28718300000000002</v>
          </cell>
          <cell r="Q342">
            <v>0</v>
          </cell>
        </row>
        <row r="343">
          <cell r="H343">
            <v>0.28721400000000002</v>
          </cell>
          <cell r="Q343">
            <v>0</v>
          </cell>
        </row>
        <row r="344">
          <cell r="H344">
            <v>0.28724499999999997</v>
          </cell>
          <cell r="Q344">
            <v>0</v>
          </cell>
        </row>
        <row r="345">
          <cell r="H345">
            <v>0.287275</v>
          </cell>
          <cell r="Q345">
            <v>0</v>
          </cell>
        </row>
        <row r="346">
          <cell r="H346">
            <v>0.28730499999999998</v>
          </cell>
          <cell r="Q346">
            <v>0</v>
          </cell>
        </row>
        <row r="347">
          <cell r="H347">
            <v>0.28733399999999998</v>
          </cell>
          <cell r="Q347">
            <v>0</v>
          </cell>
        </row>
        <row r="348">
          <cell r="H348">
            <v>0.28736299999999998</v>
          </cell>
          <cell r="Q348">
            <v>0</v>
          </cell>
        </row>
        <row r="349">
          <cell r="H349">
            <v>0.28739199999999998</v>
          </cell>
          <cell r="Q349">
            <v>0</v>
          </cell>
        </row>
        <row r="350">
          <cell r="H350">
            <v>0.28742099999999998</v>
          </cell>
          <cell r="Q350">
            <v>0</v>
          </cell>
        </row>
        <row r="351">
          <cell r="H351">
            <v>0.28744999999999998</v>
          </cell>
          <cell r="Q351">
            <v>0</v>
          </cell>
        </row>
        <row r="352">
          <cell r="H352">
            <v>0.28747800000000001</v>
          </cell>
          <cell r="Q352">
            <v>0</v>
          </cell>
        </row>
        <row r="353">
          <cell r="H353">
            <v>0.28750599999999998</v>
          </cell>
          <cell r="Q353">
            <v>0</v>
          </cell>
        </row>
        <row r="354">
          <cell r="H354">
            <v>0.28753400000000001</v>
          </cell>
          <cell r="Q354">
            <v>0</v>
          </cell>
        </row>
        <row r="355">
          <cell r="H355">
            <v>0.28756199999999998</v>
          </cell>
          <cell r="Q355">
            <v>0</v>
          </cell>
        </row>
        <row r="356">
          <cell r="H356">
            <v>0.28758899999999998</v>
          </cell>
          <cell r="Q356">
            <v>0</v>
          </cell>
        </row>
        <row r="357">
          <cell r="H357">
            <v>0.28761599999999998</v>
          </cell>
          <cell r="Q357">
            <v>0</v>
          </cell>
        </row>
        <row r="358">
          <cell r="H358">
            <v>0.28764299999999998</v>
          </cell>
          <cell r="Q358">
            <v>0</v>
          </cell>
        </row>
        <row r="359">
          <cell r="H359">
            <v>0.28766999999999998</v>
          </cell>
          <cell r="Q359">
            <v>0</v>
          </cell>
        </row>
        <row r="360">
          <cell r="H360">
            <v>0.28769699999999998</v>
          </cell>
          <cell r="Q360">
            <v>0</v>
          </cell>
        </row>
        <row r="361">
          <cell r="H361">
            <v>0.28772399999999998</v>
          </cell>
          <cell r="Q361">
            <v>0</v>
          </cell>
        </row>
        <row r="362">
          <cell r="H362">
            <v>0.28775000000000001</v>
          </cell>
          <cell r="Q362">
            <v>0</v>
          </cell>
        </row>
        <row r="363">
          <cell r="H363">
            <v>0.28777700000000001</v>
          </cell>
          <cell r="Q363">
            <v>0</v>
          </cell>
        </row>
        <row r="364">
          <cell r="H364">
            <v>0.28780299999999998</v>
          </cell>
          <cell r="Q36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Switchgear.n"/>
    </sheetNames>
    <sheetDataSet>
      <sheetData sheetId="0">
        <row r="4">
          <cell r="A4">
            <v>0</v>
          </cell>
          <cell r="BA4">
            <v>0</v>
          </cell>
        </row>
        <row r="5">
          <cell r="A5">
            <v>10</v>
          </cell>
          <cell r="BA5">
            <v>928.87800000000004</v>
          </cell>
        </row>
        <row r="6">
          <cell r="A6">
            <v>20</v>
          </cell>
          <cell r="BA6">
            <v>1765.93</v>
          </cell>
        </row>
        <row r="7">
          <cell r="A7">
            <v>30</v>
          </cell>
          <cell r="BA7">
            <v>2511.17</v>
          </cell>
        </row>
        <row r="8">
          <cell r="A8">
            <v>40</v>
          </cell>
          <cell r="BA8">
            <v>3164.59</v>
          </cell>
        </row>
        <row r="9">
          <cell r="A9">
            <v>50</v>
          </cell>
          <cell r="BA9">
            <v>3726.18</v>
          </cell>
        </row>
        <row r="10">
          <cell r="A10">
            <v>60</v>
          </cell>
          <cell r="BA10">
            <v>4195.95</v>
          </cell>
        </row>
        <row r="11">
          <cell r="A11">
            <v>70</v>
          </cell>
          <cell r="BA11">
            <v>4573.8999999999996</v>
          </cell>
        </row>
        <row r="12">
          <cell r="A12">
            <v>80</v>
          </cell>
          <cell r="BA12">
            <v>6184.63</v>
          </cell>
        </row>
        <row r="13">
          <cell r="A13">
            <v>90</v>
          </cell>
          <cell r="BA13">
            <v>8117.33</v>
          </cell>
        </row>
        <row r="14">
          <cell r="A14">
            <v>100</v>
          </cell>
          <cell r="BA14">
            <v>10050</v>
          </cell>
        </row>
        <row r="15">
          <cell r="A15">
            <v>110</v>
          </cell>
          <cell r="BA15">
            <v>11982.7</v>
          </cell>
        </row>
        <row r="16">
          <cell r="A16">
            <v>120</v>
          </cell>
          <cell r="BA16">
            <v>13915.4</v>
          </cell>
        </row>
        <row r="17">
          <cell r="A17">
            <v>130</v>
          </cell>
          <cell r="BA17">
            <v>15848.1</v>
          </cell>
        </row>
        <row r="18">
          <cell r="A18">
            <v>140</v>
          </cell>
          <cell r="BA18">
            <v>17780.8</v>
          </cell>
        </row>
        <row r="19">
          <cell r="A19">
            <v>150</v>
          </cell>
          <cell r="BA19">
            <v>20486.599999999999</v>
          </cell>
        </row>
        <row r="20">
          <cell r="A20">
            <v>160</v>
          </cell>
          <cell r="BA20">
            <v>23707.8</v>
          </cell>
        </row>
        <row r="21">
          <cell r="A21">
            <v>170</v>
          </cell>
          <cell r="BA21">
            <v>26928.9</v>
          </cell>
        </row>
        <row r="22">
          <cell r="A22">
            <v>180</v>
          </cell>
          <cell r="BA22">
            <v>30150.1</v>
          </cell>
        </row>
        <row r="23">
          <cell r="A23">
            <v>190</v>
          </cell>
          <cell r="BA23">
            <v>33371.199999999997</v>
          </cell>
        </row>
        <row r="24">
          <cell r="A24">
            <v>200</v>
          </cell>
          <cell r="BA24">
            <v>36592.400000000001</v>
          </cell>
        </row>
        <row r="25">
          <cell r="A25">
            <v>210</v>
          </cell>
          <cell r="BA25">
            <v>39813.5</v>
          </cell>
        </row>
        <row r="26">
          <cell r="A26">
            <v>220</v>
          </cell>
          <cell r="BA26">
            <v>43550.1</v>
          </cell>
        </row>
        <row r="27">
          <cell r="A27">
            <v>230</v>
          </cell>
          <cell r="BA27">
            <v>48059.7</v>
          </cell>
        </row>
        <row r="28">
          <cell r="A28">
            <v>240</v>
          </cell>
          <cell r="BA28">
            <v>52569.3</v>
          </cell>
        </row>
        <row r="29">
          <cell r="A29">
            <v>250</v>
          </cell>
          <cell r="BA29">
            <v>57078.9</v>
          </cell>
        </row>
        <row r="30">
          <cell r="A30">
            <v>260</v>
          </cell>
          <cell r="BA30">
            <v>61588.5</v>
          </cell>
        </row>
        <row r="31">
          <cell r="A31">
            <v>270</v>
          </cell>
          <cell r="BA31">
            <v>66098.100000000006</v>
          </cell>
        </row>
        <row r="32">
          <cell r="A32">
            <v>280</v>
          </cell>
          <cell r="BA32">
            <v>70607.7</v>
          </cell>
        </row>
        <row r="33">
          <cell r="A33">
            <v>290</v>
          </cell>
          <cell r="BA33">
            <v>75375</v>
          </cell>
        </row>
        <row r="34">
          <cell r="A34">
            <v>300</v>
          </cell>
          <cell r="BA34">
            <v>81173</v>
          </cell>
        </row>
        <row r="35">
          <cell r="A35">
            <v>310</v>
          </cell>
          <cell r="BA35">
            <v>86971.1</v>
          </cell>
        </row>
        <row r="36">
          <cell r="A36">
            <v>320</v>
          </cell>
          <cell r="BA36">
            <v>92769.1</v>
          </cell>
        </row>
        <row r="37">
          <cell r="A37">
            <v>330</v>
          </cell>
          <cell r="BA37">
            <v>98567.1</v>
          </cell>
        </row>
        <row r="38">
          <cell r="A38">
            <v>340</v>
          </cell>
          <cell r="BA38">
            <v>104365</v>
          </cell>
        </row>
        <row r="39">
          <cell r="A39">
            <v>350</v>
          </cell>
          <cell r="BA39">
            <v>110163</v>
          </cell>
        </row>
        <row r="40">
          <cell r="A40">
            <v>360</v>
          </cell>
          <cell r="BA40">
            <v>115961</v>
          </cell>
        </row>
        <row r="41">
          <cell r="A41">
            <v>370</v>
          </cell>
          <cell r="BA41">
            <v>123048</v>
          </cell>
        </row>
        <row r="42">
          <cell r="A42">
            <v>380</v>
          </cell>
          <cell r="BA42">
            <v>130134</v>
          </cell>
        </row>
        <row r="43">
          <cell r="A43">
            <v>390</v>
          </cell>
          <cell r="BA43">
            <v>137220</v>
          </cell>
        </row>
        <row r="44">
          <cell r="A44">
            <v>400</v>
          </cell>
          <cell r="BA44">
            <v>144307</v>
          </cell>
        </row>
        <row r="45">
          <cell r="A45">
            <v>410</v>
          </cell>
          <cell r="BA45">
            <v>151393</v>
          </cell>
        </row>
        <row r="46">
          <cell r="A46">
            <v>420</v>
          </cell>
          <cell r="BA46">
            <v>158480</v>
          </cell>
        </row>
        <row r="47">
          <cell r="A47">
            <v>430</v>
          </cell>
          <cell r="BA47">
            <v>165566</v>
          </cell>
        </row>
        <row r="48">
          <cell r="A48">
            <v>440</v>
          </cell>
          <cell r="BA48">
            <v>173683</v>
          </cell>
        </row>
        <row r="49">
          <cell r="A49">
            <v>450</v>
          </cell>
          <cell r="BA49">
            <v>182058</v>
          </cell>
        </row>
        <row r="50">
          <cell r="A50">
            <v>460</v>
          </cell>
          <cell r="BA50">
            <v>190433</v>
          </cell>
        </row>
        <row r="51">
          <cell r="A51">
            <v>470</v>
          </cell>
          <cell r="BA51">
            <v>198807</v>
          </cell>
        </row>
        <row r="52">
          <cell r="A52">
            <v>480</v>
          </cell>
          <cell r="BA52">
            <v>207182</v>
          </cell>
        </row>
        <row r="53">
          <cell r="A53">
            <v>490</v>
          </cell>
          <cell r="BA53">
            <v>215557</v>
          </cell>
        </row>
        <row r="54">
          <cell r="A54">
            <v>500</v>
          </cell>
          <cell r="BA54">
            <v>223931</v>
          </cell>
        </row>
        <row r="55">
          <cell r="A55">
            <v>510</v>
          </cell>
          <cell r="BA55">
            <v>233079</v>
          </cell>
        </row>
        <row r="56">
          <cell r="A56">
            <v>520</v>
          </cell>
          <cell r="BA56">
            <v>242742</v>
          </cell>
        </row>
        <row r="57">
          <cell r="A57">
            <v>530</v>
          </cell>
          <cell r="BA57">
            <v>252405</v>
          </cell>
        </row>
        <row r="58">
          <cell r="A58">
            <v>540</v>
          </cell>
          <cell r="BA58">
            <v>262068</v>
          </cell>
        </row>
        <row r="59">
          <cell r="A59">
            <v>550</v>
          </cell>
          <cell r="BA59">
            <v>271731</v>
          </cell>
        </row>
        <row r="60">
          <cell r="A60">
            <v>560</v>
          </cell>
          <cell r="BA60">
            <v>281394</v>
          </cell>
        </row>
        <row r="61">
          <cell r="A61">
            <v>570</v>
          </cell>
          <cell r="BA61">
            <v>291057</v>
          </cell>
        </row>
        <row r="62">
          <cell r="A62">
            <v>580</v>
          </cell>
          <cell r="BA62">
            <v>301235</v>
          </cell>
        </row>
        <row r="63">
          <cell r="A63">
            <v>590</v>
          </cell>
          <cell r="BA63">
            <v>312187</v>
          </cell>
        </row>
        <row r="64">
          <cell r="A64">
            <v>600</v>
          </cell>
          <cell r="BA64">
            <v>323138</v>
          </cell>
        </row>
        <row r="65">
          <cell r="A65">
            <v>610</v>
          </cell>
          <cell r="BA65">
            <v>334089</v>
          </cell>
        </row>
        <row r="66">
          <cell r="A66">
            <v>620</v>
          </cell>
          <cell r="BA66">
            <v>345041</v>
          </cell>
        </row>
        <row r="67">
          <cell r="A67">
            <v>630</v>
          </cell>
          <cell r="BA67">
            <v>355992</v>
          </cell>
        </row>
        <row r="68">
          <cell r="A68">
            <v>640</v>
          </cell>
          <cell r="BA68">
            <v>366943</v>
          </cell>
        </row>
        <row r="69">
          <cell r="A69">
            <v>650</v>
          </cell>
          <cell r="BA69">
            <v>378152</v>
          </cell>
        </row>
        <row r="70">
          <cell r="A70">
            <v>660</v>
          </cell>
          <cell r="BA70">
            <v>390391</v>
          </cell>
        </row>
        <row r="71">
          <cell r="A71">
            <v>670</v>
          </cell>
          <cell r="BA71">
            <v>402630</v>
          </cell>
        </row>
        <row r="72">
          <cell r="A72">
            <v>680</v>
          </cell>
          <cell r="BA72">
            <v>414870</v>
          </cell>
        </row>
        <row r="73">
          <cell r="A73">
            <v>690</v>
          </cell>
          <cell r="BA73">
            <v>427109</v>
          </cell>
        </row>
        <row r="74">
          <cell r="A74">
            <v>700</v>
          </cell>
          <cell r="BA74">
            <v>439348</v>
          </cell>
        </row>
        <row r="75">
          <cell r="A75">
            <v>710</v>
          </cell>
          <cell r="BA75">
            <v>451587</v>
          </cell>
        </row>
        <row r="76">
          <cell r="A76">
            <v>720</v>
          </cell>
          <cell r="BA76">
            <v>463826</v>
          </cell>
        </row>
        <row r="77">
          <cell r="A77">
            <v>730</v>
          </cell>
          <cell r="BA77">
            <v>463825</v>
          </cell>
        </row>
        <row r="78">
          <cell r="A78">
            <v>740</v>
          </cell>
          <cell r="BA78">
            <v>463825</v>
          </cell>
        </row>
        <row r="79">
          <cell r="A79">
            <v>750</v>
          </cell>
          <cell r="BA79">
            <v>463824</v>
          </cell>
        </row>
        <row r="80">
          <cell r="A80">
            <v>760</v>
          </cell>
          <cell r="BA80">
            <v>463823</v>
          </cell>
        </row>
        <row r="81">
          <cell r="A81">
            <v>770</v>
          </cell>
          <cell r="BA81">
            <v>463822</v>
          </cell>
        </row>
        <row r="82">
          <cell r="A82">
            <v>780</v>
          </cell>
          <cell r="BA82">
            <v>463821</v>
          </cell>
        </row>
        <row r="83">
          <cell r="A83">
            <v>790</v>
          </cell>
          <cell r="BA83">
            <v>463820</v>
          </cell>
        </row>
        <row r="84">
          <cell r="A84">
            <v>800</v>
          </cell>
          <cell r="BA84">
            <v>463819</v>
          </cell>
        </row>
        <row r="85">
          <cell r="A85">
            <v>810</v>
          </cell>
          <cell r="BA85">
            <v>463818</v>
          </cell>
        </row>
        <row r="86">
          <cell r="A86">
            <v>820</v>
          </cell>
          <cell r="BA86">
            <v>463817</v>
          </cell>
        </row>
        <row r="87">
          <cell r="A87">
            <v>830</v>
          </cell>
          <cell r="BA87">
            <v>463816</v>
          </cell>
        </row>
        <row r="88">
          <cell r="A88">
            <v>840</v>
          </cell>
          <cell r="BA88">
            <v>463815</v>
          </cell>
        </row>
        <row r="89">
          <cell r="A89">
            <v>850</v>
          </cell>
          <cell r="BA89">
            <v>463814</v>
          </cell>
        </row>
        <row r="90">
          <cell r="A90">
            <v>860</v>
          </cell>
          <cell r="BA90">
            <v>463813</v>
          </cell>
        </row>
        <row r="91">
          <cell r="A91">
            <v>870</v>
          </cell>
          <cell r="BA91">
            <v>463812</v>
          </cell>
        </row>
        <row r="92">
          <cell r="A92">
            <v>880</v>
          </cell>
          <cell r="BA92">
            <v>463811</v>
          </cell>
        </row>
        <row r="93">
          <cell r="A93">
            <v>890</v>
          </cell>
          <cell r="BA93">
            <v>463810</v>
          </cell>
        </row>
        <row r="94">
          <cell r="A94">
            <v>900</v>
          </cell>
          <cell r="BA94">
            <v>463809</v>
          </cell>
        </row>
        <row r="95">
          <cell r="A95">
            <v>910</v>
          </cell>
          <cell r="BA95">
            <v>463808</v>
          </cell>
        </row>
        <row r="96">
          <cell r="A96">
            <v>920</v>
          </cell>
          <cell r="BA96">
            <v>463807</v>
          </cell>
        </row>
        <row r="97">
          <cell r="A97">
            <v>930</v>
          </cell>
          <cell r="BA97">
            <v>463806</v>
          </cell>
        </row>
        <row r="98">
          <cell r="A98">
            <v>940</v>
          </cell>
          <cell r="BA98">
            <v>463804</v>
          </cell>
        </row>
        <row r="99">
          <cell r="A99">
            <v>950</v>
          </cell>
          <cell r="BA99">
            <v>463803</v>
          </cell>
        </row>
        <row r="100">
          <cell r="A100">
            <v>960</v>
          </cell>
          <cell r="BA100">
            <v>463802</v>
          </cell>
        </row>
        <row r="101">
          <cell r="A101">
            <v>970</v>
          </cell>
          <cell r="BA101">
            <v>463801</v>
          </cell>
        </row>
        <row r="102">
          <cell r="A102">
            <v>980</v>
          </cell>
          <cell r="BA102">
            <v>463800</v>
          </cell>
        </row>
        <row r="103">
          <cell r="A103">
            <v>990</v>
          </cell>
          <cell r="BA103">
            <v>463799</v>
          </cell>
        </row>
        <row r="104">
          <cell r="A104">
            <v>1000</v>
          </cell>
          <cell r="BA104">
            <v>463798</v>
          </cell>
        </row>
        <row r="105">
          <cell r="A105">
            <v>1010</v>
          </cell>
          <cell r="BA105">
            <v>463797</v>
          </cell>
        </row>
        <row r="106">
          <cell r="A106">
            <v>1020</v>
          </cell>
          <cell r="BA106">
            <v>463796</v>
          </cell>
        </row>
        <row r="107">
          <cell r="A107">
            <v>1030</v>
          </cell>
          <cell r="BA107">
            <v>463794</v>
          </cell>
        </row>
        <row r="108">
          <cell r="A108">
            <v>1040</v>
          </cell>
          <cell r="BA108">
            <v>463793</v>
          </cell>
        </row>
        <row r="109">
          <cell r="A109">
            <v>1050</v>
          </cell>
          <cell r="BA109">
            <v>463792</v>
          </cell>
        </row>
        <row r="110">
          <cell r="A110">
            <v>1060</v>
          </cell>
          <cell r="BA110">
            <v>463791</v>
          </cell>
        </row>
        <row r="111">
          <cell r="A111">
            <v>1070</v>
          </cell>
          <cell r="BA111">
            <v>463790</v>
          </cell>
        </row>
        <row r="112">
          <cell r="A112">
            <v>1080</v>
          </cell>
          <cell r="BA112">
            <v>463789</v>
          </cell>
        </row>
        <row r="113">
          <cell r="A113">
            <v>1090</v>
          </cell>
          <cell r="BA113">
            <v>463788</v>
          </cell>
        </row>
        <row r="114">
          <cell r="A114">
            <v>1100</v>
          </cell>
          <cell r="BA114">
            <v>463787</v>
          </cell>
        </row>
        <row r="115">
          <cell r="A115">
            <v>1110</v>
          </cell>
          <cell r="BA115">
            <v>463785</v>
          </cell>
        </row>
        <row r="116">
          <cell r="A116">
            <v>1120</v>
          </cell>
          <cell r="BA116">
            <v>463784</v>
          </cell>
        </row>
        <row r="117">
          <cell r="A117">
            <v>1130</v>
          </cell>
          <cell r="BA117">
            <v>463783</v>
          </cell>
        </row>
        <row r="118">
          <cell r="A118">
            <v>1140</v>
          </cell>
          <cell r="BA118">
            <v>463782</v>
          </cell>
        </row>
        <row r="119">
          <cell r="A119">
            <v>1150</v>
          </cell>
          <cell r="BA119">
            <v>463781</v>
          </cell>
        </row>
        <row r="120">
          <cell r="A120">
            <v>1160</v>
          </cell>
          <cell r="BA120">
            <v>463780</v>
          </cell>
        </row>
        <row r="121">
          <cell r="A121">
            <v>1170</v>
          </cell>
          <cell r="BA121">
            <v>463779</v>
          </cell>
        </row>
        <row r="122">
          <cell r="A122">
            <v>1180</v>
          </cell>
          <cell r="BA122">
            <v>463777</v>
          </cell>
        </row>
        <row r="123">
          <cell r="A123">
            <v>1190</v>
          </cell>
          <cell r="BA123">
            <v>463776</v>
          </cell>
        </row>
        <row r="124">
          <cell r="A124">
            <v>1200</v>
          </cell>
          <cell r="BA124">
            <v>463775</v>
          </cell>
        </row>
        <row r="125">
          <cell r="A125">
            <v>1210</v>
          </cell>
          <cell r="BA125">
            <v>460592</v>
          </cell>
        </row>
        <row r="126">
          <cell r="A126">
            <v>1220</v>
          </cell>
          <cell r="BA126">
            <v>457318</v>
          </cell>
        </row>
        <row r="127">
          <cell r="A127">
            <v>1230</v>
          </cell>
          <cell r="BA127">
            <v>453952</v>
          </cell>
        </row>
        <row r="128">
          <cell r="A128">
            <v>1240</v>
          </cell>
          <cell r="BA128">
            <v>450494</v>
          </cell>
        </row>
        <row r="129">
          <cell r="A129">
            <v>1250</v>
          </cell>
          <cell r="BA129">
            <v>446944</v>
          </cell>
        </row>
        <row r="130">
          <cell r="A130">
            <v>1260</v>
          </cell>
          <cell r="BA130">
            <v>443302</v>
          </cell>
        </row>
        <row r="131">
          <cell r="A131">
            <v>1270</v>
          </cell>
          <cell r="BA131">
            <v>439569</v>
          </cell>
        </row>
        <row r="132">
          <cell r="A132">
            <v>1280</v>
          </cell>
          <cell r="BA132">
            <v>435743</v>
          </cell>
        </row>
        <row r="133">
          <cell r="A133">
            <v>1290</v>
          </cell>
          <cell r="BA133">
            <v>431826</v>
          </cell>
        </row>
        <row r="134">
          <cell r="A134">
            <v>1300</v>
          </cell>
          <cell r="BA134">
            <v>427818</v>
          </cell>
        </row>
        <row r="135">
          <cell r="A135">
            <v>1310</v>
          </cell>
          <cell r="BA135">
            <v>423717</v>
          </cell>
        </row>
        <row r="136">
          <cell r="A136">
            <v>1320</v>
          </cell>
          <cell r="BA136">
            <v>419525</v>
          </cell>
        </row>
        <row r="137">
          <cell r="A137">
            <v>1330</v>
          </cell>
          <cell r="BA137">
            <v>415241</v>
          </cell>
        </row>
        <row r="138">
          <cell r="A138">
            <v>1340</v>
          </cell>
          <cell r="BA138">
            <v>410865</v>
          </cell>
        </row>
        <row r="139">
          <cell r="A139">
            <v>1350</v>
          </cell>
          <cell r="BA139">
            <v>406397</v>
          </cell>
        </row>
        <row r="140">
          <cell r="A140">
            <v>1360</v>
          </cell>
          <cell r="BA140">
            <v>401837</v>
          </cell>
        </row>
        <row r="141">
          <cell r="A141">
            <v>1370</v>
          </cell>
          <cell r="BA141">
            <v>397186</v>
          </cell>
        </row>
        <row r="142">
          <cell r="A142">
            <v>1380</v>
          </cell>
          <cell r="BA142">
            <v>392443</v>
          </cell>
        </row>
        <row r="143">
          <cell r="A143">
            <v>1390</v>
          </cell>
          <cell r="BA143">
            <v>387608</v>
          </cell>
        </row>
        <row r="144">
          <cell r="A144">
            <v>1400</v>
          </cell>
          <cell r="BA144">
            <v>382681</v>
          </cell>
        </row>
        <row r="145">
          <cell r="A145">
            <v>1410</v>
          </cell>
          <cell r="BA145">
            <v>377663</v>
          </cell>
        </row>
        <row r="146">
          <cell r="A146">
            <v>1420</v>
          </cell>
          <cell r="BA146">
            <v>372553</v>
          </cell>
        </row>
        <row r="147">
          <cell r="A147">
            <v>1430</v>
          </cell>
          <cell r="BA147">
            <v>367351</v>
          </cell>
        </row>
        <row r="148">
          <cell r="A148">
            <v>1440</v>
          </cell>
          <cell r="BA148">
            <v>362057</v>
          </cell>
        </row>
        <row r="149">
          <cell r="A149">
            <v>1450</v>
          </cell>
          <cell r="BA149">
            <v>356671</v>
          </cell>
        </row>
        <row r="150">
          <cell r="A150">
            <v>1460</v>
          </cell>
          <cell r="BA150">
            <v>351194</v>
          </cell>
        </row>
        <row r="151">
          <cell r="A151">
            <v>1470</v>
          </cell>
          <cell r="BA151">
            <v>345625</v>
          </cell>
        </row>
        <row r="152">
          <cell r="A152">
            <v>1480</v>
          </cell>
          <cell r="BA152">
            <v>339964</v>
          </cell>
        </row>
        <row r="153">
          <cell r="A153">
            <v>1490</v>
          </cell>
          <cell r="BA153">
            <v>334211</v>
          </cell>
        </row>
        <row r="154">
          <cell r="A154">
            <v>1500</v>
          </cell>
          <cell r="BA154">
            <v>328366</v>
          </cell>
        </row>
        <row r="155">
          <cell r="A155">
            <v>1510</v>
          </cell>
          <cell r="BA155">
            <v>322430</v>
          </cell>
        </row>
        <row r="156">
          <cell r="A156">
            <v>1520</v>
          </cell>
          <cell r="BA156">
            <v>316402</v>
          </cell>
        </row>
        <row r="157">
          <cell r="A157">
            <v>1530</v>
          </cell>
          <cell r="BA157">
            <v>310282</v>
          </cell>
        </row>
        <row r="158">
          <cell r="A158">
            <v>1540</v>
          </cell>
          <cell r="BA158">
            <v>304070</v>
          </cell>
        </row>
        <row r="159">
          <cell r="A159">
            <v>1550</v>
          </cell>
          <cell r="BA159">
            <v>297767</v>
          </cell>
        </row>
        <row r="160">
          <cell r="A160">
            <v>1560</v>
          </cell>
          <cell r="BA160">
            <v>291371</v>
          </cell>
        </row>
        <row r="161">
          <cell r="A161">
            <v>1570</v>
          </cell>
          <cell r="BA161">
            <v>284884</v>
          </cell>
        </row>
        <row r="162">
          <cell r="A162">
            <v>1580</v>
          </cell>
          <cell r="BA162">
            <v>278305</v>
          </cell>
        </row>
        <row r="163">
          <cell r="A163">
            <v>1590</v>
          </cell>
          <cell r="BA163">
            <v>271635</v>
          </cell>
        </row>
        <row r="164">
          <cell r="A164">
            <v>1600</v>
          </cell>
          <cell r="BA164">
            <v>264872</v>
          </cell>
        </row>
        <row r="165">
          <cell r="A165">
            <v>1610</v>
          </cell>
          <cell r="BA165">
            <v>258018</v>
          </cell>
        </row>
        <row r="166">
          <cell r="A166">
            <v>1620</v>
          </cell>
          <cell r="BA166">
            <v>251072</v>
          </cell>
        </row>
        <row r="167">
          <cell r="A167">
            <v>1630</v>
          </cell>
          <cell r="BA167">
            <v>244034</v>
          </cell>
        </row>
        <row r="168">
          <cell r="A168">
            <v>1640</v>
          </cell>
          <cell r="BA168">
            <v>236904</v>
          </cell>
        </row>
        <row r="169">
          <cell r="A169">
            <v>1650</v>
          </cell>
          <cell r="BA169">
            <v>229683</v>
          </cell>
        </row>
        <row r="170">
          <cell r="A170">
            <v>1660</v>
          </cell>
          <cell r="BA170">
            <v>222370</v>
          </cell>
        </row>
        <row r="171">
          <cell r="A171">
            <v>1670</v>
          </cell>
          <cell r="BA171">
            <v>214965</v>
          </cell>
        </row>
        <row r="172">
          <cell r="A172">
            <v>1680</v>
          </cell>
          <cell r="BA172">
            <v>207468</v>
          </cell>
        </row>
        <row r="173">
          <cell r="A173">
            <v>1690</v>
          </cell>
          <cell r="BA173">
            <v>199879</v>
          </cell>
        </row>
        <row r="174">
          <cell r="A174">
            <v>1700</v>
          </cell>
          <cell r="BA174">
            <v>192199</v>
          </cell>
        </row>
        <row r="175">
          <cell r="A175">
            <v>1710</v>
          </cell>
          <cell r="BA175">
            <v>184426</v>
          </cell>
        </row>
        <row r="176">
          <cell r="A176">
            <v>1720</v>
          </cell>
          <cell r="BA176">
            <v>176562</v>
          </cell>
        </row>
        <row r="177">
          <cell r="A177">
            <v>1730</v>
          </cell>
          <cell r="BA177">
            <v>168607</v>
          </cell>
        </row>
        <row r="178">
          <cell r="A178">
            <v>1740</v>
          </cell>
          <cell r="BA178">
            <v>160559</v>
          </cell>
        </row>
        <row r="179">
          <cell r="A179">
            <v>1750</v>
          </cell>
          <cell r="BA179">
            <v>152419</v>
          </cell>
        </row>
        <row r="180">
          <cell r="A180">
            <v>1760</v>
          </cell>
          <cell r="BA180">
            <v>144188</v>
          </cell>
        </row>
        <row r="181">
          <cell r="A181">
            <v>1770</v>
          </cell>
          <cell r="BA181">
            <v>135865</v>
          </cell>
        </row>
        <row r="182">
          <cell r="A182">
            <v>1780</v>
          </cell>
          <cell r="BA182">
            <v>127450</v>
          </cell>
        </row>
        <row r="183">
          <cell r="A183">
            <v>1790</v>
          </cell>
          <cell r="BA183">
            <v>118943</v>
          </cell>
        </row>
        <row r="184">
          <cell r="A184">
            <v>1800</v>
          </cell>
          <cell r="BA184">
            <v>110345</v>
          </cell>
        </row>
        <row r="185">
          <cell r="A185">
            <v>1810</v>
          </cell>
          <cell r="BA185">
            <v>101654</v>
          </cell>
        </row>
        <row r="186">
          <cell r="A186">
            <v>1820</v>
          </cell>
          <cell r="BA186">
            <v>92872.2</v>
          </cell>
        </row>
        <row r="187">
          <cell r="A187">
            <v>1830</v>
          </cell>
          <cell r="BA187">
            <v>83998.2</v>
          </cell>
        </row>
        <row r="188">
          <cell r="A188">
            <v>1840</v>
          </cell>
          <cell r="BA188">
            <v>75032.399999999994</v>
          </cell>
        </row>
        <row r="189">
          <cell r="A189">
            <v>1850</v>
          </cell>
          <cell r="BA189">
            <v>65974.8</v>
          </cell>
        </row>
        <row r="190">
          <cell r="A190">
            <v>1860</v>
          </cell>
          <cell r="BA190">
            <v>56825.3</v>
          </cell>
        </row>
        <row r="191">
          <cell r="A191">
            <v>1870</v>
          </cell>
          <cell r="BA191">
            <v>47584</v>
          </cell>
        </row>
        <row r="192">
          <cell r="A192">
            <v>1880</v>
          </cell>
          <cell r="BA192">
            <v>38250.800000000003</v>
          </cell>
        </row>
        <row r="193">
          <cell r="A193">
            <v>1890</v>
          </cell>
          <cell r="BA193">
            <v>28825.9</v>
          </cell>
        </row>
        <row r="194">
          <cell r="A194">
            <v>1900</v>
          </cell>
          <cell r="BA194">
            <v>19309.099999999999</v>
          </cell>
        </row>
        <row r="195">
          <cell r="A195">
            <v>1910</v>
          </cell>
          <cell r="BA195">
            <v>9700.4599999999991</v>
          </cell>
        </row>
        <row r="196">
          <cell r="A196">
            <v>1920</v>
          </cell>
          <cell r="BA196">
            <v>0</v>
          </cell>
        </row>
        <row r="197">
          <cell r="A197">
            <v>1930</v>
          </cell>
          <cell r="BA197">
            <v>0</v>
          </cell>
        </row>
        <row r="198">
          <cell r="A198">
            <v>1940</v>
          </cell>
          <cell r="BA198">
            <v>0</v>
          </cell>
        </row>
        <row r="199">
          <cell r="A199">
            <v>1950</v>
          </cell>
          <cell r="BA199">
            <v>0</v>
          </cell>
        </row>
        <row r="200">
          <cell r="A200">
            <v>1960</v>
          </cell>
          <cell r="BA200">
            <v>0</v>
          </cell>
        </row>
        <row r="201">
          <cell r="A201">
            <v>1970</v>
          </cell>
          <cell r="BA201">
            <v>0</v>
          </cell>
        </row>
        <row r="202">
          <cell r="A202">
            <v>1980</v>
          </cell>
          <cell r="BA202">
            <v>0</v>
          </cell>
        </row>
        <row r="203">
          <cell r="A203">
            <v>1990</v>
          </cell>
          <cell r="BA203">
            <v>0</v>
          </cell>
        </row>
        <row r="204">
          <cell r="A204">
            <v>2000</v>
          </cell>
          <cell r="BA204">
            <v>0</v>
          </cell>
        </row>
        <row r="205">
          <cell r="A205">
            <v>2010</v>
          </cell>
          <cell r="BA205">
            <v>0</v>
          </cell>
        </row>
        <row r="206">
          <cell r="A206">
            <v>2020</v>
          </cell>
          <cell r="BA206">
            <v>0</v>
          </cell>
        </row>
        <row r="207">
          <cell r="A207">
            <v>2030</v>
          </cell>
          <cell r="BA207">
            <v>0</v>
          </cell>
        </row>
        <row r="208">
          <cell r="A208">
            <v>2040</v>
          </cell>
          <cell r="BA208">
            <v>0</v>
          </cell>
        </row>
        <row r="209">
          <cell r="A209">
            <v>2050</v>
          </cell>
          <cell r="BA209">
            <v>0</v>
          </cell>
        </row>
        <row r="210">
          <cell r="A210">
            <v>2060</v>
          </cell>
          <cell r="BA210">
            <v>0</v>
          </cell>
        </row>
        <row r="211">
          <cell r="A211">
            <v>2070</v>
          </cell>
          <cell r="BA211">
            <v>0</v>
          </cell>
        </row>
        <row r="212">
          <cell r="A212">
            <v>2080</v>
          </cell>
          <cell r="BA212">
            <v>0</v>
          </cell>
        </row>
        <row r="213">
          <cell r="A213">
            <v>2090</v>
          </cell>
          <cell r="BA213">
            <v>0</v>
          </cell>
        </row>
        <row r="214">
          <cell r="A214">
            <v>2100</v>
          </cell>
          <cell r="BA214">
            <v>0</v>
          </cell>
        </row>
        <row r="215">
          <cell r="A215">
            <v>2110</v>
          </cell>
          <cell r="BA215">
            <v>0</v>
          </cell>
        </row>
        <row r="216">
          <cell r="A216">
            <v>2120</v>
          </cell>
          <cell r="BA216">
            <v>0</v>
          </cell>
        </row>
        <row r="217">
          <cell r="A217">
            <v>2130</v>
          </cell>
          <cell r="BA217">
            <v>0</v>
          </cell>
        </row>
        <row r="218">
          <cell r="A218">
            <v>2140</v>
          </cell>
          <cell r="BA218">
            <v>0</v>
          </cell>
        </row>
        <row r="219">
          <cell r="A219">
            <v>2150</v>
          </cell>
          <cell r="BA219">
            <v>0</v>
          </cell>
        </row>
        <row r="220">
          <cell r="A220">
            <v>2160</v>
          </cell>
          <cell r="BA220">
            <v>0</v>
          </cell>
        </row>
        <row r="221">
          <cell r="A221">
            <v>2170</v>
          </cell>
          <cell r="BA221">
            <v>0</v>
          </cell>
        </row>
        <row r="222">
          <cell r="A222">
            <v>2180</v>
          </cell>
          <cell r="BA222">
            <v>0</v>
          </cell>
        </row>
        <row r="223">
          <cell r="A223">
            <v>2190</v>
          </cell>
          <cell r="BA223">
            <v>0</v>
          </cell>
        </row>
        <row r="224">
          <cell r="A224">
            <v>2200</v>
          </cell>
          <cell r="BA224">
            <v>0</v>
          </cell>
        </row>
        <row r="225">
          <cell r="A225">
            <v>2210</v>
          </cell>
          <cell r="BA225">
            <v>0</v>
          </cell>
        </row>
        <row r="226">
          <cell r="A226">
            <v>2220</v>
          </cell>
          <cell r="BA226">
            <v>0</v>
          </cell>
        </row>
        <row r="227">
          <cell r="A227">
            <v>2230</v>
          </cell>
          <cell r="BA227">
            <v>0</v>
          </cell>
        </row>
        <row r="228">
          <cell r="A228">
            <v>2240</v>
          </cell>
          <cell r="BA228">
            <v>0</v>
          </cell>
        </row>
        <row r="229">
          <cell r="A229">
            <v>2250</v>
          </cell>
          <cell r="BA229">
            <v>0</v>
          </cell>
        </row>
        <row r="230">
          <cell r="A230">
            <v>2260</v>
          </cell>
          <cell r="BA230">
            <v>0</v>
          </cell>
        </row>
        <row r="231">
          <cell r="A231">
            <v>2270</v>
          </cell>
          <cell r="BA231">
            <v>0</v>
          </cell>
        </row>
        <row r="232">
          <cell r="A232">
            <v>2280</v>
          </cell>
          <cell r="BA232">
            <v>0</v>
          </cell>
        </row>
        <row r="233">
          <cell r="A233">
            <v>2290</v>
          </cell>
          <cell r="BA233">
            <v>0</v>
          </cell>
        </row>
        <row r="234">
          <cell r="A234">
            <v>2300</v>
          </cell>
          <cell r="BA234">
            <v>0</v>
          </cell>
        </row>
        <row r="235">
          <cell r="A235">
            <v>2310</v>
          </cell>
          <cell r="BA235">
            <v>0</v>
          </cell>
        </row>
        <row r="236">
          <cell r="A236">
            <v>2320</v>
          </cell>
          <cell r="BA236">
            <v>0</v>
          </cell>
        </row>
        <row r="237">
          <cell r="A237">
            <v>2330</v>
          </cell>
          <cell r="BA237">
            <v>0</v>
          </cell>
        </row>
        <row r="238">
          <cell r="A238">
            <v>2340</v>
          </cell>
          <cell r="BA238">
            <v>0</v>
          </cell>
        </row>
        <row r="239">
          <cell r="A239">
            <v>2350</v>
          </cell>
          <cell r="BA239">
            <v>0</v>
          </cell>
        </row>
        <row r="240">
          <cell r="A240">
            <v>2360</v>
          </cell>
          <cell r="BA240">
            <v>0</v>
          </cell>
        </row>
        <row r="241">
          <cell r="A241">
            <v>2370</v>
          </cell>
          <cell r="BA241">
            <v>0</v>
          </cell>
        </row>
        <row r="242">
          <cell r="A242">
            <v>2380</v>
          </cell>
          <cell r="BA242">
            <v>0</v>
          </cell>
        </row>
        <row r="243">
          <cell r="A243">
            <v>2390</v>
          </cell>
          <cell r="BA243">
            <v>0</v>
          </cell>
        </row>
        <row r="244">
          <cell r="A244">
            <v>2400</v>
          </cell>
          <cell r="BA244">
            <v>0</v>
          </cell>
        </row>
        <row r="245">
          <cell r="A245">
            <v>2410</v>
          </cell>
          <cell r="BA245">
            <v>0</v>
          </cell>
        </row>
        <row r="246">
          <cell r="A246">
            <v>2420</v>
          </cell>
          <cell r="BA246">
            <v>0</v>
          </cell>
        </row>
        <row r="247">
          <cell r="A247">
            <v>2430</v>
          </cell>
          <cell r="BA247">
            <v>0</v>
          </cell>
        </row>
        <row r="248">
          <cell r="A248">
            <v>2440</v>
          </cell>
          <cell r="BA248">
            <v>0</v>
          </cell>
        </row>
        <row r="249">
          <cell r="A249">
            <v>2450</v>
          </cell>
          <cell r="BA249">
            <v>0</v>
          </cell>
        </row>
        <row r="250">
          <cell r="A250">
            <v>2460</v>
          </cell>
          <cell r="BA250">
            <v>0</v>
          </cell>
        </row>
        <row r="251">
          <cell r="A251">
            <v>2470</v>
          </cell>
          <cell r="BA251">
            <v>0</v>
          </cell>
        </row>
        <row r="252">
          <cell r="A252">
            <v>2480</v>
          </cell>
          <cell r="BA252">
            <v>0</v>
          </cell>
        </row>
        <row r="253">
          <cell r="A253">
            <v>2490</v>
          </cell>
          <cell r="BA253">
            <v>0</v>
          </cell>
        </row>
        <row r="254">
          <cell r="A254">
            <v>2500</v>
          </cell>
          <cell r="BA254">
            <v>0</v>
          </cell>
        </row>
        <row r="255">
          <cell r="A255">
            <v>2510</v>
          </cell>
          <cell r="BA255">
            <v>0</v>
          </cell>
        </row>
        <row r="256">
          <cell r="A256">
            <v>2520</v>
          </cell>
          <cell r="BA256">
            <v>0</v>
          </cell>
        </row>
        <row r="257">
          <cell r="A257">
            <v>2530</v>
          </cell>
          <cell r="BA257">
            <v>0</v>
          </cell>
        </row>
        <row r="258">
          <cell r="A258">
            <v>2540</v>
          </cell>
          <cell r="BA258">
            <v>0</v>
          </cell>
        </row>
        <row r="259">
          <cell r="A259">
            <v>2550</v>
          </cell>
          <cell r="BA259">
            <v>0</v>
          </cell>
        </row>
        <row r="260">
          <cell r="A260">
            <v>2560</v>
          </cell>
          <cell r="BA260">
            <v>0</v>
          </cell>
        </row>
        <row r="261">
          <cell r="A261">
            <v>2570</v>
          </cell>
          <cell r="BA261">
            <v>0</v>
          </cell>
        </row>
        <row r="262">
          <cell r="A262">
            <v>2580</v>
          </cell>
          <cell r="BA262">
            <v>0</v>
          </cell>
        </row>
        <row r="263">
          <cell r="A263">
            <v>2590</v>
          </cell>
          <cell r="BA263">
            <v>0</v>
          </cell>
        </row>
        <row r="264">
          <cell r="A264">
            <v>2600</v>
          </cell>
          <cell r="BA264">
            <v>0</v>
          </cell>
        </row>
        <row r="265">
          <cell r="A265">
            <v>2610</v>
          </cell>
          <cell r="BA265">
            <v>0</v>
          </cell>
        </row>
        <row r="266">
          <cell r="A266">
            <v>2620</v>
          </cell>
          <cell r="BA266">
            <v>0</v>
          </cell>
        </row>
        <row r="267">
          <cell r="A267">
            <v>2630</v>
          </cell>
          <cell r="BA267">
            <v>0</v>
          </cell>
        </row>
        <row r="268">
          <cell r="A268">
            <v>2640</v>
          </cell>
          <cell r="BA268">
            <v>0</v>
          </cell>
        </row>
        <row r="269">
          <cell r="A269">
            <v>2650</v>
          </cell>
          <cell r="BA269">
            <v>0</v>
          </cell>
        </row>
        <row r="270">
          <cell r="A270">
            <v>2660</v>
          </cell>
          <cell r="BA270">
            <v>0</v>
          </cell>
        </row>
        <row r="271">
          <cell r="A271">
            <v>2670</v>
          </cell>
          <cell r="BA271">
            <v>0</v>
          </cell>
        </row>
        <row r="272">
          <cell r="A272">
            <v>2680</v>
          </cell>
          <cell r="BA272">
            <v>0</v>
          </cell>
        </row>
        <row r="273">
          <cell r="A273">
            <v>2690</v>
          </cell>
          <cell r="BA273">
            <v>0</v>
          </cell>
        </row>
        <row r="274">
          <cell r="A274">
            <v>2700</v>
          </cell>
          <cell r="BA274">
            <v>0</v>
          </cell>
        </row>
        <row r="275">
          <cell r="A275">
            <v>2710</v>
          </cell>
          <cell r="BA275">
            <v>0</v>
          </cell>
        </row>
        <row r="276">
          <cell r="A276">
            <v>2720</v>
          </cell>
          <cell r="BA276">
            <v>0</v>
          </cell>
        </row>
        <row r="277">
          <cell r="A277">
            <v>2730</v>
          </cell>
          <cell r="BA277">
            <v>0</v>
          </cell>
        </row>
        <row r="278">
          <cell r="A278">
            <v>2740</v>
          </cell>
          <cell r="BA278">
            <v>0</v>
          </cell>
        </row>
        <row r="279">
          <cell r="A279">
            <v>2750</v>
          </cell>
          <cell r="BA279">
            <v>0</v>
          </cell>
        </row>
        <row r="280">
          <cell r="A280">
            <v>2760</v>
          </cell>
          <cell r="BA280">
            <v>0</v>
          </cell>
        </row>
        <row r="281">
          <cell r="A281">
            <v>2770</v>
          </cell>
          <cell r="BA281">
            <v>0</v>
          </cell>
        </row>
        <row r="282">
          <cell r="A282">
            <v>2780</v>
          </cell>
          <cell r="BA282">
            <v>0</v>
          </cell>
        </row>
        <row r="283">
          <cell r="A283">
            <v>2790</v>
          </cell>
          <cell r="BA283">
            <v>0</v>
          </cell>
        </row>
        <row r="284">
          <cell r="A284">
            <v>2800</v>
          </cell>
          <cell r="BA284">
            <v>0</v>
          </cell>
        </row>
        <row r="285">
          <cell r="A285">
            <v>2810</v>
          </cell>
          <cell r="BA285">
            <v>0</v>
          </cell>
        </row>
        <row r="286">
          <cell r="A286">
            <v>2820</v>
          </cell>
          <cell r="BA286">
            <v>0</v>
          </cell>
        </row>
        <row r="287">
          <cell r="A287">
            <v>2830</v>
          </cell>
          <cell r="BA287">
            <v>0</v>
          </cell>
        </row>
        <row r="288">
          <cell r="A288">
            <v>2840</v>
          </cell>
          <cell r="BA288">
            <v>0</v>
          </cell>
        </row>
        <row r="289">
          <cell r="A289">
            <v>2850</v>
          </cell>
          <cell r="BA289">
            <v>0</v>
          </cell>
        </row>
        <row r="290">
          <cell r="A290">
            <v>2860</v>
          </cell>
          <cell r="BA290">
            <v>0</v>
          </cell>
        </row>
        <row r="291">
          <cell r="A291">
            <v>2870</v>
          </cell>
          <cell r="BA291">
            <v>0</v>
          </cell>
        </row>
        <row r="292">
          <cell r="A292">
            <v>2880</v>
          </cell>
          <cell r="BA292">
            <v>0</v>
          </cell>
        </row>
        <row r="293">
          <cell r="A293">
            <v>2890</v>
          </cell>
          <cell r="BA293">
            <v>0</v>
          </cell>
        </row>
        <row r="294">
          <cell r="A294">
            <v>2900</v>
          </cell>
          <cell r="BA294">
            <v>0</v>
          </cell>
        </row>
        <row r="295">
          <cell r="A295">
            <v>2910</v>
          </cell>
          <cell r="BA295">
            <v>0</v>
          </cell>
        </row>
        <row r="296">
          <cell r="A296">
            <v>2920</v>
          </cell>
          <cell r="BA296">
            <v>0</v>
          </cell>
        </row>
        <row r="297">
          <cell r="A297">
            <v>2930</v>
          </cell>
          <cell r="BA297">
            <v>0</v>
          </cell>
        </row>
        <row r="298">
          <cell r="A298">
            <v>2940</v>
          </cell>
          <cell r="BA298">
            <v>0</v>
          </cell>
        </row>
        <row r="299">
          <cell r="A299">
            <v>2950</v>
          </cell>
          <cell r="BA299">
            <v>0</v>
          </cell>
        </row>
        <row r="300">
          <cell r="A300">
            <v>2960</v>
          </cell>
          <cell r="BA300">
            <v>0</v>
          </cell>
        </row>
        <row r="301">
          <cell r="A301">
            <v>2970</v>
          </cell>
          <cell r="BA301">
            <v>0</v>
          </cell>
        </row>
        <row r="302">
          <cell r="A302">
            <v>2980</v>
          </cell>
          <cell r="BA302">
            <v>0</v>
          </cell>
        </row>
        <row r="303">
          <cell r="A303">
            <v>2990</v>
          </cell>
          <cell r="BA303">
            <v>0</v>
          </cell>
        </row>
        <row r="304">
          <cell r="A304">
            <v>3000</v>
          </cell>
          <cell r="BA304">
            <v>0</v>
          </cell>
        </row>
        <row r="305">
          <cell r="A305">
            <v>3010</v>
          </cell>
          <cell r="BA305">
            <v>0</v>
          </cell>
        </row>
        <row r="306">
          <cell r="A306">
            <v>3020</v>
          </cell>
          <cell r="BA306">
            <v>0</v>
          </cell>
        </row>
        <row r="307">
          <cell r="A307">
            <v>3030</v>
          </cell>
          <cell r="BA307">
            <v>0</v>
          </cell>
        </row>
        <row r="308">
          <cell r="A308">
            <v>3040</v>
          </cell>
          <cell r="BA308">
            <v>0</v>
          </cell>
        </row>
        <row r="309">
          <cell r="A309">
            <v>3050</v>
          </cell>
          <cell r="BA309">
            <v>0</v>
          </cell>
        </row>
        <row r="310">
          <cell r="A310">
            <v>3060</v>
          </cell>
          <cell r="BA310">
            <v>0</v>
          </cell>
        </row>
        <row r="311">
          <cell r="A311">
            <v>3070</v>
          </cell>
          <cell r="BA311">
            <v>0</v>
          </cell>
        </row>
        <row r="312">
          <cell r="A312">
            <v>3080</v>
          </cell>
          <cell r="BA312">
            <v>0</v>
          </cell>
        </row>
        <row r="313">
          <cell r="A313">
            <v>3090</v>
          </cell>
          <cell r="BA313">
            <v>0</v>
          </cell>
        </row>
        <row r="314">
          <cell r="A314">
            <v>3100</v>
          </cell>
          <cell r="BA314">
            <v>0</v>
          </cell>
        </row>
        <row r="315">
          <cell r="A315">
            <v>3110</v>
          </cell>
          <cell r="BA315">
            <v>0</v>
          </cell>
        </row>
        <row r="316">
          <cell r="A316">
            <v>3120</v>
          </cell>
          <cell r="BA316">
            <v>0</v>
          </cell>
        </row>
        <row r="317">
          <cell r="A317">
            <v>3130</v>
          </cell>
          <cell r="BA317">
            <v>0</v>
          </cell>
        </row>
        <row r="318">
          <cell r="A318">
            <v>3140</v>
          </cell>
          <cell r="BA318">
            <v>0</v>
          </cell>
        </row>
        <row r="319">
          <cell r="A319">
            <v>3150</v>
          </cell>
          <cell r="BA319">
            <v>0</v>
          </cell>
        </row>
        <row r="320">
          <cell r="A320">
            <v>3160</v>
          </cell>
          <cell r="BA320">
            <v>0</v>
          </cell>
        </row>
        <row r="321">
          <cell r="A321">
            <v>3170</v>
          </cell>
          <cell r="BA321">
            <v>0</v>
          </cell>
        </row>
        <row r="322">
          <cell r="A322">
            <v>3180</v>
          </cell>
          <cell r="BA322">
            <v>0</v>
          </cell>
        </row>
        <row r="323">
          <cell r="A323">
            <v>3190</v>
          </cell>
          <cell r="BA323">
            <v>0</v>
          </cell>
        </row>
        <row r="324">
          <cell r="A324">
            <v>3200</v>
          </cell>
          <cell r="BA324">
            <v>0</v>
          </cell>
        </row>
        <row r="325">
          <cell r="A325">
            <v>3210</v>
          </cell>
          <cell r="BA325">
            <v>0</v>
          </cell>
        </row>
        <row r="326">
          <cell r="A326">
            <v>3220</v>
          </cell>
          <cell r="BA326">
            <v>0</v>
          </cell>
        </row>
        <row r="327">
          <cell r="A327">
            <v>3230</v>
          </cell>
          <cell r="BA327">
            <v>0</v>
          </cell>
        </row>
        <row r="328">
          <cell r="A328">
            <v>3240</v>
          </cell>
          <cell r="BA328">
            <v>0</v>
          </cell>
        </row>
        <row r="329">
          <cell r="A329">
            <v>3250</v>
          </cell>
          <cell r="BA329">
            <v>0</v>
          </cell>
        </row>
        <row r="330">
          <cell r="A330">
            <v>3260</v>
          </cell>
          <cell r="BA330">
            <v>0</v>
          </cell>
        </row>
        <row r="331">
          <cell r="A331">
            <v>3270</v>
          </cell>
          <cell r="BA331">
            <v>0</v>
          </cell>
        </row>
        <row r="332">
          <cell r="A332">
            <v>3280</v>
          </cell>
          <cell r="BA332">
            <v>0</v>
          </cell>
        </row>
        <row r="333">
          <cell r="A333">
            <v>3290</v>
          </cell>
          <cell r="BA333">
            <v>0</v>
          </cell>
        </row>
        <row r="334">
          <cell r="A334">
            <v>3300</v>
          </cell>
          <cell r="BA334">
            <v>0</v>
          </cell>
        </row>
        <row r="335">
          <cell r="A335">
            <v>3310</v>
          </cell>
          <cell r="BA335">
            <v>0</v>
          </cell>
        </row>
        <row r="336">
          <cell r="A336">
            <v>3320</v>
          </cell>
          <cell r="BA336">
            <v>0</v>
          </cell>
        </row>
        <row r="337">
          <cell r="A337">
            <v>3330</v>
          </cell>
          <cell r="BA337">
            <v>0</v>
          </cell>
        </row>
        <row r="338">
          <cell r="A338">
            <v>3340</v>
          </cell>
          <cell r="BA338">
            <v>0</v>
          </cell>
        </row>
        <row r="339">
          <cell r="A339">
            <v>3350</v>
          </cell>
          <cell r="BA339">
            <v>0</v>
          </cell>
        </row>
        <row r="340">
          <cell r="A340">
            <v>3360</v>
          </cell>
          <cell r="BA340">
            <v>0</v>
          </cell>
        </row>
        <row r="341">
          <cell r="A341">
            <v>3370</v>
          </cell>
          <cell r="BA341">
            <v>0</v>
          </cell>
        </row>
        <row r="342">
          <cell r="A342">
            <v>3380</v>
          </cell>
          <cell r="BA342">
            <v>0</v>
          </cell>
        </row>
        <row r="343">
          <cell r="A343">
            <v>3390</v>
          </cell>
          <cell r="BA343">
            <v>0</v>
          </cell>
        </row>
        <row r="344">
          <cell r="A344">
            <v>3400</v>
          </cell>
          <cell r="BA344">
            <v>0</v>
          </cell>
        </row>
        <row r="345">
          <cell r="A345">
            <v>3410</v>
          </cell>
          <cell r="BA345">
            <v>0</v>
          </cell>
        </row>
        <row r="346">
          <cell r="A346">
            <v>3420</v>
          </cell>
          <cell r="BA346">
            <v>0</v>
          </cell>
        </row>
        <row r="347">
          <cell r="A347">
            <v>3430</v>
          </cell>
          <cell r="BA347">
            <v>0</v>
          </cell>
        </row>
        <row r="348">
          <cell r="A348">
            <v>3440</v>
          </cell>
          <cell r="BA348">
            <v>0</v>
          </cell>
        </row>
        <row r="349">
          <cell r="A349">
            <v>3450</v>
          </cell>
          <cell r="BA349">
            <v>0</v>
          </cell>
        </row>
        <row r="350">
          <cell r="A350">
            <v>3460</v>
          </cell>
          <cell r="BA350">
            <v>0</v>
          </cell>
        </row>
        <row r="351">
          <cell r="A351">
            <v>3470</v>
          </cell>
          <cell r="BA351">
            <v>0</v>
          </cell>
        </row>
        <row r="352">
          <cell r="A352">
            <v>3480</v>
          </cell>
          <cell r="BA352">
            <v>0</v>
          </cell>
        </row>
        <row r="353">
          <cell r="A353">
            <v>3490</v>
          </cell>
          <cell r="BA353">
            <v>0</v>
          </cell>
        </row>
        <row r="354">
          <cell r="A354">
            <v>3500</v>
          </cell>
          <cell r="BA354">
            <v>0</v>
          </cell>
        </row>
        <row r="355">
          <cell r="A355">
            <v>3510</v>
          </cell>
          <cell r="BA355">
            <v>0</v>
          </cell>
        </row>
        <row r="356">
          <cell r="A356">
            <v>3520</v>
          </cell>
          <cell r="BA356">
            <v>0</v>
          </cell>
        </row>
        <row r="357">
          <cell r="A357">
            <v>3530</v>
          </cell>
          <cell r="BA357">
            <v>0</v>
          </cell>
        </row>
        <row r="358">
          <cell r="A358">
            <v>3540</v>
          </cell>
          <cell r="BA358">
            <v>0</v>
          </cell>
        </row>
        <row r="359">
          <cell r="A359">
            <v>3550</v>
          </cell>
          <cell r="BA359">
            <v>0</v>
          </cell>
        </row>
        <row r="360">
          <cell r="A360">
            <v>3560</v>
          </cell>
          <cell r="BA360">
            <v>0</v>
          </cell>
        </row>
        <row r="361">
          <cell r="A361">
            <v>3570</v>
          </cell>
          <cell r="BA361">
            <v>0</v>
          </cell>
        </row>
        <row r="362">
          <cell r="A362">
            <v>3580</v>
          </cell>
          <cell r="BA362">
            <v>0</v>
          </cell>
        </row>
        <row r="363">
          <cell r="A363">
            <v>3590</v>
          </cell>
          <cell r="BA363">
            <v>0</v>
          </cell>
        </row>
        <row r="364">
          <cell r="A364">
            <v>3600</v>
          </cell>
          <cell r="BA36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binet fire in Switchgear.w"/>
    </sheetNames>
    <sheetDataSet>
      <sheetData sheetId="0">
        <row r="4">
          <cell r="BM4">
            <v>20</v>
          </cell>
          <cell r="BO4">
            <v>418.738</v>
          </cell>
          <cell r="BT4">
            <v>20</v>
          </cell>
          <cell r="BV4">
            <v>418.738</v>
          </cell>
          <cell r="CA4">
            <v>20</v>
          </cell>
          <cell r="CC4">
            <v>418.738</v>
          </cell>
          <cell r="CH4">
            <v>20</v>
          </cell>
          <cell r="CJ4">
            <v>418.738</v>
          </cell>
          <cell r="CO4">
            <v>20</v>
          </cell>
          <cell r="CQ4">
            <v>418.738</v>
          </cell>
        </row>
        <row r="5">
          <cell r="BM5">
            <v>20.003</v>
          </cell>
          <cell r="BO5">
            <v>422.59899999999999</v>
          </cell>
          <cell r="BT5">
            <v>20.0032</v>
          </cell>
          <cell r="BV5">
            <v>422.91800000000001</v>
          </cell>
          <cell r="CA5">
            <v>20.098800000000001</v>
          </cell>
          <cell r="CC5">
            <v>441.42200000000003</v>
          </cell>
          <cell r="CH5">
            <v>20.066500000000001</v>
          </cell>
          <cell r="CJ5">
            <v>433.85500000000002</v>
          </cell>
          <cell r="CO5">
            <v>20.048300000000001</v>
          </cell>
          <cell r="CQ5">
            <v>429.62200000000001</v>
          </cell>
        </row>
        <row r="6">
          <cell r="BM6">
            <v>20.010899999999999</v>
          </cell>
          <cell r="BO6">
            <v>426.07499999999999</v>
          </cell>
          <cell r="BT6">
            <v>20.011800000000001</v>
          </cell>
          <cell r="BV6">
            <v>426.68099999999998</v>
          </cell>
          <cell r="CA6">
            <v>20.243200000000002</v>
          </cell>
          <cell r="CC6">
            <v>460.024</v>
          </cell>
          <cell r="CH6">
            <v>20.154499999999999</v>
          </cell>
          <cell r="CJ6">
            <v>444.29</v>
          </cell>
          <cell r="CO6">
            <v>20.1112</v>
          </cell>
          <cell r="CQ6">
            <v>436.87400000000002</v>
          </cell>
        </row>
        <row r="7">
          <cell r="BM7">
            <v>20.023099999999999</v>
          </cell>
          <cell r="BO7">
            <v>429.16899999999998</v>
          </cell>
          <cell r="BT7">
            <v>20.024999999999999</v>
          </cell>
          <cell r="BV7">
            <v>430.03</v>
          </cell>
          <cell r="CA7">
            <v>20.4117</v>
          </cell>
          <cell r="CC7">
            <v>476.13400000000001</v>
          </cell>
          <cell r="CH7">
            <v>20.258099999999999</v>
          </cell>
          <cell r="CJ7">
            <v>454.33300000000003</v>
          </cell>
          <cell r="CO7">
            <v>20.179300000000001</v>
          </cell>
          <cell r="CQ7">
            <v>442.79300000000001</v>
          </cell>
        </row>
        <row r="8">
          <cell r="BM8">
            <v>20.039000000000001</v>
          </cell>
          <cell r="BO8">
            <v>431.88200000000001</v>
          </cell>
          <cell r="BT8">
            <v>20.042200000000001</v>
          </cell>
          <cell r="BV8">
            <v>432.96600000000001</v>
          </cell>
          <cell r="CA8">
            <v>20.590699999999998</v>
          </cell>
          <cell r="CC8">
            <v>489.834</v>
          </cell>
          <cell r="CH8">
            <v>20.369199999999999</v>
          </cell>
          <cell r="CJ8">
            <v>462.89100000000002</v>
          </cell>
          <cell r="CO8">
            <v>20.2529</v>
          </cell>
          <cell r="CQ8">
            <v>448.56700000000001</v>
          </cell>
        </row>
        <row r="9">
          <cell r="BM9">
            <v>20.0581</v>
          </cell>
          <cell r="BO9">
            <v>434.21499999999997</v>
          </cell>
          <cell r="BT9">
            <v>20.062799999999999</v>
          </cell>
          <cell r="BV9">
            <v>435.49</v>
          </cell>
          <cell r="CA9">
            <v>20.772400000000001</v>
          </cell>
          <cell r="CC9">
            <v>501.29700000000003</v>
          </cell>
          <cell r="CH9">
            <v>20.482399999999998</v>
          </cell>
          <cell r="CJ9">
            <v>470.06099999999998</v>
          </cell>
          <cell r="CO9">
            <v>20.329000000000001</v>
          </cell>
          <cell r="CQ9">
            <v>453.44799999999998</v>
          </cell>
        </row>
        <row r="10">
          <cell r="BM10">
            <v>20.079699999999999</v>
          </cell>
          <cell r="BO10">
            <v>436.16800000000001</v>
          </cell>
          <cell r="BT10">
            <v>20.086200000000002</v>
          </cell>
          <cell r="BV10">
            <v>437.601</v>
          </cell>
          <cell r="CA10">
            <v>20.9514</v>
          </cell>
          <cell r="CC10">
            <v>510.63499999999999</v>
          </cell>
          <cell r="CH10">
            <v>20.594000000000001</v>
          </cell>
          <cell r="CJ10">
            <v>475.91</v>
          </cell>
          <cell r="CO10">
            <v>20.404399999999999</v>
          </cell>
          <cell r="CQ10">
            <v>457.43799999999999</v>
          </cell>
        </row>
        <row r="11">
          <cell r="BM11">
            <v>20.103200000000001</v>
          </cell>
          <cell r="BO11">
            <v>437.73899999999998</v>
          </cell>
          <cell r="BT11">
            <v>20.111699999999999</v>
          </cell>
          <cell r="BV11">
            <v>439.29899999999998</v>
          </cell>
          <cell r="CA11">
            <v>21.1234</v>
          </cell>
          <cell r="CC11">
            <v>517.92700000000002</v>
          </cell>
          <cell r="CH11">
            <v>20.701499999999999</v>
          </cell>
          <cell r="CJ11">
            <v>480.48700000000002</v>
          </cell>
          <cell r="CO11">
            <v>20.4772</v>
          </cell>
          <cell r="CQ11">
            <v>460.56599999999997</v>
          </cell>
        </row>
        <row r="12">
          <cell r="BM12">
            <v>20.131499999999999</v>
          </cell>
          <cell r="BO12">
            <v>444.43</v>
          </cell>
          <cell r="BT12">
            <v>20.142299999999999</v>
          </cell>
          <cell r="BV12">
            <v>446.541</v>
          </cell>
          <cell r="CA12">
            <v>21.3872</v>
          </cell>
          <cell r="CC12">
            <v>551.34699999999998</v>
          </cell>
          <cell r="CH12">
            <v>20.866</v>
          </cell>
          <cell r="CJ12">
            <v>501.25299999999999</v>
          </cell>
          <cell r="CO12">
            <v>20.588799999999999</v>
          </cell>
          <cell r="CQ12">
            <v>474.65600000000001</v>
          </cell>
        </row>
        <row r="13">
          <cell r="BM13">
            <v>20.170300000000001</v>
          </cell>
          <cell r="BO13">
            <v>452.46600000000001</v>
          </cell>
          <cell r="BT13">
            <v>20.184200000000001</v>
          </cell>
          <cell r="BV13">
            <v>455.23700000000002</v>
          </cell>
          <cell r="CA13">
            <v>21.7712</v>
          </cell>
          <cell r="CC13">
            <v>590.49800000000005</v>
          </cell>
          <cell r="CH13">
            <v>21.1053</v>
          </cell>
          <cell r="CJ13">
            <v>525.56100000000004</v>
          </cell>
          <cell r="CO13">
            <v>20.751200000000001</v>
          </cell>
          <cell r="CQ13">
            <v>491.14800000000002</v>
          </cell>
        </row>
        <row r="14">
          <cell r="BM14">
            <v>20.2193</v>
          </cell>
          <cell r="BO14">
            <v>460.50700000000001</v>
          </cell>
          <cell r="BT14">
            <v>20.237200000000001</v>
          </cell>
          <cell r="BV14">
            <v>463.93700000000001</v>
          </cell>
          <cell r="CA14">
            <v>22.219200000000001</v>
          </cell>
          <cell r="CC14">
            <v>628.76300000000003</v>
          </cell>
          <cell r="CH14">
            <v>21.384399999999999</v>
          </cell>
          <cell r="CJ14">
            <v>549.31600000000003</v>
          </cell>
          <cell r="CO14">
            <v>20.9406</v>
          </cell>
          <cell r="CQ14">
            <v>507.262</v>
          </cell>
        </row>
        <row r="15">
          <cell r="BM15">
            <v>20.278400000000001</v>
          </cell>
          <cell r="BO15">
            <v>468.55099999999999</v>
          </cell>
          <cell r="BT15">
            <v>20.301100000000002</v>
          </cell>
          <cell r="BV15">
            <v>472.63799999999998</v>
          </cell>
          <cell r="CA15">
            <v>22.715499999999999</v>
          </cell>
          <cell r="CC15">
            <v>666.30100000000004</v>
          </cell>
          <cell r="CH15">
            <v>21.6936</v>
          </cell>
          <cell r="CJ15">
            <v>572.62599999999998</v>
          </cell>
          <cell r="CO15">
            <v>21.150500000000001</v>
          </cell>
          <cell r="CQ15">
            <v>523.07100000000003</v>
          </cell>
        </row>
        <row r="16">
          <cell r="BM16">
            <v>20.3474</v>
          </cell>
          <cell r="BO16">
            <v>476.59699999999998</v>
          </cell>
          <cell r="BT16">
            <v>20.375699999999998</v>
          </cell>
          <cell r="BV16">
            <v>481.34</v>
          </cell>
          <cell r="CA16">
            <v>23.2516</v>
          </cell>
          <cell r="CC16">
            <v>703.21199999999999</v>
          </cell>
          <cell r="CH16">
            <v>22.0276</v>
          </cell>
          <cell r="CJ16">
            <v>595.55499999999995</v>
          </cell>
          <cell r="CO16">
            <v>21.377199999999998</v>
          </cell>
          <cell r="CQ16">
            <v>538.62199999999996</v>
          </cell>
        </row>
        <row r="17">
          <cell r="BM17">
            <v>20.426100000000002</v>
          </cell>
          <cell r="BO17">
            <v>484.64400000000001</v>
          </cell>
          <cell r="BT17">
            <v>20.460799999999999</v>
          </cell>
          <cell r="BV17">
            <v>490.041</v>
          </cell>
          <cell r="CA17">
            <v>23.8218</v>
          </cell>
          <cell r="CC17">
            <v>739.56600000000003</v>
          </cell>
          <cell r="CH17">
            <v>22.382999999999999</v>
          </cell>
          <cell r="CJ17">
            <v>618.149</v>
          </cell>
          <cell r="CO17">
            <v>21.618600000000001</v>
          </cell>
          <cell r="CQ17">
            <v>553.94899999999996</v>
          </cell>
        </row>
        <row r="18">
          <cell r="BM18">
            <v>20.514399999999998</v>
          </cell>
          <cell r="BO18">
            <v>492.69099999999997</v>
          </cell>
          <cell r="BT18">
            <v>20.5562</v>
          </cell>
          <cell r="BV18">
            <v>498.74099999999999</v>
          </cell>
          <cell r="CA18">
            <v>24.421800000000001</v>
          </cell>
          <cell r="CC18">
            <v>775.41800000000001</v>
          </cell>
          <cell r="CH18">
            <v>22.757100000000001</v>
          </cell>
          <cell r="CJ18">
            <v>640.44299999999998</v>
          </cell>
          <cell r="CO18">
            <v>21.872699999999998</v>
          </cell>
          <cell r="CQ18">
            <v>569.07600000000002</v>
          </cell>
        </row>
        <row r="19">
          <cell r="BM19">
            <v>20.613299999999999</v>
          </cell>
          <cell r="BO19">
            <v>503.94099999999997</v>
          </cell>
          <cell r="BT19">
            <v>20.6631</v>
          </cell>
          <cell r="BV19">
            <v>510.90800000000002</v>
          </cell>
          <cell r="CA19">
            <v>25.0977</v>
          </cell>
          <cell r="CC19">
            <v>826.50400000000002</v>
          </cell>
          <cell r="CH19">
            <v>23.1784</v>
          </cell>
          <cell r="CJ19">
            <v>672.12599999999998</v>
          </cell>
          <cell r="CO19">
            <v>22.158799999999999</v>
          </cell>
          <cell r="CQ19">
            <v>590.524</v>
          </cell>
        </row>
        <row r="20">
          <cell r="BM20">
            <v>20.728300000000001</v>
          </cell>
          <cell r="BO20">
            <v>517.27300000000002</v>
          </cell>
          <cell r="BT20">
            <v>20.787400000000002</v>
          </cell>
          <cell r="BV20">
            <v>525.33100000000002</v>
          </cell>
          <cell r="CA20">
            <v>25.904499999999999</v>
          </cell>
          <cell r="CC20">
            <v>886.83799999999997</v>
          </cell>
          <cell r="CH20">
            <v>23.681000000000001</v>
          </cell>
          <cell r="CJ20">
            <v>709.54</v>
          </cell>
          <cell r="CO20">
            <v>22.4998</v>
          </cell>
          <cell r="CQ20">
            <v>615.846</v>
          </cell>
        </row>
        <row r="21">
          <cell r="BM21">
            <v>20.859400000000001</v>
          </cell>
          <cell r="BO21">
            <v>530.58199999999999</v>
          </cell>
          <cell r="BT21">
            <v>20.929099999999998</v>
          </cell>
          <cell r="BV21">
            <v>539.72799999999995</v>
          </cell>
          <cell r="CA21">
            <v>26.7864</v>
          </cell>
          <cell r="CC21">
            <v>946.10900000000004</v>
          </cell>
          <cell r="CH21">
            <v>24.230499999999999</v>
          </cell>
          <cell r="CJ21">
            <v>746.33199999999999</v>
          </cell>
          <cell r="CO21">
            <v>22.872699999999998</v>
          </cell>
          <cell r="CQ21">
            <v>640.76400000000001</v>
          </cell>
        </row>
        <row r="22">
          <cell r="BM22">
            <v>21.006399999999999</v>
          </cell>
          <cell r="BO22">
            <v>543.89200000000005</v>
          </cell>
          <cell r="BT22">
            <v>21.087900000000001</v>
          </cell>
          <cell r="BV22">
            <v>554.12400000000002</v>
          </cell>
          <cell r="CA22">
            <v>27.727499999999999</v>
          </cell>
          <cell r="CC22">
            <v>1004.47</v>
          </cell>
          <cell r="CH22">
            <v>24.817299999999999</v>
          </cell>
          <cell r="CJ22">
            <v>782.58600000000001</v>
          </cell>
          <cell r="CO22">
            <v>23.271100000000001</v>
          </cell>
          <cell r="CQ22">
            <v>665.33399999999995</v>
          </cell>
        </row>
        <row r="23">
          <cell r="BM23">
            <v>21.168900000000001</v>
          </cell>
          <cell r="BO23">
            <v>557.19899999999996</v>
          </cell>
          <cell r="BT23">
            <v>21.263500000000001</v>
          </cell>
          <cell r="BV23">
            <v>568.51400000000001</v>
          </cell>
          <cell r="CA23">
            <v>28.7179</v>
          </cell>
          <cell r="CC23">
            <v>1062.01</v>
          </cell>
          <cell r="CH23">
            <v>25.435099999999998</v>
          </cell>
          <cell r="CJ23">
            <v>818.35799999999995</v>
          </cell>
          <cell r="CO23">
            <v>23.6907</v>
          </cell>
          <cell r="CQ23">
            <v>689.59</v>
          </cell>
        </row>
        <row r="24">
          <cell r="BM24">
            <v>21.346599999999999</v>
          </cell>
          <cell r="BO24">
            <v>570.50199999999995</v>
          </cell>
          <cell r="BT24">
            <v>21.455500000000001</v>
          </cell>
          <cell r="BV24">
            <v>582.89700000000005</v>
          </cell>
          <cell r="CA24">
            <v>29.751300000000001</v>
          </cell>
          <cell r="CC24">
            <v>1118.81</v>
          </cell>
          <cell r="CH24">
            <v>26.080300000000001</v>
          </cell>
          <cell r="CJ24">
            <v>853.69200000000001</v>
          </cell>
          <cell r="CO24">
            <v>24.129000000000001</v>
          </cell>
          <cell r="CQ24">
            <v>713.56100000000004</v>
          </cell>
        </row>
        <row r="25">
          <cell r="BM25">
            <v>21.539200000000001</v>
          </cell>
          <cell r="BO25">
            <v>583.80100000000004</v>
          </cell>
          <cell r="BT25">
            <v>21.663499999999999</v>
          </cell>
          <cell r="BV25">
            <v>597.274</v>
          </cell>
          <cell r="CA25">
            <v>30.8232</v>
          </cell>
          <cell r="CC25">
            <v>1174.93</v>
          </cell>
          <cell r="CH25">
            <v>26.7499</v>
          </cell>
          <cell r="CJ25">
            <v>888.62199999999996</v>
          </cell>
          <cell r="CO25">
            <v>24.584099999999999</v>
          </cell>
          <cell r="CQ25">
            <v>737.26900000000001</v>
          </cell>
        </row>
        <row r="26">
          <cell r="BM26">
            <v>21.7469</v>
          </cell>
          <cell r="BO26">
            <v>599.23099999999999</v>
          </cell>
          <cell r="BT26">
            <v>21.887899999999998</v>
          </cell>
          <cell r="BV26">
            <v>613.95699999999999</v>
          </cell>
          <cell r="CA26">
            <v>31.956299999999999</v>
          </cell>
          <cell r="CC26">
            <v>1240.6400000000001</v>
          </cell>
          <cell r="CH26">
            <v>27.457999999999998</v>
          </cell>
          <cell r="CJ26">
            <v>929.46600000000001</v>
          </cell>
          <cell r="CO26">
            <v>25.0656</v>
          </cell>
          <cell r="CQ26">
            <v>764.96</v>
          </cell>
        </row>
        <row r="27">
          <cell r="BM27">
            <v>21.9754</v>
          </cell>
          <cell r="BO27">
            <v>617.86500000000001</v>
          </cell>
          <cell r="BT27">
            <v>22.134799999999998</v>
          </cell>
          <cell r="BV27">
            <v>634.10599999999999</v>
          </cell>
          <cell r="CA27">
            <v>33.231900000000003</v>
          </cell>
          <cell r="CC27">
            <v>1320.34</v>
          </cell>
          <cell r="CH27">
            <v>28.254899999999999</v>
          </cell>
          <cell r="CJ27">
            <v>978.95699999999999</v>
          </cell>
          <cell r="CO27">
            <v>25.607199999999999</v>
          </cell>
          <cell r="CQ27">
            <v>798.48800000000006</v>
          </cell>
        </row>
        <row r="28">
          <cell r="BM28">
            <v>22.225200000000001</v>
          </cell>
          <cell r="BO28">
            <v>636.49400000000003</v>
          </cell>
          <cell r="BT28">
            <v>22.404599999999999</v>
          </cell>
          <cell r="BV28">
            <v>654.24800000000005</v>
          </cell>
          <cell r="CA28">
            <v>34.592300000000002</v>
          </cell>
          <cell r="CC28">
            <v>1398.79</v>
          </cell>
          <cell r="CH28">
            <v>29.105399999999999</v>
          </cell>
          <cell r="CJ28">
            <v>1027.72</v>
          </cell>
          <cell r="CO28">
            <v>26.185400000000001</v>
          </cell>
          <cell r="CQ28">
            <v>831.54600000000005</v>
          </cell>
        </row>
        <row r="29">
          <cell r="BM29">
            <v>22.495799999999999</v>
          </cell>
          <cell r="BO29">
            <v>655.11800000000005</v>
          </cell>
          <cell r="BT29">
            <v>22.6968</v>
          </cell>
          <cell r="BV29">
            <v>674.38099999999997</v>
          </cell>
          <cell r="CA29">
            <v>36.018599999999999</v>
          </cell>
          <cell r="CC29">
            <v>1476.19</v>
          </cell>
          <cell r="CH29">
            <v>29.997599999999998</v>
          </cell>
          <cell r="CJ29">
            <v>1075.8499999999999</v>
          </cell>
          <cell r="CO29">
            <v>26.792200000000001</v>
          </cell>
          <cell r="CQ29">
            <v>864.202</v>
          </cell>
        </row>
        <row r="30">
          <cell r="BM30">
            <v>22.786999999999999</v>
          </cell>
          <cell r="BO30">
            <v>673.73400000000004</v>
          </cell>
          <cell r="BT30">
            <v>23.011199999999999</v>
          </cell>
          <cell r="BV30">
            <v>694.50300000000004</v>
          </cell>
          <cell r="CA30">
            <v>37.500500000000002</v>
          </cell>
          <cell r="CC30">
            <v>1552.65</v>
          </cell>
          <cell r="CH30">
            <v>30.9253</v>
          </cell>
          <cell r="CJ30">
            <v>1123.43</v>
          </cell>
          <cell r="CO30">
            <v>27.423500000000001</v>
          </cell>
          <cell r="CQ30">
            <v>896.49300000000005</v>
          </cell>
        </row>
        <row r="31">
          <cell r="BM31">
            <v>23.098099999999999</v>
          </cell>
          <cell r="BO31">
            <v>692.34299999999996</v>
          </cell>
          <cell r="BT31">
            <v>23.347200000000001</v>
          </cell>
          <cell r="BV31">
            <v>714.61400000000003</v>
          </cell>
          <cell r="CA31">
            <v>39.031199999999998</v>
          </cell>
          <cell r="CC31">
            <v>1628.26</v>
          </cell>
          <cell r="CH31">
            <v>31.8842</v>
          </cell>
          <cell r="CJ31">
            <v>1170.49</v>
          </cell>
          <cell r="CO31">
            <v>28.076499999999999</v>
          </cell>
          <cell r="CQ31">
            <v>928.44899999999996</v>
          </cell>
        </row>
        <row r="32">
          <cell r="BM32">
            <v>23.428999999999998</v>
          </cell>
          <cell r="BO32">
            <v>710.94299999999998</v>
          </cell>
          <cell r="BT32">
            <v>23.7044</v>
          </cell>
          <cell r="BV32">
            <v>734.71199999999999</v>
          </cell>
          <cell r="CA32">
            <v>40.605499999999999</v>
          </cell>
          <cell r="CC32">
            <v>1703.08</v>
          </cell>
          <cell r="CH32">
            <v>32.871400000000001</v>
          </cell>
          <cell r="CJ32">
            <v>1217.07</v>
          </cell>
          <cell r="CO32">
            <v>28.748999999999999</v>
          </cell>
          <cell r="CQ32">
            <v>960.09199999999998</v>
          </cell>
        </row>
        <row r="33">
          <cell r="BM33">
            <v>23.779399999999999</v>
          </cell>
          <cell r="BO33">
            <v>730.60199999999998</v>
          </cell>
          <cell r="BT33">
            <v>24.0825</v>
          </cell>
          <cell r="BV33">
            <v>755.95600000000002</v>
          </cell>
          <cell r="CA33">
            <v>42.229500000000002</v>
          </cell>
          <cell r="CC33">
            <v>1782.22</v>
          </cell>
          <cell r="CH33">
            <v>33.890300000000003</v>
          </cell>
          <cell r="CJ33">
            <v>1266.3</v>
          </cell>
          <cell r="CO33">
            <v>29.4435</v>
          </cell>
          <cell r="CQ33">
            <v>993.524</v>
          </cell>
        </row>
        <row r="34">
          <cell r="BM34">
            <v>24.154</v>
          </cell>
          <cell r="BO34">
            <v>754.529</v>
          </cell>
          <cell r="BT34">
            <v>24.486799999999999</v>
          </cell>
          <cell r="BV34">
            <v>781.81899999999996</v>
          </cell>
          <cell r="CA34">
            <v>43.998100000000001</v>
          </cell>
          <cell r="CC34">
            <v>1880.08</v>
          </cell>
          <cell r="CH34">
            <v>34.9998</v>
          </cell>
          <cell r="CJ34">
            <v>1327.08</v>
          </cell>
          <cell r="CO34">
            <v>30.1997</v>
          </cell>
          <cell r="CQ34">
            <v>1034.74</v>
          </cell>
        </row>
        <row r="35">
          <cell r="BM35">
            <v>24.554500000000001</v>
          </cell>
          <cell r="BO35">
            <v>778.44799999999998</v>
          </cell>
          <cell r="BT35">
            <v>24.919</v>
          </cell>
          <cell r="BV35">
            <v>807.66899999999998</v>
          </cell>
          <cell r="CA35">
            <v>45.860799999999998</v>
          </cell>
          <cell r="CC35">
            <v>1976.57</v>
          </cell>
          <cell r="CH35">
            <v>36.1691</v>
          </cell>
          <cell r="CJ35">
            <v>1387.03</v>
          </cell>
          <cell r="CO35">
            <v>30.999600000000001</v>
          </cell>
          <cell r="CQ35">
            <v>1075.3900000000001</v>
          </cell>
        </row>
        <row r="36">
          <cell r="BM36">
            <v>24.9803</v>
          </cell>
          <cell r="BO36">
            <v>802.35799999999995</v>
          </cell>
          <cell r="BT36">
            <v>25.3782</v>
          </cell>
          <cell r="BV36">
            <v>833.25400000000002</v>
          </cell>
          <cell r="CA36">
            <v>47.794600000000003</v>
          </cell>
          <cell r="CC36">
            <v>2071.94</v>
          </cell>
          <cell r="CH36">
            <v>37.383899999999997</v>
          </cell>
          <cell r="CJ36">
            <v>1446.29</v>
          </cell>
          <cell r="CO36">
            <v>31.8414</v>
          </cell>
          <cell r="CQ36">
            <v>1115.0999999999999</v>
          </cell>
        </row>
        <row r="37">
          <cell r="BM37">
            <v>25.430499999999999</v>
          </cell>
          <cell r="BO37">
            <v>825.96900000000005</v>
          </cell>
          <cell r="BT37">
            <v>25.8629</v>
          </cell>
          <cell r="BV37">
            <v>858.65599999999995</v>
          </cell>
          <cell r="CA37">
            <v>49.7883</v>
          </cell>
          <cell r="CC37">
            <v>2166.34</v>
          </cell>
          <cell r="CH37">
            <v>38.6372</v>
          </cell>
          <cell r="CJ37">
            <v>1504.95</v>
          </cell>
          <cell r="CO37">
            <v>32.661299999999997</v>
          </cell>
          <cell r="CQ37">
            <v>1146.76</v>
          </cell>
        </row>
        <row r="38">
          <cell r="BM38">
            <v>25.903700000000001</v>
          </cell>
          <cell r="BO38">
            <v>849.47500000000002</v>
          </cell>
          <cell r="BT38">
            <v>26.3721</v>
          </cell>
          <cell r="BV38">
            <v>884.01</v>
          </cell>
          <cell r="CA38">
            <v>51.834299999999999</v>
          </cell>
          <cell r="CC38">
            <v>2259.9</v>
          </cell>
          <cell r="CH38">
            <v>39.924500000000002</v>
          </cell>
          <cell r="CJ38">
            <v>1563.09</v>
          </cell>
          <cell r="CO38">
            <v>33.483499999999999</v>
          </cell>
          <cell r="CQ38">
            <v>1177.5999999999999</v>
          </cell>
        </row>
        <row r="39">
          <cell r="BM39">
            <v>26.399699999999999</v>
          </cell>
          <cell r="BO39">
            <v>872.86900000000003</v>
          </cell>
          <cell r="BT39">
            <v>26.905899999999999</v>
          </cell>
          <cell r="BV39">
            <v>909.24099999999999</v>
          </cell>
          <cell r="CA39">
            <v>53.927900000000001</v>
          </cell>
          <cell r="CC39">
            <v>2352.62</v>
          </cell>
          <cell r="CH39">
            <v>41.242899999999999</v>
          </cell>
          <cell r="CJ39">
            <v>1620.67</v>
          </cell>
          <cell r="CO39">
            <v>34.309800000000003</v>
          </cell>
          <cell r="CQ39">
            <v>1207.58</v>
          </cell>
        </row>
        <row r="40">
          <cell r="BM40">
            <v>26.9175</v>
          </cell>
          <cell r="BO40">
            <v>896.18700000000001</v>
          </cell>
          <cell r="BT40">
            <v>27.462900000000001</v>
          </cell>
          <cell r="BV40">
            <v>934.38400000000001</v>
          </cell>
          <cell r="CA40">
            <v>56.064700000000002</v>
          </cell>
          <cell r="CC40">
            <v>2444.59</v>
          </cell>
          <cell r="CH40">
            <v>42.589599999999997</v>
          </cell>
          <cell r="CJ40">
            <v>1677.76</v>
          </cell>
          <cell r="CO40">
            <v>35.140599999999999</v>
          </cell>
          <cell r="CQ40">
            <v>1236.79</v>
          </cell>
        </row>
        <row r="41">
          <cell r="BM41">
            <v>27.4605</v>
          </cell>
          <cell r="BO41">
            <v>924.76499999999999</v>
          </cell>
          <cell r="BT41">
            <v>28.046900000000001</v>
          </cell>
          <cell r="BV41">
            <v>965.22</v>
          </cell>
          <cell r="CA41">
            <v>58.336799999999997</v>
          </cell>
          <cell r="CC41">
            <v>2560.15</v>
          </cell>
          <cell r="CH41">
            <v>44.021599999999999</v>
          </cell>
          <cell r="CJ41">
            <v>1749.33</v>
          </cell>
          <cell r="CO41">
            <v>36.009099999999997</v>
          </cell>
          <cell r="CQ41">
            <v>1273.73</v>
          </cell>
        </row>
        <row r="42">
          <cell r="BM42">
            <v>28.031400000000001</v>
          </cell>
          <cell r="BO42">
            <v>953.25800000000004</v>
          </cell>
          <cell r="BT42">
            <v>28.660799999999998</v>
          </cell>
          <cell r="BV42">
            <v>995.95799999999997</v>
          </cell>
          <cell r="CA42">
            <v>60.714199999999998</v>
          </cell>
          <cell r="CC42">
            <v>2674.27</v>
          </cell>
          <cell r="CH42">
            <v>45.520600000000002</v>
          </cell>
          <cell r="CJ42">
            <v>1820</v>
          </cell>
          <cell r="CO42">
            <v>36.904899999999998</v>
          </cell>
          <cell r="CQ42">
            <v>1309.51</v>
          </cell>
        </row>
        <row r="43">
          <cell r="BM43">
            <v>28.629200000000001</v>
          </cell>
          <cell r="BO43">
            <v>981.66200000000003</v>
          </cell>
          <cell r="BT43">
            <v>29.3035</v>
          </cell>
          <cell r="BV43">
            <v>1026.5899999999999</v>
          </cell>
          <cell r="CA43">
            <v>63.167200000000001</v>
          </cell>
          <cell r="CC43">
            <v>2787.31</v>
          </cell>
          <cell r="CH43">
            <v>47.068300000000001</v>
          </cell>
          <cell r="CJ43">
            <v>1889.94</v>
          </cell>
          <cell r="CO43">
            <v>37.817700000000002</v>
          </cell>
          <cell r="CQ43">
            <v>1344.28</v>
          </cell>
        </row>
        <row r="44">
          <cell r="BM44">
            <v>29.2532</v>
          </cell>
          <cell r="BO44">
            <v>1009.97</v>
          </cell>
          <cell r="BT44">
            <v>29.9742</v>
          </cell>
          <cell r="BV44">
            <v>1057.1199999999999</v>
          </cell>
          <cell r="CA44">
            <v>65.683700000000002</v>
          </cell>
          <cell r="CC44">
            <v>2899.4</v>
          </cell>
          <cell r="CH44">
            <v>48.657299999999999</v>
          </cell>
          <cell r="CJ44">
            <v>1959.25</v>
          </cell>
          <cell r="CO44">
            <v>38.743400000000001</v>
          </cell>
          <cell r="CQ44">
            <v>1378.15</v>
          </cell>
        </row>
        <row r="45">
          <cell r="BM45">
            <v>29.9026</v>
          </cell>
          <cell r="BO45">
            <v>1038.19</v>
          </cell>
          <cell r="BT45">
            <v>30.671900000000001</v>
          </cell>
          <cell r="BV45">
            <v>1087.54</v>
          </cell>
          <cell r="CA45">
            <v>68.253600000000006</v>
          </cell>
          <cell r="CC45">
            <v>3010.68</v>
          </cell>
          <cell r="CH45">
            <v>50.281399999999998</v>
          </cell>
          <cell r="CJ45">
            <v>2027.99</v>
          </cell>
          <cell r="CO45">
            <v>39.679099999999998</v>
          </cell>
          <cell r="CQ45">
            <v>1411.19</v>
          </cell>
        </row>
        <row r="46">
          <cell r="BM46">
            <v>30.576499999999999</v>
          </cell>
          <cell r="BO46">
            <v>1066.31</v>
          </cell>
          <cell r="BT46">
            <v>31.395800000000001</v>
          </cell>
          <cell r="BV46">
            <v>1117.8499999999999</v>
          </cell>
          <cell r="CA46">
            <v>70.873999999999995</v>
          </cell>
          <cell r="CC46">
            <v>3121.22</v>
          </cell>
          <cell r="CH46">
            <v>51.938699999999997</v>
          </cell>
          <cell r="CJ46">
            <v>2096.19</v>
          </cell>
          <cell r="CO46">
            <v>40.623800000000003</v>
          </cell>
          <cell r="CQ46">
            <v>1443.46</v>
          </cell>
        </row>
        <row r="47">
          <cell r="BM47">
            <v>31.2742</v>
          </cell>
          <cell r="BO47">
            <v>1094.33</v>
          </cell>
          <cell r="BT47">
            <v>32.145099999999999</v>
          </cell>
          <cell r="BV47">
            <v>1148.05</v>
          </cell>
          <cell r="CA47">
            <v>73.539400000000001</v>
          </cell>
          <cell r="CC47">
            <v>3231.11</v>
          </cell>
          <cell r="CH47">
            <v>53.625900000000001</v>
          </cell>
          <cell r="CJ47">
            <v>2163.91</v>
          </cell>
          <cell r="CO47">
            <v>41.575899999999997</v>
          </cell>
          <cell r="CQ47">
            <v>1475.03</v>
          </cell>
        </row>
        <row r="48">
          <cell r="BM48">
            <v>31.997399999999999</v>
          </cell>
          <cell r="BO48">
            <v>1126.52</v>
          </cell>
          <cell r="BT48">
            <v>32.921500000000002</v>
          </cell>
          <cell r="BV48">
            <v>1182.76</v>
          </cell>
          <cell r="CA48">
            <v>76.315200000000004</v>
          </cell>
          <cell r="CC48">
            <v>3359.67</v>
          </cell>
          <cell r="CH48">
            <v>54.9221</v>
          </cell>
          <cell r="CJ48">
            <v>2110.81</v>
          </cell>
          <cell r="CO48">
            <v>42.5563</v>
          </cell>
          <cell r="CQ48">
            <v>1511.95</v>
          </cell>
        </row>
        <row r="49">
          <cell r="BM49">
            <v>32.75</v>
          </cell>
          <cell r="BO49">
            <v>1159.6600000000001</v>
          </cell>
          <cell r="BT49">
            <v>33.729300000000002</v>
          </cell>
          <cell r="BV49">
            <v>1218.5</v>
          </cell>
          <cell r="CA49">
            <v>79.212299999999999</v>
          </cell>
          <cell r="CC49">
            <v>3491.78</v>
          </cell>
          <cell r="CH49">
            <v>56.201999999999998</v>
          </cell>
          <cell r="CJ49">
            <v>2168.73</v>
          </cell>
          <cell r="CO49">
            <v>43.568199999999997</v>
          </cell>
          <cell r="CQ49">
            <v>1549.4</v>
          </cell>
        </row>
        <row r="50">
          <cell r="BM50">
            <v>33.531100000000002</v>
          </cell>
          <cell r="BO50">
            <v>1192.7</v>
          </cell>
          <cell r="BT50">
            <v>34.567399999999999</v>
          </cell>
          <cell r="BV50">
            <v>1254.1199999999999</v>
          </cell>
          <cell r="CA50">
            <v>82.188299999999998</v>
          </cell>
          <cell r="CC50">
            <v>3622.93</v>
          </cell>
          <cell r="CH50">
            <v>57.607100000000003</v>
          </cell>
          <cell r="CJ50">
            <v>2223.9</v>
          </cell>
          <cell r="CO50">
            <v>44.598300000000002</v>
          </cell>
          <cell r="CQ50">
            <v>1585.95</v>
          </cell>
        </row>
        <row r="51">
          <cell r="BM51">
            <v>34.339599999999997</v>
          </cell>
          <cell r="BO51">
            <v>1225.6199999999999</v>
          </cell>
          <cell r="BT51">
            <v>35.434800000000003</v>
          </cell>
          <cell r="BV51">
            <v>1289.6099999999999</v>
          </cell>
          <cell r="CA51">
            <v>85.229500000000002</v>
          </cell>
          <cell r="CC51">
            <v>3753.28</v>
          </cell>
          <cell r="CH51">
            <v>59.084200000000003</v>
          </cell>
          <cell r="CJ51">
            <v>2276.9499999999998</v>
          </cell>
          <cell r="CO51">
            <v>45.642099999999999</v>
          </cell>
          <cell r="CQ51">
            <v>1621.7</v>
          </cell>
        </row>
        <row r="52">
          <cell r="BM52">
            <v>35.174599999999998</v>
          </cell>
          <cell r="BO52">
            <v>1258.43</v>
          </cell>
          <cell r="BT52">
            <v>36.330300000000001</v>
          </cell>
          <cell r="BV52">
            <v>1324.97</v>
          </cell>
          <cell r="CA52">
            <v>88.327200000000005</v>
          </cell>
          <cell r="CC52">
            <v>3882.96</v>
          </cell>
          <cell r="CH52">
            <v>60.615900000000003</v>
          </cell>
          <cell r="CJ52">
            <v>2328.14</v>
          </cell>
          <cell r="CO52">
            <v>46.697000000000003</v>
          </cell>
          <cell r="CQ52">
            <v>1656.71</v>
          </cell>
        </row>
        <row r="53">
          <cell r="BM53">
            <v>36.035200000000003</v>
          </cell>
          <cell r="BO53">
            <v>1291.1199999999999</v>
          </cell>
          <cell r="BT53">
            <v>37.253</v>
          </cell>
          <cell r="BV53">
            <v>1360.19</v>
          </cell>
          <cell r="CA53">
            <v>91.475800000000007</v>
          </cell>
          <cell r="CC53">
            <v>4012.08</v>
          </cell>
          <cell r="CH53">
            <v>62.158000000000001</v>
          </cell>
          <cell r="CJ53">
            <v>2378.0100000000002</v>
          </cell>
          <cell r="CO53">
            <v>47.761400000000002</v>
          </cell>
          <cell r="CQ53">
            <v>1691.04</v>
          </cell>
        </row>
        <row r="54">
          <cell r="BM54">
            <v>36.920400000000001</v>
          </cell>
          <cell r="BO54">
            <v>1323.7</v>
          </cell>
          <cell r="BT54">
            <v>38.201900000000002</v>
          </cell>
          <cell r="BV54">
            <v>1395.29</v>
          </cell>
          <cell r="CA54">
            <v>94.670400000000001</v>
          </cell>
          <cell r="CC54">
            <v>4140.71</v>
          </cell>
          <cell r="CH54">
            <v>63.728900000000003</v>
          </cell>
          <cell r="CJ54">
            <v>2426.4499999999998</v>
          </cell>
          <cell r="CO54">
            <v>48.834200000000003</v>
          </cell>
          <cell r="CQ54">
            <v>1724.73</v>
          </cell>
        </row>
        <row r="55">
          <cell r="BM55">
            <v>37.8307</v>
          </cell>
          <cell r="BO55">
            <v>1359.35</v>
          </cell>
          <cell r="BT55">
            <v>39.177</v>
          </cell>
          <cell r="BV55">
            <v>1433.72</v>
          </cell>
          <cell r="CA55">
            <v>97.951700000000002</v>
          </cell>
          <cell r="CC55">
            <v>4283.3900000000003</v>
          </cell>
          <cell r="CH55">
            <v>65.34</v>
          </cell>
          <cell r="CJ55">
            <v>2480.16</v>
          </cell>
          <cell r="CO55">
            <v>49.926400000000001</v>
          </cell>
          <cell r="CQ55">
            <v>1761.91</v>
          </cell>
        </row>
        <row r="56">
          <cell r="BM56">
            <v>38.770600000000002</v>
          </cell>
          <cell r="BO56">
            <v>1397.01</v>
          </cell>
          <cell r="BT56">
            <v>40.183900000000001</v>
          </cell>
          <cell r="BV56">
            <v>1474.32</v>
          </cell>
          <cell r="CA56">
            <v>101.367</v>
          </cell>
          <cell r="CC56">
            <v>4434.66</v>
          </cell>
          <cell r="CH56">
            <v>66.915599999999998</v>
          </cell>
          <cell r="CJ56">
            <v>2537.48</v>
          </cell>
          <cell r="CO56">
            <v>51.052799999999998</v>
          </cell>
          <cell r="CQ56">
            <v>1800.96</v>
          </cell>
        </row>
        <row r="57">
          <cell r="BM57">
            <v>39.739400000000003</v>
          </cell>
          <cell r="BO57">
            <v>1434.52</v>
          </cell>
          <cell r="BT57">
            <v>41.221400000000003</v>
          </cell>
          <cell r="BV57">
            <v>1514.75</v>
          </cell>
          <cell r="CA57">
            <v>104.864</v>
          </cell>
          <cell r="CC57">
            <v>4585.16</v>
          </cell>
          <cell r="CH57">
            <v>68.543000000000006</v>
          </cell>
          <cell r="CJ57">
            <v>2593.06</v>
          </cell>
          <cell r="CO57">
            <v>52.197600000000001</v>
          </cell>
          <cell r="CQ57">
            <v>1839.23</v>
          </cell>
        </row>
        <row r="58">
          <cell r="BM58">
            <v>40.735799999999998</v>
          </cell>
          <cell r="BO58">
            <v>1471.9</v>
          </cell>
          <cell r="BT58">
            <v>42.2883</v>
          </cell>
          <cell r="BV58">
            <v>1555.04</v>
          </cell>
          <cell r="CA58">
            <v>108.42700000000001</v>
          </cell>
          <cell r="CC58">
            <v>4735.09</v>
          </cell>
          <cell r="CH58">
            <v>70.1935</v>
          </cell>
          <cell r="CJ58">
            <v>2647.31</v>
          </cell>
          <cell r="CO58">
            <v>53.356699999999996</v>
          </cell>
          <cell r="CQ58">
            <v>1876.81</v>
          </cell>
        </row>
        <row r="59">
          <cell r="BM59">
            <v>41.758899999999997</v>
          </cell>
          <cell r="BO59">
            <v>1509.15</v>
          </cell>
          <cell r="BT59">
            <v>43.383299999999998</v>
          </cell>
          <cell r="BV59">
            <v>1595.19</v>
          </cell>
          <cell r="CA59">
            <v>112.047</v>
          </cell>
          <cell r="CC59">
            <v>4884.62</v>
          </cell>
          <cell r="CH59">
            <v>71.859200000000001</v>
          </cell>
          <cell r="CJ59">
            <v>2700.39</v>
          </cell>
          <cell r="CO59">
            <v>54.527500000000003</v>
          </cell>
          <cell r="CQ59">
            <v>1913.79</v>
          </cell>
        </row>
        <row r="60">
          <cell r="BM60">
            <v>42.807400000000001</v>
          </cell>
          <cell r="BO60">
            <v>1546.28</v>
          </cell>
          <cell r="BT60">
            <v>44.505200000000002</v>
          </cell>
          <cell r="BV60">
            <v>1635.19</v>
          </cell>
          <cell r="CA60">
            <v>115.718</v>
          </cell>
          <cell r="CC60">
            <v>5033.84</v>
          </cell>
          <cell r="CH60">
            <v>73.536199999999994</v>
          </cell>
          <cell r="CJ60">
            <v>2752.41</v>
          </cell>
          <cell r="CO60">
            <v>55.708599999999997</v>
          </cell>
          <cell r="CQ60">
            <v>1950.21</v>
          </cell>
        </row>
        <row r="61">
          <cell r="BM61">
            <v>43.880299999999998</v>
          </cell>
          <cell r="BO61">
            <v>1583.28</v>
          </cell>
          <cell r="BT61">
            <v>45.652900000000002</v>
          </cell>
          <cell r="BV61">
            <v>1675.06</v>
          </cell>
          <cell r="CA61">
            <v>119.223</v>
          </cell>
          <cell r="CC61">
            <v>5122.5200000000004</v>
          </cell>
          <cell r="CH61">
            <v>75.221900000000005</v>
          </cell>
          <cell r="CJ61">
            <v>2803.45</v>
          </cell>
          <cell r="CO61">
            <v>56.898800000000001</v>
          </cell>
          <cell r="CQ61">
            <v>1986.11</v>
          </cell>
        </row>
        <row r="62">
          <cell r="BM62">
            <v>44.976999999999997</v>
          </cell>
          <cell r="BO62">
            <v>1622.3</v>
          </cell>
          <cell r="BT62">
            <v>46.825600000000001</v>
          </cell>
          <cell r="BV62">
            <v>1717.12</v>
          </cell>
          <cell r="CA62">
            <v>119.17700000000001</v>
          </cell>
          <cell r="CC62">
            <v>4426.76</v>
          </cell>
          <cell r="CH62">
            <v>76.924800000000005</v>
          </cell>
          <cell r="CJ62">
            <v>2857.56</v>
          </cell>
          <cell r="CO62">
            <v>58.1036</v>
          </cell>
          <cell r="CQ62">
            <v>2024</v>
          </cell>
        </row>
        <row r="63">
          <cell r="BM63">
            <v>46.102600000000002</v>
          </cell>
          <cell r="BO63">
            <v>1664.39</v>
          </cell>
          <cell r="BT63">
            <v>48.028799999999997</v>
          </cell>
          <cell r="BV63">
            <v>1762.49</v>
          </cell>
          <cell r="CA63">
            <v>119.937</v>
          </cell>
          <cell r="CC63">
            <v>4503.62</v>
          </cell>
          <cell r="CH63">
            <v>78.673699999999997</v>
          </cell>
          <cell r="CJ63">
            <v>2916.34</v>
          </cell>
          <cell r="CO63">
            <v>59.342100000000002</v>
          </cell>
          <cell r="CQ63">
            <v>2064.9299999999998</v>
          </cell>
        </row>
        <row r="64">
          <cell r="BM64">
            <v>47.256500000000003</v>
          </cell>
          <cell r="BO64">
            <v>1706.35</v>
          </cell>
          <cell r="BT64">
            <v>49.262</v>
          </cell>
          <cell r="BV64">
            <v>1807.72</v>
          </cell>
          <cell r="CA64">
            <v>121.327</v>
          </cell>
          <cell r="CC64">
            <v>4549.58</v>
          </cell>
          <cell r="CH64">
            <v>80.4465</v>
          </cell>
          <cell r="CJ64">
            <v>2973.93</v>
          </cell>
          <cell r="CO64">
            <v>60.600200000000001</v>
          </cell>
          <cell r="CQ64">
            <v>2105.1999999999998</v>
          </cell>
        </row>
        <row r="65">
          <cell r="BM65">
            <v>48.4375</v>
          </cell>
          <cell r="BO65">
            <v>1748.17</v>
          </cell>
          <cell r="BT65">
            <v>50.523800000000001</v>
          </cell>
          <cell r="BV65">
            <v>1852.8</v>
          </cell>
          <cell r="CA65">
            <v>122.919</v>
          </cell>
          <cell r="CC65">
            <v>4592.92</v>
          </cell>
          <cell r="CH65">
            <v>82.235799999999998</v>
          </cell>
          <cell r="CJ65">
            <v>3030.44</v>
          </cell>
          <cell r="CO65">
            <v>61.8733</v>
          </cell>
          <cell r="CQ65">
            <v>2144.89</v>
          </cell>
        </row>
        <row r="66">
          <cell r="BM66">
            <v>49.644500000000001</v>
          </cell>
          <cell r="BO66">
            <v>1789.87</v>
          </cell>
          <cell r="BT66">
            <v>51.812800000000003</v>
          </cell>
          <cell r="BV66">
            <v>1897.74</v>
          </cell>
          <cell r="CA66">
            <v>124.6</v>
          </cell>
          <cell r="CC66">
            <v>4634.25</v>
          </cell>
          <cell r="CH66">
            <v>84.036799999999999</v>
          </cell>
          <cell r="CJ66">
            <v>3085.74</v>
          </cell>
          <cell r="CO66">
            <v>63.158299999999997</v>
          </cell>
          <cell r="CQ66">
            <v>2183.89</v>
          </cell>
        </row>
        <row r="67">
          <cell r="BM67">
            <v>50.876300000000001</v>
          </cell>
          <cell r="BO67">
            <v>1831.43</v>
          </cell>
          <cell r="BT67">
            <v>53.128</v>
          </cell>
          <cell r="BV67">
            <v>1942.53</v>
          </cell>
          <cell r="CA67">
            <v>126.32599999999999</v>
          </cell>
          <cell r="CC67">
            <v>4673.88</v>
          </cell>
          <cell r="CH67">
            <v>85.8459</v>
          </cell>
          <cell r="CJ67">
            <v>3139.83</v>
          </cell>
          <cell r="CO67">
            <v>64.453199999999995</v>
          </cell>
          <cell r="CQ67">
            <v>2222.23</v>
          </cell>
        </row>
        <row r="68">
          <cell r="BM68">
            <v>52.131399999999999</v>
          </cell>
          <cell r="BO68">
            <v>1872.86</v>
          </cell>
          <cell r="BT68">
            <v>54.467500000000001</v>
          </cell>
          <cell r="BV68">
            <v>1987.19</v>
          </cell>
          <cell r="CA68">
            <v>128.071</v>
          </cell>
          <cell r="CC68">
            <v>4712.0600000000004</v>
          </cell>
          <cell r="CH68">
            <v>87.660899999999998</v>
          </cell>
          <cell r="CJ68">
            <v>3192.78</v>
          </cell>
          <cell r="CO68">
            <v>65.756399999999999</v>
          </cell>
          <cell r="CQ68">
            <v>2259.9299999999998</v>
          </cell>
        </row>
        <row r="69">
          <cell r="BM69">
            <v>53.408799999999999</v>
          </cell>
          <cell r="BO69">
            <v>1915.23</v>
          </cell>
          <cell r="BT69">
            <v>55.830399999999997</v>
          </cell>
          <cell r="BV69">
            <v>2032.86</v>
          </cell>
          <cell r="CA69">
            <v>129.827</v>
          </cell>
          <cell r="CC69">
            <v>4750.8100000000004</v>
          </cell>
          <cell r="CH69">
            <v>89.483400000000003</v>
          </cell>
          <cell r="CJ69">
            <v>3246.47</v>
          </cell>
          <cell r="CO69">
            <v>67.069000000000003</v>
          </cell>
          <cell r="CQ69">
            <v>2298.16</v>
          </cell>
        </row>
        <row r="70">
          <cell r="BM70">
            <v>54.713000000000001</v>
          </cell>
          <cell r="BO70">
            <v>1961.73</v>
          </cell>
          <cell r="BT70">
            <v>57.221400000000003</v>
          </cell>
          <cell r="BV70">
            <v>2083</v>
          </cell>
          <cell r="CA70">
            <v>131.614</v>
          </cell>
          <cell r="CC70">
            <v>4795.6400000000003</v>
          </cell>
          <cell r="CH70">
            <v>91.345699999999994</v>
          </cell>
          <cell r="CJ70">
            <v>3306.02</v>
          </cell>
          <cell r="CO70">
            <v>68.432599999999994</v>
          </cell>
          <cell r="CQ70">
            <v>2349.23</v>
          </cell>
        </row>
        <row r="71">
          <cell r="BM71">
            <v>56.0443</v>
          </cell>
          <cell r="BO71">
            <v>2008.09</v>
          </cell>
          <cell r="BT71">
            <v>58.640700000000002</v>
          </cell>
          <cell r="BV71">
            <v>2133</v>
          </cell>
          <cell r="CA71">
            <v>133.41300000000001</v>
          </cell>
          <cell r="CC71">
            <v>4838.92</v>
          </cell>
          <cell r="CH71">
            <v>93.228999999999999</v>
          </cell>
          <cell r="CJ71">
            <v>3364.2</v>
          </cell>
          <cell r="CO71">
            <v>69.822800000000001</v>
          </cell>
          <cell r="CQ71">
            <v>2390.4</v>
          </cell>
        </row>
        <row r="72">
          <cell r="BM72">
            <v>57.401299999999999</v>
          </cell>
          <cell r="BO72">
            <v>2054.33</v>
          </cell>
          <cell r="BT72">
            <v>60.0871</v>
          </cell>
          <cell r="BV72">
            <v>2182.85</v>
          </cell>
          <cell r="CA72">
            <v>135.21199999999999</v>
          </cell>
          <cell r="CC72">
            <v>4880.7700000000004</v>
          </cell>
          <cell r="CH72">
            <v>95.125200000000007</v>
          </cell>
          <cell r="CJ72">
            <v>3421.16</v>
          </cell>
          <cell r="CO72">
            <v>71.212699999999998</v>
          </cell>
          <cell r="CQ72">
            <v>2431.02</v>
          </cell>
        </row>
        <row r="73">
          <cell r="BM73">
            <v>58.782800000000002</v>
          </cell>
          <cell r="BO73">
            <v>2100.4299999999998</v>
          </cell>
          <cell r="BT73">
            <v>61.559100000000001</v>
          </cell>
          <cell r="BV73">
            <v>2232.56</v>
          </cell>
          <cell r="CA73">
            <v>137.006</v>
          </cell>
          <cell r="CC73">
            <v>4921.28</v>
          </cell>
          <cell r="CH73">
            <v>97.03</v>
          </cell>
          <cell r="CJ73">
            <v>3476.99</v>
          </cell>
          <cell r="CO73">
            <v>72.611199999999997</v>
          </cell>
          <cell r="CQ73">
            <v>2471.0300000000002</v>
          </cell>
        </row>
        <row r="74">
          <cell r="BM74">
            <v>60.187399999999997</v>
          </cell>
          <cell r="BO74">
            <v>2146.41</v>
          </cell>
          <cell r="BT74">
            <v>63.055199999999999</v>
          </cell>
          <cell r="BV74">
            <v>2282.14</v>
          </cell>
          <cell r="CA74">
            <v>138.792</v>
          </cell>
          <cell r="CC74">
            <v>4960.5200000000004</v>
          </cell>
          <cell r="CH74">
            <v>98.940899999999999</v>
          </cell>
          <cell r="CJ74">
            <v>3531.77</v>
          </cell>
          <cell r="CO74">
            <v>74.016599999999997</v>
          </cell>
          <cell r="CQ74">
            <v>2510.46</v>
          </cell>
        </row>
        <row r="75">
          <cell r="BM75">
            <v>61.613999999999997</v>
          </cell>
          <cell r="BO75">
            <v>2192.27</v>
          </cell>
          <cell r="BT75">
            <v>64.574100000000001</v>
          </cell>
          <cell r="BV75">
            <v>2331.59</v>
          </cell>
          <cell r="CA75">
            <v>140.56700000000001</v>
          </cell>
          <cell r="CC75">
            <v>4998.53</v>
          </cell>
          <cell r="CH75">
            <v>100.85599999999999</v>
          </cell>
          <cell r="CJ75">
            <v>3585.55</v>
          </cell>
          <cell r="CO75">
            <v>75.428100000000001</v>
          </cell>
          <cell r="CQ75">
            <v>2549.35</v>
          </cell>
        </row>
        <row r="76">
          <cell r="BM76">
            <v>63.061199999999999</v>
          </cell>
          <cell r="BO76">
            <v>2238.02</v>
          </cell>
          <cell r="BT76">
            <v>66.114199999999997</v>
          </cell>
          <cell r="BV76">
            <v>2380.92</v>
          </cell>
          <cell r="CA76">
            <v>142.328</v>
          </cell>
          <cell r="CC76">
            <v>5035.3900000000003</v>
          </cell>
          <cell r="CH76">
            <v>102.77200000000001</v>
          </cell>
          <cell r="CJ76">
            <v>3638.41</v>
          </cell>
          <cell r="CO76">
            <v>76.844800000000006</v>
          </cell>
          <cell r="CQ76">
            <v>2587.71</v>
          </cell>
        </row>
        <row r="77">
          <cell r="BM77">
            <v>64.489400000000003</v>
          </cell>
          <cell r="BO77">
            <v>2233.0700000000002</v>
          </cell>
          <cell r="BT77">
            <v>67.632900000000006</v>
          </cell>
          <cell r="BV77">
            <v>2375.36</v>
          </cell>
          <cell r="CA77">
            <v>143.80500000000001</v>
          </cell>
          <cell r="CC77">
            <v>4989.95</v>
          </cell>
          <cell r="CH77">
            <v>104.398</v>
          </cell>
          <cell r="CJ77">
            <v>3613.99</v>
          </cell>
          <cell r="CO77">
            <v>78.074600000000004</v>
          </cell>
          <cell r="CQ77">
            <v>2576.89</v>
          </cell>
        </row>
        <row r="78">
          <cell r="BM78">
            <v>65.868499999999997</v>
          </cell>
          <cell r="BO78">
            <v>2228.19</v>
          </cell>
          <cell r="BT78">
            <v>69.097499999999997</v>
          </cell>
          <cell r="BV78">
            <v>2369.9</v>
          </cell>
          <cell r="CA78">
            <v>145.083</v>
          </cell>
          <cell r="CC78">
            <v>4947.25</v>
          </cell>
          <cell r="CH78">
            <v>105.81699999999999</v>
          </cell>
          <cell r="CJ78">
            <v>3591.89</v>
          </cell>
          <cell r="CO78">
            <v>79.171000000000006</v>
          </cell>
          <cell r="CQ78">
            <v>2567.21</v>
          </cell>
        </row>
        <row r="79">
          <cell r="BM79">
            <v>67.1995</v>
          </cell>
          <cell r="BO79">
            <v>2223.39</v>
          </cell>
          <cell r="BT79">
            <v>70.509299999999996</v>
          </cell>
          <cell r="BV79">
            <v>2364.54</v>
          </cell>
          <cell r="CA79">
            <v>146.24299999999999</v>
          </cell>
          <cell r="CC79">
            <v>4906.49</v>
          </cell>
          <cell r="CH79">
            <v>107.11799999999999</v>
          </cell>
          <cell r="CJ79">
            <v>3571.18</v>
          </cell>
          <cell r="CO79">
            <v>80.188999999999993</v>
          </cell>
          <cell r="CQ79">
            <v>2558.1</v>
          </cell>
        </row>
        <row r="80">
          <cell r="BM80">
            <v>68.483599999999996</v>
          </cell>
          <cell r="BO80">
            <v>2218.67</v>
          </cell>
          <cell r="BT80">
            <v>71.869600000000005</v>
          </cell>
          <cell r="BV80">
            <v>2359.29</v>
          </cell>
          <cell r="CA80">
            <v>147.315</v>
          </cell>
          <cell r="CC80">
            <v>4867.3500000000004</v>
          </cell>
          <cell r="CH80">
            <v>108.33</v>
          </cell>
          <cell r="CJ80">
            <v>3551.55</v>
          </cell>
          <cell r="CO80">
            <v>81.147900000000007</v>
          </cell>
          <cell r="CQ80">
            <v>2549.35</v>
          </cell>
        </row>
        <row r="81">
          <cell r="BM81">
            <v>69.721900000000005</v>
          </cell>
          <cell r="BO81">
            <v>2214.04</v>
          </cell>
          <cell r="BT81">
            <v>73.179699999999997</v>
          </cell>
          <cell r="BV81">
            <v>2354.16</v>
          </cell>
          <cell r="CA81">
            <v>148.316</v>
          </cell>
          <cell r="CC81">
            <v>4829.6499999999996</v>
          </cell>
          <cell r="CH81">
            <v>109.471</v>
          </cell>
          <cell r="CJ81">
            <v>3532.79</v>
          </cell>
          <cell r="CO81">
            <v>82.058899999999994</v>
          </cell>
          <cell r="CQ81">
            <v>2540.88</v>
          </cell>
        </row>
        <row r="82">
          <cell r="BM82">
            <v>70.915599999999998</v>
          </cell>
          <cell r="BO82">
            <v>2209.52</v>
          </cell>
          <cell r="BT82">
            <v>74.440899999999999</v>
          </cell>
          <cell r="BV82">
            <v>2349.16</v>
          </cell>
          <cell r="CA82">
            <v>149.25700000000001</v>
          </cell>
          <cell r="CC82">
            <v>4793.24</v>
          </cell>
          <cell r="CH82">
            <v>110.55200000000001</v>
          </cell>
          <cell r="CJ82">
            <v>3514.77</v>
          </cell>
          <cell r="CO82">
            <v>82.929199999999994</v>
          </cell>
          <cell r="CQ82">
            <v>2532.61</v>
          </cell>
        </row>
        <row r="83">
          <cell r="BM83">
            <v>72.065799999999996</v>
          </cell>
          <cell r="BO83">
            <v>2205.09</v>
          </cell>
          <cell r="BT83">
            <v>75.654600000000002</v>
          </cell>
          <cell r="BV83">
            <v>2344.29</v>
          </cell>
          <cell r="CA83">
            <v>150.14699999999999</v>
          </cell>
          <cell r="CC83">
            <v>4758.0200000000004</v>
          </cell>
          <cell r="CH83">
            <v>111.58199999999999</v>
          </cell>
          <cell r="CJ83">
            <v>3497.4</v>
          </cell>
          <cell r="CO83">
            <v>83.764300000000006</v>
          </cell>
          <cell r="CQ83">
            <v>2524.5</v>
          </cell>
        </row>
        <row r="84">
          <cell r="BM84">
            <v>73.1738</v>
          </cell>
          <cell r="BO84">
            <v>2200.77</v>
          </cell>
          <cell r="BT84">
            <v>76.822199999999995</v>
          </cell>
          <cell r="BV84">
            <v>2339.5500000000002</v>
          </cell>
          <cell r="CA84">
            <v>150.99199999999999</v>
          </cell>
          <cell r="CC84">
            <v>4723.88</v>
          </cell>
          <cell r="CH84">
            <v>112.568</v>
          </cell>
          <cell r="CJ84">
            <v>3480.6</v>
          </cell>
          <cell r="CO84">
            <v>84.568299999999994</v>
          </cell>
          <cell r="CQ84">
            <v>2516.5300000000002</v>
          </cell>
        </row>
        <row r="85">
          <cell r="BM85">
            <v>74.240600000000001</v>
          </cell>
          <cell r="BO85">
            <v>2196.5700000000002</v>
          </cell>
          <cell r="BT85">
            <v>77.944999999999993</v>
          </cell>
          <cell r="BV85">
            <v>2334.9499999999998</v>
          </cell>
          <cell r="CA85">
            <v>151.79599999999999</v>
          </cell>
          <cell r="CC85">
            <v>4690.7700000000004</v>
          </cell>
          <cell r="CH85">
            <v>113.51300000000001</v>
          </cell>
          <cell r="CJ85">
            <v>3464.32</v>
          </cell>
          <cell r="CO85">
            <v>85.344300000000004</v>
          </cell>
          <cell r="CQ85">
            <v>2508.67</v>
          </cell>
        </row>
        <row r="86">
          <cell r="BM86">
            <v>75.267600000000002</v>
          </cell>
          <cell r="BO86">
            <v>2192.4699999999998</v>
          </cell>
          <cell r="BT86">
            <v>79.024500000000003</v>
          </cell>
          <cell r="BV86">
            <v>2330.48</v>
          </cell>
          <cell r="CA86">
            <v>152.565</v>
          </cell>
          <cell r="CC86">
            <v>4658.62</v>
          </cell>
          <cell r="CH86">
            <v>114.42400000000001</v>
          </cell>
          <cell r="CJ86">
            <v>3448.49</v>
          </cell>
          <cell r="CO86">
            <v>86.095200000000006</v>
          </cell>
          <cell r="CQ86">
            <v>2500.92</v>
          </cell>
        </row>
        <row r="87">
          <cell r="BM87">
            <v>76.255899999999997</v>
          </cell>
          <cell r="BO87">
            <v>2188.5</v>
          </cell>
          <cell r="BT87">
            <v>80.061899999999994</v>
          </cell>
          <cell r="BV87">
            <v>2326.15</v>
          </cell>
          <cell r="CA87">
            <v>153.30099999999999</v>
          </cell>
          <cell r="CC87">
            <v>4627.37</v>
          </cell>
          <cell r="CH87">
            <v>115.30200000000001</v>
          </cell>
          <cell r="CJ87">
            <v>3433.1</v>
          </cell>
          <cell r="CO87">
            <v>86.823099999999997</v>
          </cell>
          <cell r="CQ87">
            <v>2493.25</v>
          </cell>
        </row>
        <row r="88">
          <cell r="BM88">
            <v>77.206599999999995</v>
          </cell>
          <cell r="BO88">
            <v>2184.64</v>
          </cell>
          <cell r="BT88">
            <v>81.058599999999998</v>
          </cell>
          <cell r="BV88">
            <v>2321.96</v>
          </cell>
          <cell r="CA88">
            <v>154.00700000000001</v>
          </cell>
          <cell r="CC88">
            <v>4596.9799999999996</v>
          </cell>
          <cell r="CH88">
            <v>116.152</v>
          </cell>
          <cell r="CJ88">
            <v>3418.1</v>
          </cell>
          <cell r="CO88">
            <v>87.529899999999998</v>
          </cell>
          <cell r="CQ88">
            <v>2485.66</v>
          </cell>
        </row>
        <row r="89">
          <cell r="BM89">
            <v>78.120999999999995</v>
          </cell>
          <cell r="BO89">
            <v>2180.9</v>
          </cell>
          <cell r="BT89">
            <v>82.015900000000002</v>
          </cell>
          <cell r="BV89">
            <v>2317.91</v>
          </cell>
          <cell r="CA89">
            <v>154.68700000000001</v>
          </cell>
          <cell r="CC89">
            <v>4567.41</v>
          </cell>
          <cell r="CH89">
            <v>116.97499999999999</v>
          </cell>
          <cell r="CJ89">
            <v>3403.47</v>
          </cell>
          <cell r="CO89">
            <v>88.217299999999994</v>
          </cell>
          <cell r="CQ89">
            <v>2478.14</v>
          </cell>
        </row>
        <row r="90">
          <cell r="BM90">
            <v>79.000299999999996</v>
          </cell>
          <cell r="BO90">
            <v>2177.2800000000002</v>
          </cell>
          <cell r="BT90">
            <v>82.935199999999995</v>
          </cell>
          <cell r="BV90">
            <v>2314</v>
          </cell>
          <cell r="CA90">
            <v>155.34100000000001</v>
          </cell>
          <cell r="CC90">
            <v>4538.62</v>
          </cell>
          <cell r="CH90">
            <v>117.773</v>
          </cell>
          <cell r="CJ90">
            <v>3389.19</v>
          </cell>
          <cell r="CO90">
            <v>88.886700000000005</v>
          </cell>
          <cell r="CQ90">
            <v>2470.6999999999998</v>
          </cell>
        </row>
        <row r="91">
          <cell r="BM91">
            <v>79.845500000000001</v>
          </cell>
          <cell r="BO91">
            <v>2173.7800000000002</v>
          </cell>
          <cell r="BT91">
            <v>83.817800000000005</v>
          </cell>
          <cell r="BV91">
            <v>2310.2199999999998</v>
          </cell>
          <cell r="CA91">
            <v>155.97300000000001</v>
          </cell>
          <cell r="CC91">
            <v>4510.57</v>
          </cell>
          <cell r="CH91">
            <v>118.54900000000001</v>
          </cell>
          <cell r="CJ91">
            <v>3375.22</v>
          </cell>
          <cell r="CO91">
            <v>89.539500000000004</v>
          </cell>
          <cell r="CQ91">
            <v>2463.33</v>
          </cell>
        </row>
        <row r="92">
          <cell r="BM92">
            <v>80.657799999999995</v>
          </cell>
          <cell r="BO92">
            <v>2170.39</v>
          </cell>
          <cell r="BT92">
            <v>84.664900000000003</v>
          </cell>
          <cell r="BV92">
            <v>2306.58</v>
          </cell>
          <cell r="CA92">
            <v>156.583</v>
          </cell>
          <cell r="CC92">
            <v>4483.24</v>
          </cell>
          <cell r="CH92">
            <v>119.30500000000001</v>
          </cell>
          <cell r="CJ92">
            <v>3361.57</v>
          </cell>
          <cell r="CO92">
            <v>90.176699999999997</v>
          </cell>
          <cell r="CQ92">
            <v>2456.0300000000002</v>
          </cell>
        </row>
        <row r="93">
          <cell r="BM93">
            <v>81.438400000000001</v>
          </cell>
          <cell r="BO93">
            <v>2167.13</v>
          </cell>
          <cell r="BT93">
            <v>85.477800000000002</v>
          </cell>
          <cell r="BV93">
            <v>2303.08</v>
          </cell>
          <cell r="CA93">
            <v>157.17400000000001</v>
          </cell>
          <cell r="CC93">
            <v>4456.6000000000004</v>
          </cell>
          <cell r="CH93">
            <v>120.041</v>
          </cell>
          <cell r="CJ93">
            <v>3348.2</v>
          </cell>
          <cell r="CO93">
            <v>90.799400000000006</v>
          </cell>
          <cell r="CQ93">
            <v>2448.79</v>
          </cell>
        </row>
        <row r="94">
          <cell r="BM94">
            <v>82.188299999999998</v>
          </cell>
          <cell r="BO94">
            <v>2163.98</v>
          </cell>
          <cell r="BT94">
            <v>86.257599999999996</v>
          </cell>
          <cell r="BV94">
            <v>2299.71</v>
          </cell>
          <cell r="CA94">
            <v>157.74600000000001</v>
          </cell>
          <cell r="CC94">
            <v>4430.62</v>
          </cell>
          <cell r="CH94">
            <v>120.759</v>
          </cell>
          <cell r="CJ94">
            <v>3335.12</v>
          </cell>
          <cell r="CO94">
            <v>91.408500000000004</v>
          </cell>
          <cell r="CQ94">
            <v>2441.63</v>
          </cell>
        </row>
        <row r="95">
          <cell r="BM95">
            <v>82.908600000000007</v>
          </cell>
          <cell r="BO95">
            <v>2160.9499999999998</v>
          </cell>
          <cell r="BT95">
            <v>87.005799999999994</v>
          </cell>
          <cell r="BV95">
            <v>2296.4699999999998</v>
          </cell>
          <cell r="CA95">
            <v>158.30099999999999</v>
          </cell>
          <cell r="CC95">
            <v>4405.29</v>
          </cell>
          <cell r="CH95">
            <v>121.46</v>
          </cell>
          <cell r="CJ95">
            <v>3322.3</v>
          </cell>
          <cell r="CO95">
            <v>92.004800000000003</v>
          </cell>
          <cell r="CQ95">
            <v>2434.5300000000002</v>
          </cell>
        </row>
        <row r="96">
          <cell r="BM96">
            <v>83.600300000000004</v>
          </cell>
          <cell r="BO96">
            <v>2158.0300000000002</v>
          </cell>
          <cell r="BT96">
            <v>87.723299999999995</v>
          </cell>
          <cell r="BV96">
            <v>2293.36</v>
          </cell>
          <cell r="CA96">
            <v>158.84100000000001</v>
          </cell>
          <cell r="CC96">
            <v>4380.5600000000004</v>
          </cell>
          <cell r="CH96">
            <v>122.146</v>
          </cell>
          <cell r="CJ96">
            <v>3309.73</v>
          </cell>
          <cell r="CO96">
            <v>92.589100000000002</v>
          </cell>
          <cell r="CQ96">
            <v>2427.4899999999998</v>
          </cell>
        </row>
        <row r="97">
          <cell r="BM97">
            <v>84.264600000000002</v>
          </cell>
          <cell r="BO97">
            <v>2155.23</v>
          </cell>
          <cell r="BT97">
            <v>88.411299999999997</v>
          </cell>
          <cell r="BV97">
            <v>2290.38</v>
          </cell>
          <cell r="CA97">
            <v>159.36500000000001</v>
          </cell>
          <cell r="CC97">
            <v>4356.4399999999996</v>
          </cell>
          <cell r="CH97">
            <v>122.81699999999999</v>
          </cell>
          <cell r="CJ97">
            <v>3297.42</v>
          </cell>
          <cell r="CO97">
            <v>93.162000000000006</v>
          </cell>
          <cell r="CQ97">
            <v>2420.5300000000002</v>
          </cell>
        </row>
        <row r="98">
          <cell r="BM98">
            <v>84.902299999999997</v>
          </cell>
          <cell r="BO98">
            <v>2152.5300000000002</v>
          </cell>
          <cell r="BT98">
            <v>89.071100000000001</v>
          </cell>
          <cell r="BV98">
            <v>2287.52</v>
          </cell>
          <cell r="CA98">
            <v>159.875</v>
          </cell>
          <cell r="CC98">
            <v>4332.8900000000003</v>
          </cell>
          <cell r="CH98">
            <v>123.474</v>
          </cell>
          <cell r="CJ98">
            <v>3285.33</v>
          </cell>
          <cell r="CO98">
            <v>93.724199999999996</v>
          </cell>
          <cell r="CQ98">
            <v>2413.63</v>
          </cell>
        </row>
        <row r="99">
          <cell r="BM99">
            <v>85.514600000000002</v>
          </cell>
          <cell r="BO99">
            <v>2149.9499999999998</v>
          </cell>
          <cell r="BT99">
            <v>89.703599999999994</v>
          </cell>
          <cell r="BV99">
            <v>2284.7800000000002</v>
          </cell>
          <cell r="CA99">
            <v>160.37200000000001</v>
          </cell>
          <cell r="CC99">
            <v>4309.8999999999996</v>
          </cell>
          <cell r="CH99">
            <v>124.117</v>
          </cell>
          <cell r="CJ99">
            <v>3273.48</v>
          </cell>
          <cell r="CO99">
            <v>94.276300000000006</v>
          </cell>
          <cell r="CQ99">
            <v>2406.8000000000002</v>
          </cell>
        </row>
        <row r="100">
          <cell r="BM100">
            <v>86.1023</v>
          </cell>
          <cell r="BO100">
            <v>2147.4699999999998</v>
          </cell>
          <cell r="BT100">
            <v>90.309899999999999</v>
          </cell>
          <cell r="BV100">
            <v>2282.15</v>
          </cell>
          <cell r="CA100">
            <v>160.857</v>
          </cell>
          <cell r="CC100">
            <v>4287.45</v>
          </cell>
          <cell r="CH100">
            <v>124.749</v>
          </cell>
          <cell r="CJ100">
            <v>3261.85</v>
          </cell>
          <cell r="CO100">
            <v>94.818700000000007</v>
          </cell>
          <cell r="CQ100">
            <v>2400.04</v>
          </cell>
        </row>
        <row r="101">
          <cell r="BM101">
            <v>86.666300000000007</v>
          </cell>
          <cell r="BO101">
            <v>2145.09</v>
          </cell>
          <cell r="BT101">
            <v>90.891099999999994</v>
          </cell>
          <cell r="BV101">
            <v>2279.64</v>
          </cell>
          <cell r="CA101">
            <v>161.33000000000001</v>
          </cell>
          <cell r="CC101">
            <v>4265.5200000000004</v>
          </cell>
          <cell r="CH101">
            <v>125.369</v>
          </cell>
          <cell r="CJ101">
            <v>3250.43</v>
          </cell>
          <cell r="CO101">
            <v>95.352000000000004</v>
          </cell>
          <cell r="CQ101">
            <v>2393.36</v>
          </cell>
        </row>
        <row r="102">
          <cell r="BM102">
            <v>87.207700000000003</v>
          </cell>
          <cell r="BO102">
            <v>2142.8200000000002</v>
          </cell>
          <cell r="BT102">
            <v>91.4482</v>
          </cell>
          <cell r="BV102">
            <v>2277.25</v>
          </cell>
          <cell r="CA102">
            <v>161.792</v>
          </cell>
          <cell r="CC102">
            <v>4244.1099999999997</v>
          </cell>
          <cell r="CH102">
            <v>125.97799999999999</v>
          </cell>
          <cell r="CJ102">
            <v>3239.23</v>
          </cell>
          <cell r="CO102">
            <v>95.876499999999993</v>
          </cell>
          <cell r="CQ102">
            <v>2386.7399999999998</v>
          </cell>
        </row>
        <row r="103">
          <cell r="BM103">
            <v>87.727199999999996</v>
          </cell>
          <cell r="BO103">
            <v>2140.64</v>
          </cell>
          <cell r="BT103">
            <v>91.981999999999999</v>
          </cell>
          <cell r="BV103">
            <v>2274.9499999999998</v>
          </cell>
          <cell r="CA103">
            <v>162.244</v>
          </cell>
          <cell r="CC103">
            <v>4223.13</v>
          </cell>
          <cell r="CH103">
            <v>126.57599999999999</v>
          </cell>
          <cell r="CJ103">
            <v>3228.2</v>
          </cell>
          <cell r="CO103">
            <v>96.392799999999994</v>
          </cell>
          <cell r="CQ103">
            <v>2380.17</v>
          </cell>
        </row>
        <row r="104">
          <cell r="BM104">
            <v>88.225700000000003</v>
          </cell>
          <cell r="BO104">
            <v>2138.5500000000002</v>
          </cell>
          <cell r="BT104">
            <v>92.493700000000004</v>
          </cell>
          <cell r="BV104">
            <v>2272.7600000000002</v>
          </cell>
          <cell r="CA104">
            <v>162.685</v>
          </cell>
          <cell r="CC104">
            <v>4202.5200000000004</v>
          </cell>
          <cell r="CH104">
            <v>127.164</v>
          </cell>
          <cell r="CJ104">
            <v>3217.31</v>
          </cell>
          <cell r="CO104">
            <v>96.900899999999993</v>
          </cell>
          <cell r="CQ104">
            <v>2373.64</v>
          </cell>
        </row>
        <row r="105">
          <cell r="BM105">
            <v>88.704099999999997</v>
          </cell>
          <cell r="BO105">
            <v>2136.5500000000002</v>
          </cell>
          <cell r="BT105">
            <v>92.983999999999995</v>
          </cell>
          <cell r="BV105">
            <v>2270.67</v>
          </cell>
          <cell r="CA105">
            <v>163.11600000000001</v>
          </cell>
          <cell r="CC105">
            <v>4182.2700000000004</v>
          </cell>
          <cell r="CH105">
            <v>127.742</v>
          </cell>
          <cell r="CJ105">
            <v>3206.57</v>
          </cell>
          <cell r="CO105">
            <v>97.401200000000003</v>
          </cell>
          <cell r="CQ105">
            <v>2367.16</v>
          </cell>
        </row>
        <row r="106">
          <cell r="BM106">
            <v>89.1631</v>
          </cell>
          <cell r="BO106">
            <v>2134.65</v>
          </cell>
          <cell r="BT106">
            <v>93.453800000000001</v>
          </cell>
          <cell r="BV106">
            <v>2268.6799999999998</v>
          </cell>
          <cell r="CA106">
            <v>163.53800000000001</v>
          </cell>
          <cell r="CC106">
            <v>4162.38</v>
          </cell>
          <cell r="CH106">
            <v>128.31100000000001</v>
          </cell>
          <cell r="CJ106">
            <v>3195.98</v>
          </cell>
          <cell r="CO106">
            <v>97.894099999999995</v>
          </cell>
          <cell r="CQ106">
            <v>2360.7199999999998</v>
          </cell>
        </row>
        <row r="107">
          <cell r="BM107">
            <v>89.603499999999997</v>
          </cell>
          <cell r="BO107">
            <v>2132.8200000000002</v>
          </cell>
          <cell r="BT107">
            <v>93.903999999999996</v>
          </cell>
          <cell r="BV107">
            <v>2266.77</v>
          </cell>
          <cell r="CA107">
            <v>163.95099999999999</v>
          </cell>
          <cell r="CC107">
            <v>4142.84</v>
          </cell>
          <cell r="CH107">
            <v>128.87100000000001</v>
          </cell>
          <cell r="CJ107">
            <v>3185.53</v>
          </cell>
          <cell r="CO107">
            <v>98.379800000000003</v>
          </cell>
          <cell r="CQ107">
            <v>2354.33</v>
          </cell>
        </row>
        <row r="108">
          <cell r="BM108">
            <v>90.0261</v>
          </cell>
          <cell r="BO108">
            <v>2131.08</v>
          </cell>
          <cell r="BT108">
            <v>94.335499999999996</v>
          </cell>
          <cell r="BV108">
            <v>2264.96</v>
          </cell>
          <cell r="CA108">
            <v>164.35499999999999</v>
          </cell>
          <cell r="CC108">
            <v>4123.6499999999996</v>
          </cell>
          <cell r="CH108">
            <v>129.422</v>
          </cell>
          <cell r="CJ108">
            <v>3175.22</v>
          </cell>
          <cell r="CO108">
            <v>98.858500000000006</v>
          </cell>
          <cell r="CQ108">
            <v>2347.9899999999998</v>
          </cell>
        </row>
        <row r="109">
          <cell r="BM109">
            <v>90.431600000000003</v>
          </cell>
          <cell r="BO109">
            <v>2129.42</v>
          </cell>
          <cell r="BT109">
            <v>94.748900000000006</v>
          </cell>
          <cell r="BV109">
            <v>2263.23</v>
          </cell>
          <cell r="CA109">
            <v>164.75</v>
          </cell>
          <cell r="CC109">
            <v>4104.8</v>
          </cell>
          <cell r="CH109">
            <v>129.964</v>
          </cell>
          <cell r="CJ109">
            <v>3165.06</v>
          </cell>
          <cell r="CO109">
            <v>99.330500000000001</v>
          </cell>
          <cell r="CQ109">
            <v>2341.6999999999998</v>
          </cell>
        </row>
        <row r="110">
          <cell r="BM110">
            <v>90.820700000000002</v>
          </cell>
          <cell r="BO110">
            <v>2127.84</v>
          </cell>
          <cell r="BT110">
            <v>95.145099999999999</v>
          </cell>
          <cell r="BV110">
            <v>2261.59</v>
          </cell>
          <cell r="CA110">
            <v>165.13800000000001</v>
          </cell>
          <cell r="CC110">
            <v>4086.29</v>
          </cell>
          <cell r="CH110">
            <v>130.499</v>
          </cell>
          <cell r="CJ110">
            <v>3155.03</v>
          </cell>
          <cell r="CO110">
            <v>99.796099999999996</v>
          </cell>
          <cell r="CQ110">
            <v>2335.46</v>
          </cell>
        </row>
        <row r="111">
          <cell r="BM111">
            <v>91.194100000000006</v>
          </cell>
          <cell r="BO111">
            <v>2126.33</v>
          </cell>
          <cell r="BT111">
            <v>95.524699999999996</v>
          </cell>
          <cell r="BV111">
            <v>2260.02</v>
          </cell>
          <cell r="CA111">
            <v>165.517</v>
          </cell>
          <cell r="CC111">
            <v>4068.12</v>
          </cell>
          <cell r="CH111">
            <v>131.02500000000001</v>
          </cell>
          <cell r="CJ111">
            <v>3145.15</v>
          </cell>
          <cell r="CO111">
            <v>100.256</v>
          </cell>
          <cell r="CQ111">
            <v>2329.29</v>
          </cell>
        </row>
        <row r="112">
          <cell r="BM112">
            <v>91.552300000000002</v>
          </cell>
          <cell r="BO112">
            <v>2124.9</v>
          </cell>
          <cell r="BT112">
            <v>95.888599999999997</v>
          </cell>
          <cell r="BV112">
            <v>2258.54</v>
          </cell>
          <cell r="CA112">
            <v>165.89</v>
          </cell>
          <cell r="CC112">
            <v>4050.28</v>
          </cell>
          <cell r="CH112">
            <v>131.54499999999999</v>
          </cell>
          <cell r="CJ112">
            <v>3135.41</v>
          </cell>
          <cell r="CO112">
            <v>100.709</v>
          </cell>
          <cell r="CQ112">
            <v>2323.17</v>
          </cell>
        </row>
        <row r="113">
          <cell r="BM113">
            <v>91.896100000000004</v>
          </cell>
          <cell r="BO113">
            <v>2123.5300000000002</v>
          </cell>
          <cell r="BT113">
            <v>96.237300000000005</v>
          </cell>
          <cell r="BV113">
            <v>2257.13</v>
          </cell>
          <cell r="CA113">
            <v>166.256</v>
          </cell>
          <cell r="CC113">
            <v>4032.76</v>
          </cell>
          <cell r="CH113">
            <v>132.05699999999999</v>
          </cell>
          <cell r="CJ113">
            <v>3125.81</v>
          </cell>
          <cell r="CO113">
            <v>101.157</v>
          </cell>
          <cell r="CQ113">
            <v>2317.11</v>
          </cell>
        </row>
        <row r="114">
          <cell r="BM114">
            <v>92.226100000000002</v>
          </cell>
          <cell r="BO114">
            <v>2122.2399999999998</v>
          </cell>
          <cell r="BT114">
            <v>96.571600000000004</v>
          </cell>
          <cell r="BV114">
            <v>2255.8000000000002</v>
          </cell>
          <cell r="CA114">
            <v>166.61500000000001</v>
          </cell>
          <cell r="CC114">
            <v>4015.56</v>
          </cell>
          <cell r="CH114">
            <v>132.56200000000001</v>
          </cell>
          <cell r="CJ114">
            <v>3116.35</v>
          </cell>
          <cell r="CO114">
            <v>101.599</v>
          </cell>
          <cell r="CQ114">
            <v>2311.12</v>
          </cell>
        </row>
        <row r="115">
          <cell r="BM115">
            <v>92.5428</v>
          </cell>
          <cell r="BO115">
            <v>2121.0100000000002</v>
          </cell>
          <cell r="BT115">
            <v>96.892099999999999</v>
          </cell>
          <cell r="BV115">
            <v>2254.5300000000002</v>
          </cell>
          <cell r="CA115">
            <v>166.96700000000001</v>
          </cell>
          <cell r="CC115">
            <v>3998.68</v>
          </cell>
          <cell r="CH115">
            <v>133.09899999999999</v>
          </cell>
          <cell r="CJ115">
            <v>3119.98</v>
          </cell>
          <cell r="CO115">
            <v>102.035</v>
          </cell>
          <cell r="CQ115">
            <v>2305.1799999999998</v>
          </cell>
        </row>
        <row r="116">
          <cell r="BM116">
            <v>92.846800000000002</v>
          </cell>
          <cell r="BO116">
            <v>2119.85</v>
          </cell>
          <cell r="BT116">
            <v>97.199299999999994</v>
          </cell>
          <cell r="BV116">
            <v>2253.33</v>
          </cell>
          <cell r="CA116">
            <v>167.31399999999999</v>
          </cell>
          <cell r="CC116">
            <v>3982.1</v>
          </cell>
          <cell r="CH116">
            <v>133.624</v>
          </cell>
          <cell r="CJ116">
            <v>3110.38</v>
          </cell>
          <cell r="CO116">
            <v>102.467</v>
          </cell>
          <cell r="CQ116">
            <v>2299.3000000000002</v>
          </cell>
        </row>
        <row r="117">
          <cell r="BM117">
            <v>93.1387</v>
          </cell>
          <cell r="BO117">
            <v>2118.7399999999998</v>
          </cell>
          <cell r="BT117">
            <v>97.493899999999996</v>
          </cell>
          <cell r="BV117">
            <v>2252.1999999999998</v>
          </cell>
          <cell r="CA117">
            <v>167.655</v>
          </cell>
          <cell r="CC117">
            <v>3965.84</v>
          </cell>
          <cell r="CH117">
            <v>134.12799999999999</v>
          </cell>
          <cell r="CJ117">
            <v>3101.06</v>
          </cell>
          <cell r="CO117">
            <v>102.893</v>
          </cell>
          <cell r="CQ117">
            <v>2293.4899999999998</v>
          </cell>
        </row>
        <row r="118">
          <cell r="BM118">
            <v>93.418999999999997</v>
          </cell>
          <cell r="BO118">
            <v>2117.6999999999998</v>
          </cell>
          <cell r="BT118">
            <v>97.776399999999995</v>
          </cell>
          <cell r="BV118">
            <v>2251.13</v>
          </cell>
          <cell r="CA118">
            <v>167.99</v>
          </cell>
          <cell r="CC118">
            <v>3949.87</v>
          </cell>
          <cell r="CH118">
            <v>134.62100000000001</v>
          </cell>
          <cell r="CJ118">
            <v>3091.92</v>
          </cell>
          <cell r="CO118">
            <v>103.315</v>
          </cell>
          <cell r="CQ118">
            <v>2287.7399999999998</v>
          </cell>
        </row>
        <row r="119">
          <cell r="BM119">
            <v>93.688100000000006</v>
          </cell>
          <cell r="BO119">
            <v>2116.71</v>
          </cell>
          <cell r="BT119">
            <v>98.047300000000007</v>
          </cell>
          <cell r="BV119">
            <v>2250.12</v>
          </cell>
          <cell r="CA119">
            <v>168.32</v>
          </cell>
          <cell r="CC119">
            <v>3934.2</v>
          </cell>
          <cell r="CH119">
            <v>135.10499999999999</v>
          </cell>
          <cell r="CJ119">
            <v>3082.93</v>
          </cell>
          <cell r="CO119">
            <v>103.73099999999999</v>
          </cell>
          <cell r="CQ119">
            <v>2282.06</v>
          </cell>
        </row>
        <row r="120">
          <cell r="BM120">
            <v>93.9465</v>
          </cell>
          <cell r="BO120">
            <v>2115.7800000000002</v>
          </cell>
          <cell r="BT120">
            <v>98.307199999999995</v>
          </cell>
          <cell r="BV120">
            <v>2249.17</v>
          </cell>
          <cell r="CA120">
            <v>168.64400000000001</v>
          </cell>
          <cell r="CC120">
            <v>3918.82</v>
          </cell>
          <cell r="CH120">
            <v>135.58199999999999</v>
          </cell>
          <cell r="CJ120">
            <v>3074.09</v>
          </cell>
          <cell r="CO120">
            <v>104.143</v>
          </cell>
          <cell r="CQ120">
            <v>2276.4299999999998</v>
          </cell>
        </row>
        <row r="121">
          <cell r="BM121">
            <v>94.194800000000001</v>
          </cell>
          <cell r="BO121">
            <v>2114.89</v>
          </cell>
          <cell r="BT121">
            <v>98.5565</v>
          </cell>
          <cell r="BV121">
            <v>2248.27</v>
          </cell>
          <cell r="CA121">
            <v>168.964</v>
          </cell>
          <cell r="CC121">
            <v>3903.73</v>
          </cell>
          <cell r="CH121">
            <v>136.05199999999999</v>
          </cell>
          <cell r="CJ121">
            <v>3065.4</v>
          </cell>
          <cell r="CO121">
            <v>104.55</v>
          </cell>
          <cell r="CQ121">
            <v>2270.87</v>
          </cell>
        </row>
        <row r="122">
          <cell r="BM122">
            <v>94.433300000000003</v>
          </cell>
          <cell r="BO122">
            <v>2114.06</v>
          </cell>
          <cell r="BT122">
            <v>98.7958</v>
          </cell>
          <cell r="BV122">
            <v>2247.4299999999998</v>
          </cell>
          <cell r="CA122">
            <v>169.279</v>
          </cell>
          <cell r="CC122">
            <v>3888.92</v>
          </cell>
          <cell r="CH122">
            <v>136.51499999999999</v>
          </cell>
          <cell r="CJ122">
            <v>3056.84</v>
          </cell>
          <cell r="CO122">
            <v>104.953</v>
          </cell>
          <cell r="CQ122">
            <v>2265.38</v>
          </cell>
        </row>
        <row r="123">
          <cell r="BM123">
            <v>94.662499999999994</v>
          </cell>
          <cell r="BO123">
            <v>2113.2800000000002</v>
          </cell>
          <cell r="BT123">
            <v>99.025499999999994</v>
          </cell>
          <cell r="BV123">
            <v>2246.64</v>
          </cell>
          <cell r="CA123">
            <v>169.59</v>
          </cell>
          <cell r="CC123">
            <v>3874.39</v>
          </cell>
          <cell r="CH123">
            <v>136.97300000000001</v>
          </cell>
          <cell r="CJ123">
            <v>3048.41</v>
          </cell>
          <cell r="CO123">
            <v>105.352</v>
          </cell>
          <cell r="CQ123">
            <v>2259.9499999999998</v>
          </cell>
        </row>
        <row r="124">
          <cell r="BM124">
            <v>94.882800000000003</v>
          </cell>
          <cell r="BO124">
            <v>2112.5500000000002</v>
          </cell>
          <cell r="BT124">
            <v>99.245900000000006</v>
          </cell>
          <cell r="BV124">
            <v>2245.89</v>
          </cell>
          <cell r="CA124">
            <v>169.89599999999999</v>
          </cell>
          <cell r="CC124">
            <v>3860.13</v>
          </cell>
          <cell r="CH124">
            <v>137.42400000000001</v>
          </cell>
          <cell r="CJ124">
            <v>3040.11</v>
          </cell>
          <cell r="CO124">
            <v>105.747</v>
          </cell>
          <cell r="CQ124">
            <v>2254.58</v>
          </cell>
        </row>
        <row r="125">
          <cell r="BM125">
            <v>95.084800000000001</v>
          </cell>
          <cell r="BO125">
            <v>2098.71</v>
          </cell>
          <cell r="BT125">
            <v>99.447000000000003</v>
          </cell>
          <cell r="BV125">
            <v>2230.96</v>
          </cell>
          <cell r="CA125">
            <v>170.15899999999999</v>
          </cell>
          <cell r="CC125">
            <v>3833.92</v>
          </cell>
          <cell r="CH125">
            <v>137.80699999999999</v>
          </cell>
          <cell r="CJ125">
            <v>3015.75</v>
          </cell>
          <cell r="CO125">
            <v>106.09399999999999</v>
          </cell>
          <cell r="CQ125">
            <v>2238.56</v>
          </cell>
        </row>
        <row r="126">
          <cell r="BM126">
            <v>95.260800000000003</v>
          </cell>
          <cell r="BO126">
            <v>2084.58</v>
          </cell>
          <cell r="BT126">
            <v>99.620500000000007</v>
          </cell>
          <cell r="BV126">
            <v>2215.71</v>
          </cell>
          <cell r="CA126">
            <v>170.39</v>
          </cell>
          <cell r="CC126">
            <v>3808.02</v>
          </cell>
          <cell r="CH126">
            <v>138.13800000000001</v>
          </cell>
          <cell r="CJ126">
            <v>2991.36</v>
          </cell>
          <cell r="CO126">
            <v>106.405</v>
          </cell>
          <cell r="CQ126">
            <v>2222.4299999999998</v>
          </cell>
        </row>
        <row r="127">
          <cell r="BM127">
            <v>95.411500000000004</v>
          </cell>
          <cell r="BO127">
            <v>2070.16</v>
          </cell>
          <cell r="BT127">
            <v>99.767099999999999</v>
          </cell>
          <cell r="BV127">
            <v>2200.15</v>
          </cell>
          <cell r="CA127">
            <v>170.6</v>
          </cell>
          <cell r="CC127">
            <v>3782.36</v>
          </cell>
          <cell r="CH127">
            <v>138.43199999999999</v>
          </cell>
          <cell r="CJ127">
            <v>2966.8</v>
          </cell>
          <cell r="CO127">
            <v>106.69</v>
          </cell>
          <cell r="CQ127">
            <v>2206.11</v>
          </cell>
        </row>
        <row r="128">
          <cell r="BM128">
            <v>95.537499999999994</v>
          </cell>
          <cell r="BO128">
            <v>2055.4499999999998</v>
          </cell>
          <cell r="BT128">
            <v>99.8874</v>
          </cell>
          <cell r="BV128">
            <v>2184.2800000000002</v>
          </cell>
          <cell r="CA128">
            <v>170.792</v>
          </cell>
          <cell r="CC128">
            <v>3756.92</v>
          </cell>
          <cell r="CH128">
            <v>138.697</v>
          </cell>
          <cell r="CJ128">
            <v>2942.04</v>
          </cell>
          <cell r="CO128">
            <v>106.952</v>
          </cell>
          <cell r="CQ128">
            <v>2189.5700000000002</v>
          </cell>
        </row>
        <row r="129">
          <cell r="BM129">
            <v>95.639200000000002</v>
          </cell>
          <cell r="BO129">
            <v>2040.46</v>
          </cell>
          <cell r="BT129">
            <v>99.981999999999999</v>
          </cell>
          <cell r="BV129">
            <v>2168.11</v>
          </cell>
          <cell r="CA129">
            <v>170.97</v>
          </cell>
          <cell r="CC129">
            <v>3731.68</v>
          </cell>
          <cell r="CH129">
            <v>138.935</v>
          </cell>
          <cell r="CJ129">
            <v>2917.04</v>
          </cell>
          <cell r="CO129">
            <v>107.196</v>
          </cell>
          <cell r="CQ129">
            <v>2172.79</v>
          </cell>
        </row>
        <row r="130">
          <cell r="BM130">
            <v>95.717100000000002</v>
          </cell>
          <cell r="BO130">
            <v>2025.18</v>
          </cell>
          <cell r="BT130">
            <v>100.05200000000001</v>
          </cell>
          <cell r="BV130">
            <v>2151.63</v>
          </cell>
          <cell r="CA130">
            <v>171.13499999999999</v>
          </cell>
          <cell r="CC130">
            <v>3706.62</v>
          </cell>
          <cell r="CH130">
            <v>139.149</v>
          </cell>
          <cell r="CJ130">
            <v>2891.78</v>
          </cell>
          <cell r="CO130">
            <v>107.42100000000001</v>
          </cell>
          <cell r="CQ130">
            <v>2155.77</v>
          </cell>
        </row>
        <row r="131">
          <cell r="BM131">
            <v>95.771799999999999</v>
          </cell>
          <cell r="BO131">
            <v>2009.62</v>
          </cell>
          <cell r="BT131">
            <v>100.096</v>
          </cell>
          <cell r="BV131">
            <v>2134.84</v>
          </cell>
          <cell r="CA131">
            <v>171.28800000000001</v>
          </cell>
          <cell r="CC131">
            <v>3681.74</v>
          </cell>
          <cell r="CH131">
            <v>139.339</v>
          </cell>
          <cell r="CJ131">
            <v>2866.26</v>
          </cell>
          <cell r="CO131">
            <v>107.628</v>
          </cell>
          <cell r="CQ131">
            <v>2138.5100000000002</v>
          </cell>
        </row>
        <row r="132">
          <cell r="BM132">
            <v>95.803799999999995</v>
          </cell>
          <cell r="BO132">
            <v>1993.77</v>
          </cell>
          <cell r="BT132">
            <v>100.117</v>
          </cell>
          <cell r="BV132">
            <v>2117.7399999999998</v>
          </cell>
          <cell r="CA132">
            <v>171.429</v>
          </cell>
          <cell r="CC132">
            <v>3657.02</v>
          </cell>
          <cell r="CH132">
            <v>139.50700000000001</v>
          </cell>
          <cell r="CJ132">
            <v>2840.46</v>
          </cell>
          <cell r="CO132">
            <v>107.818</v>
          </cell>
          <cell r="CQ132">
            <v>2121</v>
          </cell>
        </row>
        <row r="133">
          <cell r="BM133">
            <v>95.813400000000001</v>
          </cell>
          <cell r="BO133">
            <v>1977.63</v>
          </cell>
          <cell r="BT133">
            <v>100.114</v>
          </cell>
          <cell r="BV133">
            <v>2100.33</v>
          </cell>
          <cell r="CA133">
            <v>171.56</v>
          </cell>
          <cell r="CC133">
            <v>3632.44</v>
          </cell>
          <cell r="CH133">
            <v>139.654</v>
          </cell>
          <cell r="CJ133">
            <v>2814.37</v>
          </cell>
          <cell r="CO133">
            <v>107.992</v>
          </cell>
          <cell r="CQ133">
            <v>2103.2399999999998</v>
          </cell>
        </row>
        <row r="134">
          <cell r="BM134">
            <v>95.801100000000005</v>
          </cell>
          <cell r="BO134">
            <v>1961.2</v>
          </cell>
          <cell r="BT134">
            <v>100.089</v>
          </cell>
          <cell r="BV134">
            <v>2082.6</v>
          </cell>
          <cell r="CA134">
            <v>171.68100000000001</v>
          </cell>
          <cell r="CC134">
            <v>3607.99</v>
          </cell>
          <cell r="CH134">
            <v>139.78</v>
          </cell>
          <cell r="CJ134">
            <v>2787.97</v>
          </cell>
          <cell r="CO134">
            <v>108.149</v>
          </cell>
          <cell r="CQ134">
            <v>2085.21</v>
          </cell>
        </row>
        <row r="135">
          <cell r="BM135">
            <v>95.767300000000006</v>
          </cell>
          <cell r="BO135">
            <v>1944.48</v>
          </cell>
          <cell r="BT135">
            <v>100.04</v>
          </cell>
          <cell r="BV135">
            <v>2064.56</v>
          </cell>
          <cell r="CA135">
            <v>171.79300000000001</v>
          </cell>
          <cell r="CC135">
            <v>3583.66</v>
          </cell>
          <cell r="CH135">
            <v>139.88499999999999</v>
          </cell>
          <cell r="CJ135">
            <v>2761.27</v>
          </cell>
          <cell r="CO135">
            <v>108.291</v>
          </cell>
          <cell r="CQ135">
            <v>2066.92</v>
          </cell>
        </row>
        <row r="136">
          <cell r="BM136">
            <v>95.712500000000006</v>
          </cell>
          <cell r="BO136">
            <v>1927.46</v>
          </cell>
          <cell r="BT136">
            <v>99.969499999999996</v>
          </cell>
          <cell r="BV136">
            <v>2046.2</v>
          </cell>
          <cell r="CA136">
            <v>171.89500000000001</v>
          </cell>
          <cell r="CC136">
            <v>3559.45</v>
          </cell>
          <cell r="CH136">
            <v>139.97</v>
          </cell>
          <cell r="CJ136">
            <v>2734.25</v>
          </cell>
          <cell r="CO136">
            <v>108.41800000000001</v>
          </cell>
          <cell r="CQ136">
            <v>2048.37</v>
          </cell>
        </row>
        <row r="137">
          <cell r="BM137">
            <v>95.637</v>
          </cell>
          <cell r="BO137">
            <v>1910.15</v>
          </cell>
          <cell r="BT137">
            <v>99.877099999999999</v>
          </cell>
          <cell r="BV137">
            <v>2027.52</v>
          </cell>
          <cell r="CA137">
            <v>171.989</v>
          </cell>
          <cell r="CC137">
            <v>3535.34</v>
          </cell>
          <cell r="CH137">
            <v>140.036</v>
          </cell>
          <cell r="CJ137">
            <v>2706.9</v>
          </cell>
          <cell r="CO137">
            <v>108.529</v>
          </cell>
          <cell r="CQ137">
            <v>2029.55</v>
          </cell>
        </row>
        <row r="138">
          <cell r="BM138">
            <v>95.814499999999995</v>
          </cell>
          <cell r="BO138">
            <v>2063.92</v>
          </cell>
          <cell r="BT138">
            <v>100.042</v>
          </cell>
          <cell r="BV138">
            <v>2183.02</v>
          </cell>
          <cell r="CA138">
            <v>172.07400000000001</v>
          </cell>
          <cell r="CC138">
            <v>3511.32</v>
          </cell>
          <cell r="CH138">
            <v>140.083</v>
          </cell>
          <cell r="CJ138">
            <v>2679.21</v>
          </cell>
          <cell r="CO138">
            <v>108.626</v>
          </cell>
          <cell r="CQ138">
            <v>2010.45</v>
          </cell>
        </row>
        <row r="139">
          <cell r="BM139">
            <v>96.192099999999996</v>
          </cell>
          <cell r="BO139">
            <v>1977.03</v>
          </cell>
          <cell r="BT139">
            <v>100.40900000000001</v>
          </cell>
          <cell r="BV139">
            <v>2091.7600000000002</v>
          </cell>
          <cell r="CA139">
            <v>172.15100000000001</v>
          </cell>
          <cell r="CC139">
            <v>3487.39</v>
          </cell>
          <cell r="CH139">
            <v>140.11000000000001</v>
          </cell>
          <cell r="CJ139">
            <v>2651.19</v>
          </cell>
          <cell r="CO139">
            <v>108.70699999999999</v>
          </cell>
          <cell r="CQ139">
            <v>1991.09</v>
          </cell>
        </row>
        <row r="140">
          <cell r="BM140">
            <v>96.448099999999997</v>
          </cell>
          <cell r="BO140">
            <v>1896.69</v>
          </cell>
          <cell r="BT140">
            <v>100.648</v>
          </cell>
          <cell r="BV140">
            <v>2007.22</v>
          </cell>
          <cell r="CA140">
            <v>172.22</v>
          </cell>
          <cell r="CC140">
            <v>3463.55</v>
          </cell>
          <cell r="CH140">
            <v>140.11799999999999</v>
          </cell>
          <cell r="CJ140">
            <v>2622.81</v>
          </cell>
          <cell r="CO140">
            <v>108.773</v>
          </cell>
          <cell r="CQ140">
            <v>1971.44</v>
          </cell>
        </row>
        <row r="141">
          <cell r="BM141">
            <v>96.591200000000001</v>
          </cell>
          <cell r="BO141">
            <v>1822.3</v>
          </cell>
          <cell r="BT141">
            <v>100.76900000000001</v>
          </cell>
          <cell r="BV141">
            <v>1928.82</v>
          </cell>
          <cell r="CA141">
            <v>172.28200000000001</v>
          </cell>
          <cell r="CC141">
            <v>3439.77</v>
          </cell>
          <cell r="CH141">
            <v>140.107</v>
          </cell>
          <cell r="CJ141">
            <v>2594.08</v>
          </cell>
          <cell r="CO141">
            <v>108.825</v>
          </cell>
          <cell r="CQ141">
            <v>1951.52</v>
          </cell>
        </row>
        <row r="142">
          <cell r="BM142">
            <v>96.633099999999999</v>
          </cell>
          <cell r="BO142">
            <v>1753.34</v>
          </cell>
          <cell r="BT142">
            <v>100.785</v>
          </cell>
          <cell r="BV142">
            <v>1856.01</v>
          </cell>
          <cell r="CA142">
            <v>172.33600000000001</v>
          </cell>
          <cell r="CC142">
            <v>3416.07</v>
          </cell>
          <cell r="CH142">
            <v>140.078</v>
          </cell>
          <cell r="CJ142">
            <v>2564.9899999999998</v>
          </cell>
          <cell r="CO142">
            <v>108.86199999999999</v>
          </cell>
          <cell r="CQ142">
            <v>1931.31</v>
          </cell>
        </row>
        <row r="143">
          <cell r="BM143">
            <v>96.584500000000006</v>
          </cell>
          <cell r="BO143">
            <v>1689.32</v>
          </cell>
          <cell r="BT143">
            <v>100.705</v>
          </cell>
          <cell r="BV143">
            <v>1788.31</v>
          </cell>
          <cell r="CA143">
            <v>172.38300000000001</v>
          </cell>
          <cell r="CC143">
            <v>3392.43</v>
          </cell>
          <cell r="CH143">
            <v>140.03</v>
          </cell>
          <cell r="CJ143">
            <v>2535.5300000000002</v>
          </cell>
          <cell r="CO143">
            <v>108.884</v>
          </cell>
          <cell r="CQ143">
            <v>1910.82</v>
          </cell>
        </row>
        <row r="144">
          <cell r="BM144">
            <v>96.454800000000006</v>
          </cell>
          <cell r="BO144">
            <v>1629.79</v>
          </cell>
          <cell r="BT144">
            <v>100.541</v>
          </cell>
          <cell r="BV144">
            <v>1725.27</v>
          </cell>
          <cell r="CA144">
            <v>172.422</v>
          </cell>
          <cell r="CC144">
            <v>3368.85</v>
          </cell>
          <cell r="CH144">
            <v>139.96299999999999</v>
          </cell>
          <cell r="CJ144">
            <v>2505.6999999999998</v>
          </cell>
          <cell r="CO144">
            <v>108.89100000000001</v>
          </cell>
          <cell r="CQ144">
            <v>1890.04</v>
          </cell>
        </row>
        <row r="145">
          <cell r="BM145">
            <v>96.252600000000001</v>
          </cell>
          <cell r="BO145">
            <v>1574.37</v>
          </cell>
          <cell r="BT145">
            <v>100.30200000000001</v>
          </cell>
          <cell r="BV145">
            <v>1666.48</v>
          </cell>
          <cell r="CA145">
            <v>172.45500000000001</v>
          </cell>
          <cell r="CC145">
            <v>3345.33</v>
          </cell>
          <cell r="CH145">
            <v>139.87700000000001</v>
          </cell>
          <cell r="CJ145">
            <v>2475.48</v>
          </cell>
          <cell r="CO145">
            <v>108.884</v>
          </cell>
          <cell r="CQ145">
            <v>1868.97</v>
          </cell>
        </row>
        <row r="146">
          <cell r="BM146">
            <v>95.985699999999994</v>
          </cell>
          <cell r="BO146">
            <v>1522.7</v>
          </cell>
          <cell r="BT146">
            <v>99.994900000000001</v>
          </cell>
          <cell r="BV146">
            <v>1611.57</v>
          </cell>
          <cell r="CA146">
            <v>172.48099999999999</v>
          </cell>
          <cell r="CC146">
            <v>3321.87</v>
          </cell>
          <cell r="CH146">
            <v>139.773</v>
          </cell>
          <cell r="CJ146">
            <v>2444.88</v>
          </cell>
          <cell r="CO146">
            <v>108.86199999999999</v>
          </cell>
          <cell r="CQ146">
            <v>1847.61</v>
          </cell>
        </row>
        <row r="147">
          <cell r="BM147">
            <v>95.661299999999997</v>
          </cell>
          <cell r="BO147">
            <v>1474.44</v>
          </cell>
          <cell r="BT147">
            <v>99.628</v>
          </cell>
          <cell r="BV147">
            <v>1560.22</v>
          </cell>
          <cell r="CA147">
            <v>172.5</v>
          </cell>
          <cell r="CC147">
            <v>3298.46</v>
          </cell>
          <cell r="CH147">
            <v>139.65</v>
          </cell>
          <cell r="CJ147">
            <v>2413.89</v>
          </cell>
          <cell r="CO147">
            <v>108.82599999999999</v>
          </cell>
          <cell r="CQ147">
            <v>1825.95</v>
          </cell>
        </row>
        <row r="148">
          <cell r="BM148">
            <v>95.285499999999999</v>
          </cell>
          <cell r="BO148">
            <v>1429.3</v>
          </cell>
          <cell r="BT148">
            <v>99.207700000000003</v>
          </cell>
          <cell r="BV148">
            <v>1512.12</v>
          </cell>
          <cell r="CA148">
            <v>172.51300000000001</v>
          </cell>
          <cell r="CC148">
            <v>3275.1</v>
          </cell>
          <cell r="CH148">
            <v>139.50800000000001</v>
          </cell>
          <cell r="CJ148">
            <v>2382.4899999999998</v>
          </cell>
          <cell r="CO148">
            <v>108.77500000000001</v>
          </cell>
          <cell r="CQ148">
            <v>1804</v>
          </cell>
        </row>
        <row r="149">
          <cell r="BM149">
            <v>94.864099999999993</v>
          </cell>
          <cell r="BO149">
            <v>1387.01</v>
          </cell>
          <cell r="BT149">
            <v>98.740099999999998</v>
          </cell>
          <cell r="BV149">
            <v>1466.99</v>
          </cell>
          <cell r="CA149">
            <v>172.51900000000001</v>
          </cell>
          <cell r="CC149">
            <v>3251.8</v>
          </cell>
          <cell r="CH149">
            <v>139.34800000000001</v>
          </cell>
          <cell r="CJ149">
            <v>2350.69</v>
          </cell>
          <cell r="CO149">
            <v>108.709</v>
          </cell>
          <cell r="CQ149">
            <v>1781.74</v>
          </cell>
        </row>
        <row r="150">
          <cell r="BM150">
            <v>94.402299999999997</v>
          </cell>
          <cell r="BO150">
            <v>1347.34</v>
          </cell>
          <cell r="BT150">
            <v>98.230599999999995</v>
          </cell>
          <cell r="BV150">
            <v>1424.58</v>
          </cell>
          <cell r="CA150">
            <v>172.52</v>
          </cell>
          <cell r="CC150">
            <v>3228.56</v>
          </cell>
          <cell r="CH150">
            <v>139.16800000000001</v>
          </cell>
          <cell r="CJ150">
            <v>2318.4699999999998</v>
          </cell>
          <cell r="CO150">
            <v>108.628</v>
          </cell>
          <cell r="CQ150">
            <v>1759.18</v>
          </cell>
        </row>
        <row r="151">
          <cell r="BM151">
            <v>93.904600000000002</v>
          </cell>
          <cell r="BO151">
            <v>1310.04</v>
          </cell>
          <cell r="BT151">
            <v>97.683999999999997</v>
          </cell>
          <cell r="BV151">
            <v>1384.67</v>
          </cell>
          <cell r="CA151">
            <v>172.51400000000001</v>
          </cell>
          <cell r="CC151">
            <v>3205.38</v>
          </cell>
          <cell r="CH151">
            <v>138.97</v>
          </cell>
          <cell r="CJ151">
            <v>2285.84</v>
          </cell>
          <cell r="CO151">
            <v>108.533</v>
          </cell>
          <cell r="CQ151">
            <v>1736.31</v>
          </cell>
        </row>
        <row r="152">
          <cell r="BM152">
            <v>93.375299999999996</v>
          </cell>
          <cell r="BO152">
            <v>1274.93</v>
          </cell>
          <cell r="BT152">
            <v>97.104699999999994</v>
          </cell>
          <cell r="BV152">
            <v>1347.03</v>
          </cell>
          <cell r="CA152">
            <v>172.50299999999999</v>
          </cell>
          <cell r="CC152">
            <v>3182.25</v>
          </cell>
          <cell r="CH152">
            <v>138.75200000000001</v>
          </cell>
          <cell r="CJ152">
            <v>2252.7800000000002</v>
          </cell>
          <cell r="CO152">
            <v>108.422</v>
          </cell>
          <cell r="CQ152">
            <v>1713.13</v>
          </cell>
        </row>
        <row r="153">
          <cell r="BM153">
            <v>92.817999999999998</v>
          </cell>
          <cell r="BO153">
            <v>1241.82</v>
          </cell>
          <cell r="BT153">
            <v>96.496600000000001</v>
          </cell>
          <cell r="BV153">
            <v>1311.49</v>
          </cell>
          <cell r="CA153">
            <v>172.48599999999999</v>
          </cell>
          <cell r="CC153">
            <v>3159.2</v>
          </cell>
          <cell r="CH153">
            <v>138.51499999999999</v>
          </cell>
          <cell r="CJ153">
            <v>2219.29</v>
          </cell>
          <cell r="CO153">
            <v>108.297</v>
          </cell>
          <cell r="CQ153">
            <v>1689.64</v>
          </cell>
        </row>
        <row r="154">
          <cell r="BM154">
            <v>92.236199999999997</v>
          </cell>
          <cell r="BO154">
            <v>1210.53</v>
          </cell>
          <cell r="BT154">
            <v>95.863299999999995</v>
          </cell>
          <cell r="BV154">
            <v>1277.8599999999999</v>
          </cell>
          <cell r="CA154">
            <v>172.464</v>
          </cell>
          <cell r="CC154">
            <v>3136.22</v>
          </cell>
          <cell r="CH154">
            <v>138.25899999999999</v>
          </cell>
          <cell r="CJ154">
            <v>2185.35</v>
          </cell>
          <cell r="CO154">
            <v>108.157</v>
          </cell>
          <cell r="CQ154">
            <v>1665.83</v>
          </cell>
        </row>
        <row r="155">
          <cell r="BM155">
            <v>91.6327</v>
          </cell>
          <cell r="BO155">
            <v>1180.9100000000001</v>
          </cell>
          <cell r="BT155">
            <v>95.207899999999995</v>
          </cell>
          <cell r="BV155">
            <v>1245.98</v>
          </cell>
          <cell r="CA155">
            <v>172.43700000000001</v>
          </cell>
          <cell r="CC155">
            <v>3113.32</v>
          </cell>
          <cell r="CH155">
            <v>137.98400000000001</v>
          </cell>
          <cell r="CJ155">
            <v>2150.9699999999998</v>
          </cell>
          <cell r="CO155">
            <v>108.001</v>
          </cell>
          <cell r="CQ155">
            <v>1641.7</v>
          </cell>
        </row>
        <row r="156">
          <cell r="BM156">
            <v>91.010400000000004</v>
          </cell>
          <cell r="BO156">
            <v>1152.82</v>
          </cell>
          <cell r="BT156">
            <v>94.533100000000005</v>
          </cell>
          <cell r="BV156">
            <v>1215.71</v>
          </cell>
          <cell r="CA156">
            <v>172.405</v>
          </cell>
          <cell r="CC156">
            <v>3090.51</v>
          </cell>
          <cell r="CH156">
            <v>137.68899999999999</v>
          </cell>
          <cell r="CJ156">
            <v>2116.14</v>
          </cell>
          <cell r="CO156">
            <v>107.831</v>
          </cell>
          <cell r="CQ156">
            <v>1617.25</v>
          </cell>
        </row>
        <row r="157">
          <cell r="BM157">
            <v>90.371499999999997</v>
          </cell>
          <cell r="BO157">
            <v>1126.1300000000001</v>
          </cell>
          <cell r="BT157">
            <v>93.8416</v>
          </cell>
          <cell r="BV157">
            <v>1186.9100000000001</v>
          </cell>
          <cell r="CA157">
            <v>172.36799999999999</v>
          </cell>
          <cell r="CC157">
            <v>3067.8</v>
          </cell>
          <cell r="CH157">
            <v>137.374</v>
          </cell>
          <cell r="CJ157">
            <v>2080.84</v>
          </cell>
          <cell r="CO157">
            <v>107.645</v>
          </cell>
          <cell r="CQ157">
            <v>1592.47</v>
          </cell>
        </row>
        <row r="158">
          <cell r="BM158">
            <v>89.718299999999999</v>
          </cell>
          <cell r="BO158">
            <v>1100.71</v>
          </cell>
          <cell r="BT158">
            <v>93.135599999999997</v>
          </cell>
          <cell r="BV158">
            <v>1159.45</v>
          </cell>
          <cell r="CA158">
            <v>172.327</v>
          </cell>
          <cell r="CC158">
            <v>3045.2</v>
          </cell>
          <cell r="CH158">
            <v>137.04</v>
          </cell>
          <cell r="CJ158">
            <v>2045.07</v>
          </cell>
          <cell r="CO158">
            <v>107.443</v>
          </cell>
          <cell r="CQ158">
            <v>1567.35</v>
          </cell>
        </row>
        <row r="159">
          <cell r="BM159">
            <v>89.052499999999995</v>
          </cell>
          <cell r="BO159">
            <v>1076.46</v>
          </cell>
          <cell r="BT159">
            <v>92.417000000000002</v>
          </cell>
          <cell r="BV159">
            <v>1133.21</v>
          </cell>
          <cell r="CA159">
            <v>172.28200000000001</v>
          </cell>
          <cell r="CC159">
            <v>3022.74</v>
          </cell>
          <cell r="CH159">
            <v>136.685</v>
          </cell>
          <cell r="CJ159">
            <v>2008.83</v>
          </cell>
          <cell r="CO159">
            <v>107.227</v>
          </cell>
          <cell r="CQ159">
            <v>1541.91</v>
          </cell>
        </row>
        <row r="160">
          <cell r="BM160">
            <v>88.376000000000005</v>
          </cell>
          <cell r="BO160">
            <v>1053.27</v>
          </cell>
          <cell r="BT160">
            <v>91.6875</v>
          </cell>
          <cell r="BV160">
            <v>1108.0999999999999</v>
          </cell>
          <cell r="CA160">
            <v>172.233</v>
          </cell>
          <cell r="CC160">
            <v>3000.42</v>
          </cell>
          <cell r="CH160">
            <v>136.31</v>
          </cell>
          <cell r="CJ160">
            <v>1972.1</v>
          </cell>
          <cell r="CO160">
            <v>106.994</v>
          </cell>
          <cell r="CQ160">
            <v>1516.12</v>
          </cell>
        </row>
        <row r="161">
          <cell r="BM161">
            <v>87.690200000000004</v>
          </cell>
          <cell r="BO161">
            <v>1031.05</v>
          </cell>
          <cell r="BT161">
            <v>90.948800000000006</v>
          </cell>
          <cell r="BV161">
            <v>1084</v>
          </cell>
          <cell r="CA161">
            <v>172.17699999999999</v>
          </cell>
          <cell r="CC161">
            <v>2976.61</v>
          </cell>
          <cell r="CH161">
            <v>135.91499999999999</v>
          </cell>
          <cell r="CJ161">
            <v>1934.87</v>
          </cell>
          <cell r="CO161">
            <v>106.746</v>
          </cell>
          <cell r="CQ161">
            <v>1489.99</v>
          </cell>
        </row>
        <row r="162">
          <cell r="BM162">
            <v>86.996399999999994</v>
          </cell>
          <cell r="BO162">
            <v>1009.71</v>
          </cell>
          <cell r="BT162">
            <v>90.202200000000005</v>
          </cell>
          <cell r="BV162">
            <v>1060.8399999999999</v>
          </cell>
          <cell r="CA162">
            <v>171.934</v>
          </cell>
          <cell r="CC162">
            <v>2911.9</v>
          </cell>
          <cell r="CH162">
            <v>135.499</v>
          </cell>
          <cell r="CJ162">
            <v>1897.15</v>
          </cell>
          <cell r="CO162">
            <v>106.482</v>
          </cell>
          <cell r="CQ162">
            <v>1463.51</v>
          </cell>
        </row>
        <row r="163">
          <cell r="BM163">
            <v>86.295699999999997</v>
          </cell>
          <cell r="BO163">
            <v>989.16800000000001</v>
          </cell>
          <cell r="BT163">
            <v>89.448899999999995</v>
          </cell>
          <cell r="BV163">
            <v>1038.52</v>
          </cell>
          <cell r="CA163">
            <v>171.56200000000001</v>
          </cell>
          <cell r="CC163">
            <v>2847.24</v>
          </cell>
          <cell r="CH163">
            <v>135.06200000000001</v>
          </cell>
          <cell r="CJ163">
            <v>1858.91</v>
          </cell>
          <cell r="CO163">
            <v>106.202</v>
          </cell>
          <cell r="CQ163">
            <v>1436.67</v>
          </cell>
        </row>
        <row r="164">
          <cell r="BM164">
            <v>85.589200000000005</v>
          </cell>
          <cell r="BO164">
            <v>969.35299999999995</v>
          </cell>
          <cell r="BT164">
            <v>88.69</v>
          </cell>
          <cell r="BV164">
            <v>1016.96</v>
          </cell>
          <cell r="CA164">
            <v>171.10599999999999</v>
          </cell>
          <cell r="CC164">
            <v>2782.21</v>
          </cell>
          <cell r="CH164">
            <v>134.60400000000001</v>
          </cell>
          <cell r="CJ164">
            <v>1820.16</v>
          </cell>
          <cell r="CO164">
            <v>105.90600000000001</v>
          </cell>
          <cell r="CQ164">
            <v>1409.48</v>
          </cell>
        </row>
        <row r="165">
          <cell r="BM165">
            <v>84.877799999999993</v>
          </cell>
          <cell r="BO165">
            <v>950.17600000000004</v>
          </cell>
          <cell r="BT165">
            <v>87.926400000000001</v>
          </cell>
          <cell r="BV165">
            <v>996.07799999999997</v>
          </cell>
          <cell r="CA165">
            <v>170.583</v>
          </cell>
          <cell r="CC165">
            <v>2716.64</v>
          </cell>
          <cell r="CH165">
            <v>134.125</v>
          </cell>
          <cell r="CJ165">
            <v>1780.87</v>
          </cell>
          <cell r="CO165">
            <v>105.593</v>
          </cell>
          <cell r="CQ165">
            <v>1381.93</v>
          </cell>
        </row>
        <row r="166">
          <cell r="BM166">
            <v>84.162000000000006</v>
          </cell>
          <cell r="BO166">
            <v>931.56600000000003</v>
          </cell>
          <cell r="BT166">
            <v>87.158500000000004</v>
          </cell>
          <cell r="BV166">
            <v>975.79399999999998</v>
          </cell>
          <cell r="CA166">
            <v>169.999</v>
          </cell>
          <cell r="CC166">
            <v>2650.44</v>
          </cell>
          <cell r="CH166">
            <v>133.624</v>
          </cell>
          <cell r="CJ166">
            <v>1741.04</v>
          </cell>
          <cell r="CO166">
            <v>105.264</v>
          </cell>
          <cell r="CQ166">
            <v>1354.01</v>
          </cell>
        </row>
        <row r="167">
          <cell r="BM167">
            <v>83.442499999999995</v>
          </cell>
          <cell r="BO167">
            <v>913.46400000000006</v>
          </cell>
          <cell r="BT167">
            <v>86.387200000000007</v>
          </cell>
          <cell r="BV167">
            <v>956.04399999999998</v>
          </cell>
          <cell r="CA167">
            <v>169.36</v>
          </cell>
          <cell r="CC167">
            <v>2583.52</v>
          </cell>
          <cell r="CH167">
            <v>133.101</v>
          </cell>
          <cell r="CJ167">
            <v>1700.66</v>
          </cell>
          <cell r="CO167">
            <v>104.91800000000001</v>
          </cell>
          <cell r="CQ167">
            <v>1325.71</v>
          </cell>
        </row>
        <row r="168">
          <cell r="BM168">
            <v>82.719800000000006</v>
          </cell>
          <cell r="BO168">
            <v>895.81299999999999</v>
          </cell>
          <cell r="BT168">
            <v>85.613</v>
          </cell>
          <cell r="BV168">
            <v>936.77099999999996</v>
          </cell>
          <cell r="CA168">
            <v>168.67</v>
          </cell>
          <cell r="CC168">
            <v>2515.84</v>
          </cell>
          <cell r="CH168">
            <v>132.55600000000001</v>
          </cell>
          <cell r="CJ168">
            <v>1659.71</v>
          </cell>
          <cell r="CO168">
            <v>104.556</v>
          </cell>
          <cell r="CQ168">
            <v>1297.04</v>
          </cell>
        </row>
        <row r="169">
          <cell r="BM169">
            <v>81.994399999999999</v>
          </cell>
          <cell r="BO169">
            <v>878.55899999999997</v>
          </cell>
          <cell r="BT169">
            <v>84.836299999999994</v>
          </cell>
          <cell r="BV169">
            <v>917.91600000000005</v>
          </cell>
          <cell r="CA169">
            <v>167.93199999999999</v>
          </cell>
          <cell r="CC169">
            <v>2447.33</v>
          </cell>
          <cell r="CH169">
            <v>131.988</v>
          </cell>
          <cell r="CJ169">
            <v>1618.2</v>
          </cell>
          <cell r="CO169">
            <v>104.17700000000001</v>
          </cell>
          <cell r="CQ169">
            <v>1267.98</v>
          </cell>
        </row>
        <row r="170">
          <cell r="BM170">
            <v>81.266499999999994</v>
          </cell>
          <cell r="BO170">
            <v>861.65300000000002</v>
          </cell>
          <cell r="BT170">
            <v>84.057400000000001</v>
          </cell>
          <cell r="BV170">
            <v>899.42700000000002</v>
          </cell>
          <cell r="CA170">
            <v>167.148</v>
          </cell>
          <cell r="CC170">
            <v>2377.96</v>
          </cell>
          <cell r="CH170">
            <v>131.398</v>
          </cell>
          <cell r="CJ170">
            <v>1576.11</v>
          </cell>
          <cell r="CO170">
            <v>103.78</v>
          </cell>
          <cell r="CQ170">
            <v>1238.53</v>
          </cell>
        </row>
        <row r="171">
          <cell r="BM171">
            <v>80.536500000000004</v>
          </cell>
          <cell r="BO171">
            <v>845.04399999999998</v>
          </cell>
          <cell r="BT171">
            <v>83.276600000000002</v>
          </cell>
          <cell r="BV171">
            <v>881.25099999999998</v>
          </cell>
          <cell r="CA171">
            <v>166.31800000000001</v>
          </cell>
          <cell r="CC171">
            <v>2307.67</v>
          </cell>
          <cell r="CH171">
            <v>130.785</v>
          </cell>
          <cell r="CJ171">
            <v>1533.43</v>
          </cell>
          <cell r="CO171">
            <v>103.366</v>
          </cell>
          <cell r="CQ171">
            <v>1208.7</v>
          </cell>
        </row>
        <row r="172">
          <cell r="BM172">
            <v>79.804500000000004</v>
          </cell>
          <cell r="BO172">
            <v>828.68799999999999</v>
          </cell>
          <cell r="BT172">
            <v>82.494</v>
          </cell>
          <cell r="BV172">
            <v>863.33900000000006</v>
          </cell>
          <cell r="CA172">
            <v>165.44300000000001</v>
          </cell>
          <cell r="CC172">
            <v>2236.4499999999998</v>
          </cell>
          <cell r="CH172">
            <v>130.148</v>
          </cell>
          <cell r="CJ172">
            <v>1490.16</v>
          </cell>
          <cell r="CO172">
            <v>102.935</v>
          </cell>
          <cell r="CQ172">
            <v>1178.47</v>
          </cell>
        </row>
        <row r="173">
          <cell r="BM173">
            <v>79.070599999999999</v>
          </cell>
          <cell r="BO173">
            <v>812.54</v>
          </cell>
          <cell r="BT173">
            <v>81.709900000000005</v>
          </cell>
          <cell r="BV173">
            <v>845.64400000000001</v>
          </cell>
          <cell r="CA173">
            <v>164.52500000000001</v>
          </cell>
          <cell r="CC173">
            <v>2164.23</v>
          </cell>
          <cell r="CH173">
            <v>129.48699999999999</v>
          </cell>
          <cell r="CJ173">
            <v>1446.27</v>
          </cell>
          <cell r="CO173">
            <v>102.486</v>
          </cell>
          <cell r="CQ173">
            <v>1147.8399999999999</v>
          </cell>
        </row>
        <row r="174">
          <cell r="BM174">
            <v>78.334999999999994</v>
          </cell>
          <cell r="BO174">
            <v>796.55700000000002</v>
          </cell>
          <cell r="BT174">
            <v>80.924099999999996</v>
          </cell>
          <cell r="BV174">
            <v>828.12099999999998</v>
          </cell>
          <cell r="CA174">
            <v>163.56299999999999</v>
          </cell>
          <cell r="CC174">
            <v>2090.9899999999998</v>
          </cell>
          <cell r="CH174">
            <v>128.803</v>
          </cell>
          <cell r="CJ174">
            <v>1401.78</v>
          </cell>
          <cell r="CO174">
            <v>102.01900000000001</v>
          </cell>
          <cell r="CQ174">
            <v>1116.81</v>
          </cell>
        </row>
        <row r="175">
          <cell r="BM175">
            <v>77.597499999999997</v>
          </cell>
          <cell r="BO175">
            <v>780.69600000000003</v>
          </cell>
          <cell r="BT175">
            <v>80.136700000000005</v>
          </cell>
          <cell r="BV175">
            <v>810.72400000000005</v>
          </cell>
          <cell r="CA175">
            <v>162.55799999999999</v>
          </cell>
          <cell r="CC175">
            <v>2016.7</v>
          </cell>
          <cell r="CH175">
            <v>128.09399999999999</v>
          </cell>
          <cell r="CJ175">
            <v>1356.66</v>
          </cell>
          <cell r="CO175">
            <v>101.53400000000001</v>
          </cell>
          <cell r="CQ175">
            <v>1085.3800000000001</v>
          </cell>
        </row>
        <row r="176">
          <cell r="BM176">
            <v>76.858199999999997</v>
          </cell>
          <cell r="BO176">
            <v>764.91800000000001</v>
          </cell>
          <cell r="BT176">
            <v>79.347499999999997</v>
          </cell>
          <cell r="BV176">
            <v>793.41099999999994</v>
          </cell>
          <cell r="CA176">
            <v>161.51</v>
          </cell>
          <cell r="CC176">
            <v>1941.31</v>
          </cell>
          <cell r="CH176">
            <v>127.361</v>
          </cell>
          <cell r="CJ176">
            <v>1310.92</v>
          </cell>
          <cell r="CO176">
            <v>101.03100000000001</v>
          </cell>
          <cell r="CQ176">
            <v>1053.55</v>
          </cell>
        </row>
        <row r="177">
          <cell r="BM177">
            <v>76.117000000000004</v>
          </cell>
          <cell r="BO177">
            <v>749.18200000000002</v>
          </cell>
          <cell r="BT177">
            <v>78.556600000000003</v>
          </cell>
          <cell r="BV177">
            <v>776.13699999999994</v>
          </cell>
          <cell r="CA177">
            <v>160.41800000000001</v>
          </cell>
          <cell r="CC177">
            <v>1864.79</v>
          </cell>
          <cell r="CH177">
            <v>126.602</v>
          </cell>
          <cell r="CJ177">
            <v>1264.54</v>
          </cell>
          <cell r="CO177">
            <v>100.509</v>
          </cell>
          <cell r="CQ177">
            <v>1021.32</v>
          </cell>
        </row>
        <row r="178">
          <cell r="BM178">
            <v>75.373599999999996</v>
          </cell>
          <cell r="BO178">
            <v>733.44899999999996</v>
          </cell>
          <cell r="BT178">
            <v>77.7637</v>
          </cell>
          <cell r="BV178">
            <v>758.86099999999999</v>
          </cell>
          <cell r="CA178">
            <v>159.28200000000001</v>
          </cell>
          <cell r="CC178">
            <v>1787.12</v>
          </cell>
          <cell r="CH178">
            <v>125.819</v>
          </cell>
          <cell r="CJ178">
            <v>1217.54</v>
          </cell>
          <cell r="CO178">
            <v>99.969300000000004</v>
          </cell>
          <cell r="CQ178">
            <v>988.69100000000003</v>
          </cell>
        </row>
        <row r="179">
          <cell r="BM179">
            <v>74.627899999999997</v>
          </cell>
          <cell r="BO179">
            <v>717.678</v>
          </cell>
          <cell r="BT179">
            <v>76.968500000000006</v>
          </cell>
          <cell r="BV179">
            <v>741.54</v>
          </cell>
          <cell r="CA179">
            <v>158.10300000000001</v>
          </cell>
          <cell r="CC179">
            <v>1708.25</v>
          </cell>
          <cell r="CH179">
            <v>125.01</v>
          </cell>
          <cell r="CJ179">
            <v>1169.9100000000001</v>
          </cell>
          <cell r="CO179">
            <v>99.410799999999995</v>
          </cell>
          <cell r="CQ179">
            <v>955.67100000000005</v>
          </cell>
        </row>
        <row r="180">
          <cell r="BM180">
            <v>73.879599999999996</v>
          </cell>
          <cell r="BO180">
            <v>701.83100000000002</v>
          </cell>
          <cell r="BT180">
            <v>76.1708</v>
          </cell>
          <cell r="BV180">
            <v>724.13199999999995</v>
          </cell>
          <cell r="CA180">
            <v>156.87899999999999</v>
          </cell>
          <cell r="CC180">
            <v>1628.18</v>
          </cell>
          <cell r="CH180">
            <v>124.175</v>
          </cell>
          <cell r="CJ180">
            <v>1121.67</v>
          </cell>
          <cell r="CO180">
            <v>98.833699999999993</v>
          </cell>
          <cell r="CQ180">
            <v>922.27200000000005</v>
          </cell>
        </row>
        <row r="181">
          <cell r="BM181">
            <v>73.128500000000003</v>
          </cell>
          <cell r="BO181">
            <v>685.86599999999999</v>
          </cell>
          <cell r="BT181">
            <v>75.370199999999997</v>
          </cell>
          <cell r="BV181">
            <v>706.59299999999996</v>
          </cell>
          <cell r="CA181">
            <v>155.61000000000001</v>
          </cell>
          <cell r="CC181">
            <v>1546.88</v>
          </cell>
          <cell r="CH181">
            <v>123.31399999999999</v>
          </cell>
          <cell r="CJ181">
            <v>1072.83</v>
          </cell>
          <cell r="CO181">
            <v>98.237899999999996</v>
          </cell>
          <cell r="CQ181">
            <v>888.51300000000003</v>
          </cell>
        </row>
        <row r="182">
          <cell r="BM182">
            <v>72.374099999999999</v>
          </cell>
          <cell r="BO182">
            <v>669.74199999999996</v>
          </cell>
          <cell r="BT182">
            <v>74.566400000000002</v>
          </cell>
          <cell r="BV182">
            <v>688.87900000000002</v>
          </cell>
          <cell r="CA182">
            <v>154.297</v>
          </cell>
          <cell r="CC182">
            <v>1464.34</v>
          </cell>
          <cell r="CH182">
            <v>122.428</v>
          </cell>
          <cell r="CJ182">
            <v>1023.42</v>
          </cell>
          <cell r="CO182">
            <v>97.623500000000007</v>
          </cell>
          <cell r="CQ182">
            <v>854.42</v>
          </cell>
        </row>
        <row r="183">
          <cell r="BM183">
            <v>71.616200000000006</v>
          </cell>
          <cell r="BO183">
            <v>653.41800000000001</v>
          </cell>
          <cell r="BT183">
            <v>73.758899999999997</v>
          </cell>
          <cell r="BV183">
            <v>670.94500000000005</v>
          </cell>
          <cell r="CA183">
            <v>152.93700000000001</v>
          </cell>
          <cell r="CC183">
            <v>1380.57</v>
          </cell>
          <cell r="CH183">
            <v>121.515</v>
          </cell>
          <cell r="CJ183">
            <v>973.50599999999997</v>
          </cell>
          <cell r="CO183">
            <v>96.990700000000004</v>
          </cell>
          <cell r="CQ183">
            <v>820.03700000000003</v>
          </cell>
        </row>
        <row r="184">
          <cell r="BM184">
            <v>70.854299999999995</v>
          </cell>
          <cell r="BO184">
            <v>636.84900000000005</v>
          </cell>
          <cell r="BT184">
            <v>72.947299999999998</v>
          </cell>
          <cell r="BV184">
            <v>652.74400000000003</v>
          </cell>
          <cell r="CA184">
            <v>151.53200000000001</v>
          </cell>
          <cell r="CC184">
            <v>1295.6099999999999</v>
          </cell>
          <cell r="CH184">
            <v>120.577</v>
          </cell>
          <cell r="CJ184">
            <v>923.16</v>
          </cell>
          <cell r="CO184">
            <v>96.3399</v>
          </cell>
          <cell r="CQ184">
            <v>785.42399999999998</v>
          </cell>
        </row>
        <row r="185">
          <cell r="BM185">
            <v>70.087800000000001</v>
          </cell>
          <cell r="BO185">
            <v>619.99</v>
          </cell>
          <cell r="BT185">
            <v>72.131100000000004</v>
          </cell>
          <cell r="BV185">
            <v>634.22799999999995</v>
          </cell>
          <cell r="CA185">
            <v>150.08099999999999</v>
          </cell>
          <cell r="CC185">
            <v>1209.54</v>
          </cell>
          <cell r="CH185">
            <v>119.61499999999999</v>
          </cell>
          <cell r="CJ185">
            <v>872.51700000000005</v>
          </cell>
          <cell r="CO185">
            <v>95.671599999999998</v>
          </cell>
          <cell r="CQ185">
            <v>750.67700000000002</v>
          </cell>
        </row>
        <row r="186">
          <cell r="BM186">
            <v>69.316400000000002</v>
          </cell>
          <cell r="BO186">
            <v>602.79399999999998</v>
          </cell>
          <cell r="BT186">
            <v>71.309600000000003</v>
          </cell>
          <cell r="BV186">
            <v>615.34400000000005</v>
          </cell>
          <cell r="CA186">
            <v>148.584</v>
          </cell>
          <cell r="CC186">
            <v>1122.51</v>
          </cell>
          <cell r="CH186">
            <v>118.629</v>
          </cell>
          <cell r="CJ186">
            <v>821.78800000000001</v>
          </cell>
          <cell r="CO186">
            <v>94.987099999999998</v>
          </cell>
          <cell r="CQ186">
            <v>715.94200000000001</v>
          </cell>
        </row>
        <row r="187">
          <cell r="BM187">
            <v>68.539400000000001</v>
          </cell>
          <cell r="BO187">
            <v>585.20899999999995</v>
          </cell>
          <cell r="BT187">
            <v>70.482200000000006</v>
          </cell>
          <cell r="BV187">
            <v>596.04</v>
          </cell>
          <cell r="CA187">
            <v>147.04400000000001</v>
          </cell>
          <cell r="CC187">
            <v>1034.79</v>
          </cell>
          <cell r="CH187">
            <v>117.622</v>
          </cell>
          <cell r="CJ187">
            <v>771.32799999999997</v>
          </cell>
          <cell r="CO187">
            <v>94.287899999999993</v>
          </cell>
          <cell r="CQ187">
            <v>681.45699999999999</v>
          </cell>
        </row>
        <row r="188">
          <cell r="BM188">
            <v>67.756100000000004</v>
          </cell>
          <cell r="BO188">
            <v>567.18200000000002</v>
          </cell>
          <cell r="BT188">
            <v>69.648300000000006</v>
          </cell>
          <cell r="BV188">
            <v>576.25800000000004</v>
          </cell>
          <cell r="CA188">
            <v>145.46299999999999</v>
          </cell>
          <cell r="CC188">
            <v>946.89400000000001</v>
          </cell>
          <cell r="CH188">
            <v>116.599</v>
          </cell>
          <cell r="CJ188">
            <v>721.76400000000001</v>
          </cell>
          <cell r="CO188">
            <v>93.577100000000002</v>
          </cell>
          <cell r="CQ188">
            <v>647.61800000000005</v>
          </cell>
        </row>
        <row r="189">
          <cell r="BM189">
            <v>66.965900000000005</v>
          </cell>
          <cell r="BO189">
            <v>548.65499999999997</v>
          </cell>
          <cell r="BT189">
            <v>68.807199999999995</v>
          </cell>
          <cell r="BV189">
            <v>555.93600000000004</v>
          </cell>
          <cell r="CA189">
            <v>143.84700000000001</v>
          </cell>
          <cell r="CC189">
            <v>859.82899999999995</v>
          </cell>
          <cell r="CH189">
            <v>115.568</v>
          </cell>
          <cell r="CJ189">
            <v>674.34400000000005</v>
          </cell>
          <cell r="CO189">
            <v>92.859899999999996</v>
          </cell>
          <cell r="CQ189">
            <v>615.197</v>
          </cell>
        </row>
        <row r="190">
          <cell r="BM190">
            <v>66.168099999999995</v>
          </cell>
          <cell r="BO190">
            <v>529.56700000000001</v>
          </cell>
          <cell r="BT190">
            <v>67.957899999999995</v>
          </cell>
          <cell r="BV190">
            <v>535.00900000000001</v>
          </cell>
          <cell r="CA190">
            <v>142.209</v>
          </cell>
          <cell r="CC190">
            <v>775.803</v>
          </cell>
          <cell r="CH190">
            <v>114.55500000000001</v>
          </cell>
          <cell r="CJ190">
            <v>634.31600000000003</v>
          </cell>
          <cell r="CO190">
            <v>92.1554</v>
          </cell>
          <cell r="CQ190">
            <v>587.91800000000001</v>
          </cell>
        </row>
        <row r="191">
          <cell r="BM191">
            <v>65.361800000000002</v>
          </cell>
          <cell r="BO191">
            <v>509.84899999999999</v>
          </cell>
          <cell r="BT191">
            <v>67.099599999999995</v>
          </cell>
          <cell r="BV191">
            <v>513.40499999999997</v>
          </cell>
          <cell r="CA191">
            <v>140.59200000000001</v>
          </cell>
          <cell r="CC191">
            <v>703.45500000000004</v>
          </cell>
          <cell r="CH191">
            <v>113.571</v>
          </cell>
          <cell r="CJ191">
            <v>596.61699999999996</v>
          </cell>
          <cell r="CO191">
            <v>91.472399999999993</v>
          </cell>
          <cell r="CQ191">
            <v>563.34799999999996</v>
          </cell>
        </row>
        <row r="192">
          <cell r="BM192">
            <v>64.546199999999999</v>
          </cell>
          <cell r="BO192">
            <v>489.43</v>
          </cell>
          <cell r="BT192">
            <v>66.231499999999997</v>
          </cell>
          <cell r="BV192">
            <v>491.04599999999999</v>
          </cell>
          <cell r="CA192">
            <v>139.01300000000001</v>
          </cell>
          <cell r="CC192">
            <v>632.89599999999996</v>
          </cell>
          <cell r="CH192">
            <v>112.54</v>
          </cell>
          <cell r="CJ192">
            <v>546.678</v>
          </cell>
          <cell r="CO192">
            <v>90.770799999999994</v>
          </cell>
          <cell r="CQ192">
            <v>531.71299999999997</v>
          </cell>
        </row>
        <row r="193">
          <cell r="BM193">
            <v>63.720199999999998</v>
          </cell>
          <cell r="BO193">
            <v>468.22800000000001</v>
          </cell>
          <cell r="BT193">
            <v>65.3523</v>
          </cell>
          <cell r="BV193">
            <v>467.846</v>
          </cell>
          <cell r="CA193">
            <v>137.32300000000001</v>
          </cell>
          <cell r="CC193">
            <v>538.55899999999997</v>
          </cell>
          <cell r="CH193">
            <v>111.422</v>
          </cell>
          <cell r="CJ193">
            <v>485.60199999999998</v>
          </cell>
          <cell r="CO193">
            <v>90.011799999999994</v>
          </cell>
          <cell r="CQ193">
            <v>491.92500000000001</v>
          </cell>
        </row>
        <row r="194">
          <cell r="BM194">
            <v>62.882800000000003</v>
          </cell>
          <cell r="BO194">
            <v>446.15300000000002</v>
          </cell>
          <cell r="BT194">
            <v>64.460999999999999</v>
          </cell>
          <cell r="BV194">
            <v>443.71100000000001</v>
          </cell>
          <cell r="CA194">
            <v>135.453</v>
          </cell>
          <cell r="CC194">
            <v>420.65199999999999</v>
          </cell>
          <cell r="CH194">
            <v>110.187</v>
          </cell>
          <cell r="CJ194">
            <v>411.19499999999999</v>
          </cell>
          <cell r="CO194">
            <v>89.173599999999993</v>
          </cell>
          <cell r="CQ194">
            <v>443.08100000000002</v>
          </cell>
        </row>
        <row r="195">
          <cell r="BM195">
            <v>62.032899999999998</v>
          </cell>
          <cell r="BO195">
            <v>423.10399999999998</v>
          </cell>
          <cell r="BT195">
            <v>63.556399999999996</v>
          </cell>
          <cell r="BV195">
            <v>418.53399999999999</v>
          </cell>
          <cell r="CA195">
            <v>133.30799999999999</v>
          </cell>
          <cell r="CC195">
            <v>267.51499999999999</v>
          </cell>
          <cell r="CH195">
            <v>108.77800000000001</v>
          </cell>
          <cell r="CJ195">
            <v>316.03800000000001</v>
          </cell>
          <cell r="CO195">
            <v>88.219499999999996</v>
          </cell>
          <cell r="CQ195">
            <v>380.52300000000002</v>
          </cell>
        </row>
        <row r="196">
          <cell r="BM196">
            <v>61.169199999999996</v>
          </cell>
          <cell r="BO196">
            <v>398.96699999999998</v>
          </cell>
          <cell r="BT196">
            <v>62.637099999999997</v>
          </cell>
          <cell r="BV196">
            <v>392.19200000000001</v>
          </cell>
          <cell r="CA196">
            <v>130.542</v>
          </cell>
          <cell r="CC196">
            <v>-13.277799999999999</v>
          </cell>
          <cell r="CH196">
            <v>106.988</v>
          </cell>
          <cell r="CJ196">
            <v>144.32499999999999</v>
          </cell>
          <cell r="CO196">
            <v>87.013900000000007</v>
          </cell>
          <cell r="CQ196">
            <v>268.12900000000002</v>
          </cell>
        </row>
        <row r="197">
          <cell r="BM197">
            <v>60.308900000000001</v>
          </cell>
          <cell r="BO197">
            <v>398.15699999999998</v>
          </cell>
          <cell r="BT197">
            <v>61.722099999999998</v>
          </cell>
          <cell r="BV197">
            <v>391.64499999999998</v>
          </cell>
          <cell r="CA197">
            <v>128.197</v>
          </cell>
          <cell r="CC197">
            <v>-4.7798999999999996</v>
          </cell>
          <cell r="CH197">
            <v>105.45099999999999</v>
          </cell>
          <cell r="CJ197">
            <v>147.29599999999999</v>
          </cell>
          <cell r="CO197">
            <v>85.966800000000006</v>
          </cell>
          <cell r="CQ197">
            <v>267.96800000000002</v>
          </cell>
        </row>
        <row r="198">
          <cell r="BM198">
            <v>59.466099999999997</v>
          </cell>
          <cell r="BO198">
            <v>397.53899999999999</v>
          </cell>
          <cell r="BT198">
            <v>60.826999999999998</v>
          </cell>
          <cell r="BV198">
            <v>391.279</v>
          </cell>
          <cell r="CA198">
            <v>126.413</v>
          </cell>
          <cell r="CC198">
            <v>0.47167500000000001</v>
          </cell>
          <cell r="CH198">
            <v>104.256</v>
          </cell>
          <cell r="CJ198">
            <v>148.495</v>
          </cell>
          <cell r="CO198">
            <v>85.141300000000001</v>
          </cell>
          <cell r="CQ198">
            <v>266.84800000000001</v>
          </cell>
        </row>
        <row r="199">
          <cell r="BM199">
            <v>58.640999999999998</v>
          </cell>
          <cell r="BO199">
            <v>397.07400000000001</v>
          </cell>
          <cell r="BT199">
            <v>59.951700000000002</v>
          </cell>
          <cell r="BV199">
            <v>391.05799999999999</v>
          </cell>
          <cell r="CA199">
            <v>124.867</v>
          </cell>
          <cell r="CC199">
            <v>4.5090899999999996</v>
          </cell>
          <cell r="CH199">
            <v>103.208</v>
          </cell>
          <cell r="CJ199">
            <v>149.09899999999999</v>
          </cell>
          <cell r="CO199">
            <v>84.411000000000001</v>
          </cell>
          <cell r="CQ199">
            <v>265.47199999999998</v>
          </cell>
        </row>
        <row r="200">
          <cell r="BM200">
            <v>57.834200000000003</v>
          </cell>
          <cell r="BO200">
            <v>396.73700000000002</v>
          </cell>
          <cell r="BT200">
            <v>59.096899999999998</v>
          </cell>
          <cell r="BV200">
            <v>390.95400000000001</v>
          </cell>
          <cell r="CA200">
            <v>123.477</v>
          </cell>
          <cell r="CC200">
            <v>7.8270099999999996</v>
          </cell>
          <cell r="CH200">
            <v>102.25700000000001</v>
          </cell>
          <cell r="CJ200">
            <v>149.387</v>
          </cell>
          <cell r="CO200">
            <v>83.743799999999993</v>
          </cell>
          <cell r="CQ200">
            <v>263.99700000000001</v>
          </cell>
        </row>
        <row r="201">
          <cell r="BM201">
            <v>57.033099999999997</v>
          </cell>
          <cell r="BO201">
            <v>396.56700000000001</v>
          </cell>
          <cell r="BT201">
            <v>58.249600000000001</v>
          </cell>
          <cell r="BV201">
            <v>391.01</v>
          </cell>
          <cell r="CA201">
            <v>122.202</v>
          </cell>
          <cell r="CC201">
            <v>10.672599999999999</v>
          </cell>
          <cell r="CH201">
            <v>101.377</v>
          </cell>
          <cell r="CJ201">
            <v>149.495</v>
          </cell>
          <cell r="CO201">
            <v>83.123199999999997</v>
          </cell>
          <cell r="CQ201">
            <v>262.49700000000001</v>
          </cell>
        </row>
        <row r="202">
          <cell r="BM202">
            <v>56.287599999999998</v>
          </cell>
          <cell r="BO202">
            <v>396.31799999999998</v>
          </cell>
          <cell r="BT202">
            <v>57.460500000000003</v>
          </cell>
          <cell r="BV202">
            <v>390.97300000000001</v>
          </cell>
          <cell r="CA202">
            <v>121.023</v>
          </cell>
          <cell r="CC202">
            <v>13.144</v>
          </cell>
          <cell r="CH202">
            <v>100.556</v>
          </cell>
          <cell r="CJ202">
            <v>149.47300000000001</v>
          </cell>
          <cell r="CO202">
            <v>82.541799999999995</v>
          </cell>
          <cell r="CQ202">
            <v>260.99799999999999</v>
          </cell>
        </row>
        <row r="203">
          <cell r="BM203">
            <v>55.534700000000001</v>
          </cell>
          <cell r="BO203">
            <v>396.27100000000002</v>
          </cell>
          <cell r="BT203">
            <v>56.665500000000002</v>
          </cell>
          <cell r="BV203">
            <v>391.13099999999997</v>
          </cell>
          <cell r="CA203">
            <v>119.916</v>
          </cell>
          <cell r="CC203">
            <v>15.377800000000001</v>
          </cell>
          <cell r="CH203">
            <v>99.781300000000002</v>
          </cell>
          <cell r="CJ203">
            <v>149.39500000000001</v>
          </cell>
          <cell r="CO203">
            <v>81.990499999999997</v>
          </cell>
          <cell r="CQ203">
            <v>259.53800000000001</v>
          </cell>
        </row>
        <row r="204">
          <cell r="BM204">
            <v>54.853299999999997</v>
          </cell>
          <cell r="BO204">
            <v>396.048</v>
          </cell>
          <cell r="BT204">
            <v>55.944400000000002</v>
          </cell>
          <cell r="BV204">
            <v>391.1</v>
          </cell>
          <cell r="CA204">
            <v>118.873</v>
          </cell>
          <cell r="CC204">
            <v>17.415900000000001</v>
          </cell>
          <cell r="CH204">
            <v>99.046199999999999</v>
          </cell>
          <cell r="CJ204">
            <v>149.28299999999999</v>
          </cell>
          <cell r="CO204">
            <v>81.465900000000005</v>
          </cell>
          <cell r="CQ204">
            <v>258.12700000000001</v>
          </cell>
        </row>
        <row r="205">
          <cell r="BM205">
            <v>54.130699999999997</v>
          </cell>
          <cell r="BO205">
            <v>396.16300000000001</v>
          </cell>
          <cell r="BT205">
            <v>55.182899999999997</v>
          </cell>
          <cell r="BV205">
            <v>391.40499999999997</v>
          </cell>
          <cell r="CA205">
            <v>117.884</v>
          </cell>
          <cell r="CC205">
            <v>19.309999999999999</v>
          </cell>
          <cell r="CH205">
            <v>98.345100000000002</v>
          </cell>
          <cell r="CJ205">
            <v>149.16</v>
          </cell>
          <cell r="CO205">
            <v>80.963899999999995</v>
          </cell>
          <cell r="CQ205">
            <v>256.77499999999998</v>
          </cell>
        </row>
        <row r="206">
          <cell r="BM206">
            <v>53.422400000000003</v>
          </cell>
          <cell r="BO206">
            <v>396.35</v>
          </cell>
          <cell r="BT206">
            <v>54.437399999999997</v>
          </cell>
          <cell r="BV206">
            <v>391.77499999999998</v>
          </cell>
          <cell r="CA206">
            <v>116.94199999999999</v>
          </cell>
          <cell r="CC206">
            <v>21.092600000000001</v>
          </cell>
          <cell r="CH206">
            <v>97.6738</v>
          </cell>
          <cell r="CJ206">
            <v>149.04300000000001</v>
          </cell>
          <cell r="CO206">
            <v>80.481899999999996</v>
          </cell>
          <cell r="CQ206">
            <v>255.488</v>
          </cell>
        </row>
        <row r="207">
          <cell r="BM207">
            <v>52.7288</v>
          </cell>
          <cell r="BO207">
            <v>396.59800000000001</v>
          </cell>
          <cell r="BT207">
            <v>53.707900000000002</v>
          </cell>
          <cell r="BV207">
            <v>392.19900000000001</v>
          </cell>
          <cell r="CA207">
            <v>116.041</v>
          </cell>
          <cell r="CC207">
            <v>22.7895</v>
          </cell>
          <cell r="CH207">
            <v>97.028899999999993</v>
          </cell>
          <cell r="CJ207">
            <v>148.94300000000001</v>
          </cell>
          <cell r="CO207">
            <v>80.017700000000005</v>
          </cell>
          <cell r="CQ207">
            <v>254.27</v>
          </cell>
        </row>
        <row r="208">
          <cell r="BM208">
            <v>52.050699999999999</v>
          </cell>
          <cell r="BO208">
            <v>396.89600000000002</v>
          </cell>
          <cell r="BT208">
            <v>52.995399999999997</v>
          </cell>
          <cell r="BV208">
            <v>392.666</v>
          </cell>
          <cell r="CA208">
            <v>115.17700000000001</v>
          </cell>
          <cell r="CC208">
            <v>24.421199999999999</v>
          </cell>
          <cell r="CH208">
            <v>96.407600000000002</v>
          </cell>
          <cell r="CJ208">
            <v>148.86799999999999</v>
          </cell>
          <cell r="CO208">
            <v>79.569299999999998</v>
          </cell>
          <cell r="CQ208">
            <v>253.12200000000001</v>
          </cell>
        </row>
        <row r="209">
          <cell r="BM209">
            <v>51.388100000000001</v>
          </cell>
          <cell r="BO209">
            <v>397.23700000000002</v>
          </cell>
          <cell r="BT209">
            <v>52.299900000000001</v>
          </cell>
          <cell r="BV209">
            <v>393.16899999999998</v>
          </cell>
          <cell r="CA209">
            <v>114.346</v>
          </cell>
          <cell r="CC209">
            <v>26.003900000000002</v>
          </cell>
          <cell r="CH209">
            <v>95.807299999999998</v>
          </cell>
          <cell r="CJ209">
            <v>148.82400000000001</v>
          </cell>
          <cell r="CO209">
            <v>79.135300000000001</v>
          </cell>
          <cell r="CQ209">
            <v>252.047</v>
          </cell>
        </row>
        <row r="210">
          <cell r="BM210">
            <v>50.740699999999997</v>
          </cell>
          <cell r="BO210">
            <v>397.61599999999999</v>
          </cell>
          <cell r="BT210">
            <v>51.620800000000003</v>
          </cell>
          <cell r="BV210">
            <v>393.70400000000001</v>
          </cell>
          <cell r="CA210">
            <v>113.545</v>
          </cell>
          <cell r="CC210">
            <v>27.5503</v>
          </cell>
          <cell r="CH210">
            <v>95.226200000000006</v>
          </cell>
          <cell r="CJ210">
            <v>148.816</v>
          </cell>
          <cell r="CO210">
            <v>78.714100000000002</v>
          </cell>
          <cell r="CQ210">
            <v>251.04400000000001</v>
          </cell>
        </row>
        <row r="211">
          <cell r="BM211">
            <v>50.1081</v>
          </cell>
          <cell r="BO211">
            <v>398.029</v>
          </cell>
          <cell r="BT211">
            <v>50.957900000000002</v>
          </cell>
          <cell r="BV211">
            <v>394.26600000000002</v>
          </cell>
          <cell r="CA211">
            <v>112.771</v>
          </cell>
          <cell r="CC211">
            <v>29.071100000000001</v>
          </cell>
          <cell r="CH211">
            <v>94.662300000000002</v>
          </cell>
          <cell r="CJ211">
            <v>148.84800000000001</v>
          </cell>
          <cell r="CO211">
            <v>78.3048</v>
          </cell>
          <cell r="CQ211">
            <v>250.11199999999999</v>
          </cell>
        </row>
        <row r="212">
          <cell r="BM212">
            <v>49.490200000000002</v>
          </cell>
          <cell r="BO212">
            <v>398.47</v>
          </cell>
          <cell r="BT212">
            <v>50.310699999999997</v>
          </cell>
          <cell r="BV212">
            <v>394.851</v>
          </cell>
          <cell r="CA212">
            <v>112.021</v>
          </cell>
          <cell r="CC212">
            <v>30.5745</v>
          </cell>
          <cell r="CH212">
            <v>94.114199999999997</v>
          </cell>
          <cell r="CJ212">
            <v>148.91999999999999</v>
          </cell>
          <cell r="CO212">
            <v>77.906199999999998</v>
          </cell>
          <cell r="CQ212">
            <v>249.251</v>
          </cell>
        </row>
        <row r="213">
          <cell r="BM213">
            <v>48.886499999999998</v>
          </cell>
          <cell r="BO213">
            <v>398.93700000000001</v>
          </cell>
          <cell r="BT213">
            <v>49.679000000000002</v>
          </cell>
          <cell r="BV213">
            <v>395.45499999999998</v>
          </cell>
          <cell r="CA213">
            <v>111.29300000000001</v>
          </cell>
          <cell r="CC213">
            <v>32.067300000000003</v>
          </cell>
          <cell r="CH213">
            <v>93.580500000000001</v>
          </cell>
          <cell r="CJ213">
            <v>149.036</v>
          </cell>
          <cell r="CO213">
            <v>77.517499999999998</v>
          </cell>
          <cell r="CQ213">
            <v>248.458</v>
          </cell>
        </row>
        <row r="214">
          <cell r="BM214">
            <v>48.296700000000001</v>
          </cell>
          <cell r="BO214">
            <v>399.42599999999999</v>
          </cell>
          <cell r="BT214">
            <v>49.062199999999997</v>
          </cell>
          <cell r="BV214">
            <v>396.07600000000002</v>
          </cell>
          <cell r="CA214">
            <v>110.58499999999999</v>
          </cell>
          <cell r="CC214">
            <v>33.555199999999999</v>
          </cell>
          <cell r="CH214">
            <v>93.060100000000006</v>
          </cell>
          <cell r="CJ214">
            <v>149.19499999999999</v>
          </cell>
          <cell r="CO214">
            <v>77.137900000000002</v>
          </cell>
          <cell r="CQ214">
            <v>247.733</v>
          </cell>
        </row>
        <row r="215">
          <cell r="BM215">
            <v>47.720599999999997</v>
          </cell>
          <cell r="BO215">
            <v>399.93400000000003</v>
          </cell>
          <cell r="BT215">
            <v>48.4602</v>
          </cell>
          <cell r="BV215">
            <v>396.71</v>
          </cell>
          <cell r="CA215">
            <v>109.896</v>
          </cell>
          <cell r="CC215">
            <v>35.042499999999997</v>
          </cell>
          <cell r="CH215">
            <v>92.551900000000003</v>
          </cell>
          <cell r="CJ215">
            <v>149.39699999999999</v>
          </cell>
          <cell r="CO215">
            <v>76.7667</v>
          </cell>
          <cell r="CQ215">
            <v>247.07400000000001</v>
          </cell>
        </row>
        <row r="216">
          <cell r="BM216">
            <v>47.158000000000001</v>
          </cell>
          <cell r="BO216">
            <v>400.45499999999998</v>
          </cell>
          <cell r="BT216">
            <v>47.872599999999998</v>
          </cell>
          <cell r="BV216">
            <v>397.35399999999998</v>
          </cell>
          <cell r="CA216">
            <v>109.22499999999999</v>
          </cell>
          <cell r="CC216">
            <v>36.5319</v>
          </cell>
          <cell r="CH216">
            <v>92.055000000000007</v>
          </cell>
          <cell r="CJ216">
            <v>149.643</v>
          </cell>
          <cell r="CO216">
            <v>76.403199999999998</v>
          </cell>
          <cell r="CQ216">
            <v>246.477</v>
          </cell>
        </row>
        <row r="217">
          <cell r="BM217">
            <v>46.608400000000003</v>
          </cell>
          <cell r="BO217">
            <v>400.98599999999999</v>
          </cell>
          <cell r="BT217">
            <v>47.299100000000003</v>
          </cell>
          <cell r="BV217">
            <v>398.00099999999998</v>
          </cell>
          <cell r="CA217">
            <v>108.569</v>
          </cell>
          <cell r="CC217">
            <v>38.020699999999998</v>
          </cell>
          <cell r="CH217">
            <v>91.568399999999997</v>
          </cell>
          <cell r="CJ217">
            <v>149.92500000000001</v>
          </cell>
          <cell r="CO217">
            <v>76.046999999999997</v>
          </cell>
          <cell r="CQ217">
            <v>245.935</v>
          </cell>
        </row>
        <row r="218">
          <cell r="BM218">
            <v>46.071599999999997</v>
          </cell>
          <cell r="BO218">
            <v>401.52199999999999</v>
          </cell>
          <cell r="BT218">
            <v>46.7393</v>
          </cell>
          <cell r="BV218">
            <v>398.649</v>
          </cell>
          <cell r="CA218">
            <v>107.928</v>
          </cell>
          <cell r="CC218">
            <v>39.511600000000001</v>
          </cell>
          <cell r="CH218">
            <v>91.0916</v>
          </cell>
          <cell r="CJ218">
            <v>150.244</v>
          </cell>
          <cell r="CO218">
            <v>75.697400000000002</v>
          </cell>
          <cell r="CQ218">
            <v>245.447</v>
          </cell>
        </row>
        <row r="219">
          <cell r="BM219">
            <v>45.5473</v>
          </cell>
          <cell r="BO219">
            <v>402.06299999999999</v>
          </cell>
          <cell r="BT219">
            <v>46.192799999999998</v>
          </cell>
          <cell r="BV219">
            <v>399.298</v>
          </cell>
          <cell r="CA219">
            <v>107.3</v>
          </cell>
          <cell r="CC219">
            <v>41.007399999999997</v>
          </cell>
          <cell r="CH219">
            <v>90.623699999999999</v>
          </cell>
          <cell r="CJ219">
            <v>150.59899999999999</v>
          </cell>
          <cell r="CO219">
            <v>75.354100000000003</v>
          </cell>
          <cell r="CQ219">
            <v>245.012</v>
          </cell>
        </row>
        <row r="220">
          <cell r="BM220">
            <v>45.035200000000003</v>
          </cell>
          <cell r="BO220">
            <v>402.60700000000003</v>
          </cell>
          <cell r="BT220">
            <v>45.659399999999998</v>
          </cell>
          <cell r="BV220">
            <v>399.94499999999999</v>
          </cell>
          <cell r="CA220">
            <v>106.685</v>
          </cell>
          <cell r="CC220">
            <v>42.5105</v>
          </cell>
          <cell r="CH220">
            <v>90.164299999999997</v>
          </cell>
          <cell r="CJ220">
            <v>150.99100000000001</v>
          </cell>
          <cell r="CO220">
            <v>75.016499999999994</v>
          </cell>
          <cell r="CQ220">
            <v>244.62799999999999</v>
          </cell>
        </row>
        <row r="221">
          <cell r="BM221">
            <v>44.534999999999997</v>
          </cell>
          <cell r="BO221">
            <v>403.15300000000002</v>
          </cell>
          <cell r="BT221">
            <v>45.1387</v>
          </cell>
          <cell r="BV221">
            <v>400.59</v>
          </cell>
          <cell r="CA221">
            <v>106.08199999999999</v>
          </cell>
          <cell r="CC221">
            <v>44.022500000000001</v>
          </cell>
          <cell r="CH221">
            <v>89.712699999999998</v>
          </cell>
          <cell r="CJ221">
            <v>151.41999999999999</v>
          </cell>
          <cell r="CO221">
            <v>74.684399999999997</v>
          </cell>
          <cell r="CQ221">
            <v>244.29300000000001</v>
          </cell>
        </row>
        <row r="222">
          <cell r="BM222">
            <v>44.046399999999998</v>
          </cell>
          <cell r="BO222">
            <v>403.69900000000001</v>
          </cell>
          <cell r="BT222">
            <v>44.630299999999998</v>
          </cell>
          <cell r="BV222">
            <v>401.23200000000003</v>
          </cell>
          <cell r="CA222">
            <v>105.49</v>
          </cell>
          <cell r="CC222">
            <v>45.544800000000002</v>
          </cell>
          <cell r="CH222">
            <v>89.268500000000003</v>
          </cell>
          <cell r="CJ222">
            <v>151.88499999999999</v>
          </cell>
          <cell r="CO222">
            <v>74.357500000000002</v>
          </cell>
          <cell r="CQ222">
            <v>244.00800000000001</v>
          </cell>
        </row>
        <row r="223">
          <cell r="BM223">
            <v>43.569200000000002</v>
          </cell>
          <cell r="BO223">
            <v>404.245</v>
          </cell>
          <cell r="BT223">
            <v>44.134099999999997</v>
          </cell>
          <cell r="BV223">
            <v>401.86900000000003</v>
          </cell>
          <cell r="CA223">
            <v>104.908</v>
          </cell>
          <cell r="CC223">
            <v>47.078299999999999</v>
          </cell>
          <cell r="CH223">
            <v>88.831199999999995</v>
          </cell>
          <cell r="CJ223">
            <v>152.38499999999999</v>
          </cell>
          <cell r="CO223">
            <v>74.035300000000007</v>
          </cell>
          <cell r="CQ223">
            <v>243.77</v>
          </cell>
        </row>
        <row r="224">
          <cell r="BM224">
            <v>43.103099999999998</v>
          </cell>
          <cell r="BO224">
            <v>404.79</v>
          </cell>
          <cell r="BT224">
            <v>43.649700000000003</v>
          </cell>
          <cell r="BV224">
            <v>402.50099999999998</v>
          </cell>
          <cell r="CA224">
            <v>104.337</v>
          </cell>
          <cell r="CC224">
            <v>48.623899999999999</v>
          </cell>
          <cell r="CH224">
            <v>88.400499999999994</v>
          </cell>
          <cell r="CJ224">
            <v>152.91999999999999</v>
          </cell>
          <cell r="CO224">
            <v>73.717699999999994</v>
          </cell>
          <cell r="CQ224">
            <v>243.578</v>
          </cell>
        </row>
        <row r="225">
          <cell r="BM225">
            <v>42.647799999999997</v>
          </cell>
          <cell r="BO225">
            <v>405.33199999999999</v>
          </cell>
          <cell r="BT225">
            <v>43.1768</v>
          </cell>
          <cell r="BV225">
            <v>403.12799999999999</v>
          </cell>
          <cell r="CA225">
            <v>103.774</v>
          </cell>
          <cell r="CC225">
            <v>50.182000000000002</v>
          </cell>
          <cell r="CH225">
            <v>87.975999999999999</v>
          </cell>
          <cell r="CJ225">
            <v>153.488</v>
          </cell>
          <cell r="CO225">
            <v>73.404499999999999</v>
          </cell>
          <cell r="CQ225">
            <v>243.429</v>
          </cell>
        </row>
        <row r="226">
          <cell r="BM226">
            <v>42.203099999999999</v>
          </cell>
          <cell r="BO226">
            <v>405.87099999999998</v>
          </cell>
          <cell r="BT226">
            <v>42.715000000000003</v>
          </cell>
          <cell r="BV226">
            <v>403.74799999999999</v>
          </cell>
          <cell r="CA226">
            <v>103.22</v>
          </cell>
          <cell r="CC226">
            <v>51.752899999999997</v>
          </cell>
          <cell r="CH226">
            <v>87.557400000000001</v>
          </cell>
          <cell r="CJ226">
            <v>154.089</v>
          </cell>
          <cell r="CO226">
            <v>73.095299999999995</v>
          </cell>
          <cell r="CQ226">
            <v>243.32400000000001</v>
          </cell>
        </row>
        <row r="227">
          <cell r="BM227">
            <v>41.768700000000003</v>
          </cell>
          <cell r="BO227">
            <v>406.40600000000001</v>
          </cell>
          <cell r="BT227">
            <v>42.264200000000002</v>
          </cell>
          <cell r="BV227">
            <v>404.36099999999999</v>
          </cell>
          <cell r="CA227">
            <v>102.675</v>
          </cell>
          <cell r="CC227">
            <v>53.3369</v>
          </cell>
          <cell r="CH227">
            <v>87.144300000000001</v>
          </cell>
          <cell r="CJ227">
            <v>154.72200000000001</v>
          </cell>
          <cell r="CO227">
            <v>72.790000000000006</v>
          </cell>
          <cell r="CQ227">
            <v>243.26</v>
          </cell>
        </row>
        <row r="228">
          <cell r="BM228">
            <v>41.344299999999997</v>
          </cell>
          <cell r="BO228">
            <v>406.93700000000001</v>
          </cell>
          <cell r="BT228">
            <v>41.824100000000001</v>
          </cell>
          <cell r="BV228">
            <v>404.96600000000001</v>
          </cell>
          <cell r="CA228">
            <v>102.137</v>
          </cell>
          <cell r="CC228">
            <v>54.934899999999999</v>
          </cell>
          <cell r="CH228">
            <v>86.736599999999996</v>
          </cell>
          <cell r="CJ228">
            <v>155.387</v>
          </cell>
          <cell r="CO228">
            <v>72.488399999999999</v>
          </cell>
          <cell r="CQ228">
            <v>243.23599999999999</v>
          </cell>
        </row>
        <row r="229">
          <cell r="BM229">
            <v>40.9298</v>
          </cell>
          <cell r="BO229">
            <v>407.46300000000002</v>
          </cell>
          <cell r="BT229">
            <v>41.394399999999997</v>
          </cell>
          <cell r="BV229">
            <v>405.56400000000002</v>
          </cell>
          <cell r="CA229">
            <v>101.607</v>
          </cell>
          <cell r="CC229">
            <v>56.544699999999999</v>
          </cell>
          <cell r="CH229">
            <v>86.3339</v>
          </cell>
          <cell r="CJ229">
            <v>156.08099999999999</v>
          </cell>
          <cell r="CO229">
            <v>72.190399999999997</v>
          </cell>
          <cell r="CQ229">
            <v>243.25</v>
          </cell>
        </row>
        <row r="230">
          <cell r="BM230">
            <v>40.524799999999999</v>
          </cell>
          <cell r="BO230">
            <v>407.983</v>
          </cell>
          <cell r="BT230">
            <v>40.974699999999999</v>
          </cell>
          <cell r="BV230">
            <v>406.15199999999999</v>
          </cell>
          <cell r="CA230">
            <v>101.083</v>
          </cell>
          <cell r="CC230">
            <v>58.167099999999998</v>
          </cell>
          <cell r="CH230">
            <v>85.936099999999996</v>
          </cell>
          <cell r="CJ230">
            <v>156.803</v>
          </cell>
          <cell r="CO230">
            <v>71.895799999999994</v>
          </cell>
          <cell r="CQ230">
            <v>243.30099999999999</v>
          </cell>
        </row>
        <row r="231">
          <cell r="BM231">
            <v>40.129199999999997</v>
          </cell>
          <cell r="BO231">
            <v>408.49599999999998</v>
          </cell>
          <cell r="BT231">
            <v>40.564999999999998</v>
          </cell>
          <cell r="BV231">
            <v>406.73200000000003</v>
          </cell>
          <cell r="CA231">
            <v>100.56699999999999</v>
          </cell>
          <cell r="CC231">
            <v>59.801699999999997</v>
          </cell>
          <cell r="CH231">
            <v>85.542900000000003</v>
          </cell>
          <cell r="CJ231">
            <v>157.553</v>
          </cell>
          <cell r="CO231">
            <v>71.604399999999998</v>
          </cell>
          <cell r="CQ231">
            <v>243.387</v>
          </cell>
        </row>
        <row r="232">
          <cell r="BM232">
            <v>39.742800000000003</v>
          </cell>
          <cell r="BO232">
            <v>409.00299999999999</v>
          </cell>
          <cell r="BT232">
            <v>40.164900000000003</v>
          </cell>
          <cell r="BV232">
            <v>407.303</v>
          </cell>
          <cell r="CA232">
            <v>100.057</v>
          </cell>
          <cell r="CC232">
            <v>61.448</v>
          </cell>
          <cell r="CH232">
            <v>85.154200000000003</v>
          </cell>
          <cell r="CJ232">
            <v>158.32900000000001</v>
          </cell>
          <cell r="CO232">
            <v>71.316100000000006</v>
          </cell>
          <cell r="CQ232">
            <v>243.50700000000001</v>
          </cell>
        </row>
        <row r="233">
          <cell r="BM233">
            <v>39.365200000000002</v>
          </cell>
          <cell r="BO233">
            <v>409.50299999999999</v>
          </cell>
          <cell r="BT233">
            <v>39.774099999999997</v>
          </cell>
          <cell r="BV233">
            <v>407.86399999999998</v>
          </cell>
          <cell r="CA233">
            <v>99.553899999999999</v>
          </cell>
          <cell r="CC233">
            <v>63.105899999999998</v>
          </cell>
          <cell r="CH233">
            <v>84.769800000000004</v>
          </cell>
          <cell r="CJ233">
            <v>159.131</v>
          </cell>
          <cell r="CO233">
            <v>71.030799999999999</v>
          </cell>
          <cell r="CQ233">
            <v>243.65899999999999</v>
          </cell>
        </row>
        <row r="234">
          <cell r="BM234">
            <v>38.996299999999998</v>
          </cell>
          <cell r="BO234">
            <v>409.99599999999998</v>
          </cell>
          <cell r="BT234">
            <v>39.392600000000002</v>
          </cell>
          <cell r="BV234">
            <v>408.41500000000002</v>
          </cell>
          <cell r="CA234">
            <v>99.056399999999996</v>
          </cell>
          <cell r="CC234">
            <v>64.774900000000002</v>
          </cell>
          <cell r="CH234">
            <v>84.389600000000002</v>
          </cell>
          <cell r="CJ234">
            <v>159.95699999999999</v>
          </cell>
          <cell r="CO234">
            <v>70.748500000000007</v>
          </cell>
          <cell r="CQ234">
            <v>243.84399999999999</v>
          </cell>
        </row>
        <row r="235">
          <cell r="BM235">
            <v>38.635899999999999</v>
          </cell>
          <cell r="BO235">
            <v>410.48099999999999</v>
          </cell>
          <cell r="BT235">
            <v>39.0199</v>
          </cell>
          <cell r="BV235">
            <v>408.95699999999999</v>
          </cell>
          <cell r="CA235">
            <v>98.564700000000002</v>
          </cell>
          <cell r="CC235">
            <v>66.454400000000007</v>
          </cell>
          <cell r="CH235">
            <v>84.013300000000001</v>
          </cell>
          <cell r="CJ235">
            <v>160.80699999999999</v>
          </cell>
          <cell r="CO235">
            <v>70.468900000000005</v>
          </cell>
          <cell r="CQ235">
            <v>244.05799999999999</v>
          </cell>
        </row>
        <row r="236">
          <cell r="BM236">
            <v>38.283700000000003</v>
          </cell>
          <cell r="BO236">
            <v>410.95800000000003</v>
          </cell>
          <cell r="BT236">
            <v>38.655900000000003</v>
          </cell>
          <cell r="BV236">
            <v>409.48899999999998</v>
          </cell>
          <cell r="CA236">
            <v>98.078599999999994</v>
          </cell>
          <cell r="CC236">
            <v>68.144000000000005</v>
          </cell>
          <cell r="CH236">
            <v>83.640799999999999</v>
          </cell>
          <cell r="CJ236">
            <v>161.679</v>
          </cell>
          <cell r="CO236">
            <v>70.191999999999993</v>
          </cell>
          <cell r="CQ236">
            <v>244.30099999999999</v>
          </cell>
        </row>
        <row r="237">
          <cell r="BM237">
            <v>37.939700000000002</v>
          </cell>
          <cell r="BO237">
            <v>411.428</v>
          </cell>
          <cell r="BT237">
            <v>38.300400000000003</v>
          </cell>
          <cell r="BV237">
            <v>410.01100000000002</v>
          </cell>
          <cell r="CA237">
            <v>97.597899999999996</v>
          </cell>
          <cell r="CC237">
            <v>69.843100000000007</v>
          </cell>
          <cell r="CH237">
            <v>83.272099999999995</v>
          </cell>
          <cell r="CJ237">
            <v>162.57300000000001</v>
          </cell>
          <cell r="CO237">
            <v>69.9178</v>
          </cell>
          <cell r="CQ237">
            <v>244.572</v>
          </cell>
        </row>
        <row r="238">
          <cell r="BM238">
            <v>37.603400000000001</v>
          </cell>
          <cell r="BO238">
            <v>411.88900000000001</v>
          </cell>
          <cell r="BT238">
            <v>37.953200000000002</v>
          </cell>
          <cell r="BV238">
            <v>410.52300000000002</v>
          </cell>
          <cell r="CA238">
            <v>97.122399999999999</v>
          </cell>
          <cell r="CC238">
            <v>71.551100000000005</v>
          </cell>
          <cell r="CH238">
            <v>82.9071</v>
          </cell>
          <cell r="CJ238">
            <v>163.48699999999999</v>
          </cell>
          <cell r="CO238">
            <v>69.646100000000004</v>
          </cell>
          <cell r="CQ238">
            <v>244.87</v>
          </cell>
        </row>
        <row r="239">
          <cell r="BM239">
            <v>37.274900000000002</v>
          </cell>
          <cell r="BO239">
            <v>412.34199999999998</v>
          </cell>
          <cell r="BT239">
            <v>37.613999999999997</v>
          </cell>
          <cell r="BV239">
            <v>411.02499999999998</v>
          </cell>
          <cell r="CA239">
            <v>96.652000000000001</v>
          </cell>
          <cell r="CC239">
            <v>73.267499999999998</v>
          </cell>
          <cell r="CH239">
            <v>82.545500000000004</v>
          </cell>
          <cell r="CJ239">
            <v>164.42</v>
          </cell>
          <cell r="CO239">
            <v>69.376800000000003</v>
          </cell>
          <cell r="CQ239">
            <v>245.19300000000001</v>
          </cell>
        </row>
        <row r="240">
          <cell r="BM240">
            <v>36.953899999999997</v>
          </cell>
          <cell r="BO240">
            <v>412.78699999999998</v>
          </cell>
          <cell r="BT240">
            <v>37.282699999999998</v>
          </cell>
          <cell r="BV240">
            <v>411.51600000000002</v>
          </cell>
          <cell r="CA240">
            <v>96.186400000000006</v>
          </cell>
          <cell r="CC240">
            <v>74.991600000000005</v>
          </cell>
          <cell r="CH240">
            <v>82.187299999999993</v>
          </cell>
          <cell r="CJ240">
            <v>165.37200000000001</v>
          </cell>
          <cell r="CO240">
            <v>69.11</v>
          </cell>
          <cell r="CQ240">
            <v>245.54</v>
          </cell>
        </row>
        <row r="241">
          <cell r="BM241">
            <v>36.640099999999997</v>
          </cell>
          <cell r="BO241">
            <v>413.22399999999999</v>
          </cell>
          <cell r="BT241">
            <v>36.959000000000003</v>
          </cell>
          <cell r="BV241">
            <v>411.99700000000001</v>
          </cell>
          <cell r="CA241">
            <v>95.7256</v>
          </cell>
          <cell r="CC241">
            <v>76.722899999999996</v>
          </cell>
          <cell r="CH241">
            <v>81.832499999999996</v>
          </cell>
          <cell r="CJ241">
            <v>166.34200000000001</v>
          </cell>
          <cell r="CO241">
            <v>68.845399999999998</v>
          </cell>
          <cell r="CQ241">
            <v>245.91</v>
          </cell>
        </row>
        <row r="242">
          <cell r="BM242">
            <v>36.333500000000001</v>
          </cell>
          <cell r="BO242">
            <v>413.65199999999999</v>
          </cell>
          <cell r="BT242">
            <v>36.642800000000001</v>
          </cell>
          <cell r="BV242">
            <v>412.46800000000002</v>
          </cell>
          <cell r="CA242">
            <v>95.269499999999994</v>
          </cell>
          <cell r="CC242">
            <v>78.460800000000006</v>
          </cell>
          <cell r="CH242">
            <v>81.480900000000005</v>
          </cell>
          <cell r="CJ242">
            <v>167.327</v>
          </cell>
          <cell r="CO242">
            <v>68.583200000000005</v>
          </cell>
          <cell r="CQ242">
            <v>246.303</v>
          </cell>
        </row>
        <row r="243">
          <cell r="BM243">
            <v>36.033900000000003</v>
          </cell>
          <cell r="BO243">
            <v>414.07100000000003</v>
          </cell>
          <cell r="BT243">
            <v>36.3339</v>
          </cell>
          <cell r="BV243">
            <v>412.92899999999997</v>
          </cell>
          <cell r="CA243">
            <v>94.817800000000005</v>
          </cell>
          <cell r="CC243">
            <v>80.204700000000003</v>
          </cell>
          <cell r="CH243">
            <v>81.132400000000004</v>
          </cell>
          <cell r="CJ243">
            <v>168.32900000000001</v>
          </cell>
          <cell r="CO243">
            <v>68.323099999999997</v>
          </cell>
          <cell r="CQ243">
            <v>246.71700000000001</v>
          </cell>
        </row>
        <row r="244">
          <cell r="BM244">
            <v>35.741</v>
          </cell>
          <cell r="BO244">
            <v>414.48200000000003</v>
          </cell>
          <cell r="BT244">
            <v>36.0321</v>
          </cell>
          <cell r="BV244">
            <v>413.38</v>
          </cell>
          <cell r="CA244">
            <v>94.370500000000007</v>
          </cell>
          <cell r="CC244">
            <v>81.954099999999997</v>
          </cell>
          <cell r="CH244">
            <v>80.787000000000006</v>
          </cell>
          <cell r="CJ244">
            <v>169.346</v>
          </cell>
          <cell r="CO244">
            <v>68.065299999999993</v>
          </cell>
          <cell r="CQ244">
            <v>247.15100000000001</v>
          </cell>
        </row>
        <row r="245">
          <cell r="BM245">
            <v>35.454700000000003</v>
          </cell>
          <cell r="BO245">
            <v>414.88400000000001</v>
          </cell>
          <cell r="BT245">
            <v>35.737200000000001</v>
          </cell>
          <cell r="BV245">
            <v>413.82100000000003</v>
          </cell>
          <cell r="CA245">
            <v>93.927499999999995</v>
          </cell>
          <cell r="CC245">
            <v>83.708299999999994</v>
          </cell>
          <cell r="CH245">
            <v>80.444699999999997</v>
          </cell>
          <cell r="CJ245">
            <v>170.376</v>
          </cell>
          <cell r="CO245">
            <v>67.8095</v>
          </cell>
          <cell r="CQ245">
            <v>247.60400000000001</v>
          </cell>
        </row>
        <row r="246">
          <cell r="BM246">
            <v>35.174900000000001</v>
          </cell>
          <cell r="BO246">
            <v>415.27800000000002</v>
          </cell>
          <cell r="BT246">
            <v>35.448999999999998</v>
          </cell>
          <cell r="BV246">
            <v>414.25099999999998</v>
          </cell>
          <cell r="CA246">
            <v>93.488600000000005</v>
          </cell>
          <cell r="CC246">
            <v>85.466899999999995</v>
          </cell>
          <cell r="CH246">
            <v>80.105199999999996</v>
          </cell>
          <cell r="CJ246">
            <v>171.42</v>
          </cell>
          <cell r="CO246">
            <v>67.555800000000005</v>
          </cell>
          <cell r="CQ246">
            <v>248.07499999999999</v>
          </cell>
        </row>
        <row r="247">
          <cell r="BM247">
            <v>34.901499999999999</v>
          </cell>
          <cell r="BO247">
            <v>415.66300000000001</v>
          </cell>
          <cell r="BT247">
            <v>35.167400000000001</v>
          </cell>
          <cell r="BV247">
            <v>414.67200000000003</v>
          </cell>
          <cell r="CA247">
            <v>93.053799999999995</v>
          </cell>
          <cell r="CC247">
            <v>87.229399999999998</v>
          </cell>
          <cell r="CH247">
            <v>79.768600000000006</v>
          </cell>
          <cell r="CJ247">
            <v>172.476</v>
          </cell>
          <cell r="CO247">
            <v>67.304100000000005</v>
          </cell>
          <cell r="CQ247">
            <v>248.56399999999999</v>
          </cell>
        </row>
        <row r="248">
          <cell r="BM248">
            <v>34.634099999999997</v>
          </cell>
          <cell r="BO248">
            <v>416.04</v>
          </cell>
          <cell r="BT248">
            <v>34.892299999999999</v>
          </cell>
          <cell r="BV248">
            <v>415.08300000000003</v>
          </cell>
          <cell r="CA248">
            <v>92.623000000000005</v>
          </cell>
          <cell r="CC248">
            <v>88.995099999999994</v>
          </cell>
          <cell r="CH248">
            <v>79.434799999999996</v>
          </cell>
          <cell r="CJ248">
            <v>173.54400000000001</v>
          </cell>
          <cell r="CO248">
            <v>67.054400000000001</v>
          </cell>
          <cell r="CQ248">
            <v>249.07</v>
          </cell>
        </row>
        <row r="249">
          <cell r="BM249">
            <v>34.372700000000002</v>
          </cell>
          <cell r="BO249">
            <v>416.40800000000002</v>
          </cell>
          <cell r="BT249">
            <v>34.623399999999997</v>
          </cell>
          <cell r="BV249">
            <v>415.48399999999998</v>
          </cell>
          <cell r="CA249">
            <v>92.195999999999998</v>
          </cell>
          <cell r="CC249">
            <v>90.763599999999997</v>
          </cell>
          <cell r="CH249">
            <v>79.103800000000007</v>
          </cell>
          <cell r="CJ249">
            <v>174.62299999999999</v>
          </cell>
          <cell r="CO249">
            <v>66.806600000000003</v>
          </cell>
          <cell r="CQ249">
            <v>249.59200000000001</v>
          </cell>
        </row>
        <row r="250">
          <cell r="BM250">
            <v>34.117199999999997</v>
          </cell>
          <cell r="BO250">
            <v>416.76799999999997</v>
          </cell>
          <cell r="BT250">
            <v>34.360500000000002</v>
          </cell>
          <cell r="BV250">
            <v>415.87599999999998</v>
          </cell>
          <cell r="CA250">
            <v>91.772900000000007</v>
          </cell>
          <cell r="CC250">
            <v>92.534400000000005</v>
          </cell>
          <cell r="CH250">
            <v>78.775499999999994</v>
          </cell>
          <cell r="CJ250">
            <v>175.71199999999999</v>
          </cell>
          <cell r="CO250">
            <v>66.5608</v>
          </cell>
          <cell r="CQ250">
            <v>250.12799999999999</v>
          </cell>
        </row>
        <row r="251">
          <cell r="BM251">
            <v>33.8675</v>
          </cell>
          <cell r="BO251">
            <v>417.11900000000003</v>
          </cell>
          <cell r="BT251">
            <v>34.103700000000003</v>
          </cell>
          <cell r="BV251">
            <v>416.25799999999998</v>
          </cell>
          <cell r="CA251">
            <v>91.353499999999997</v>
          </cell>
          <cell r="CC251">
            <v>94.307000000000002</v>
          </cell>
          <cell r="CH251">
            <v>78.449799999999996</v>
          </cell>
          <cell r="CJ251">
            <v>176.81100000000001</v>
          </cell>
          <cell r="CO251">
            <v>66.316800000000001</v>
          </cell>
          <cell r="CQ251">
            <v>250.679</v>
          </cell>
        </row>
        <row r="252">
          <cell r="BM252">
            <v>33.623199999999997</v>
          </cell>
          <cell r="BO252">
            <v>417.46199999999999</v>
          </cell>
          <cell r="BT252">
            <v>33.852600000000002</v>
          </cell>
          <cell r="BV252">
            <v>416.63</v>
          </cell>
          <cell r="CA252">
            <v>90.937700000000007</v>
          </cell>
          <cell r="CC252">
            <v>96.0809</v>
          </cell>
          <cell r="CH252">
            <v>78.1267</v>
          </cell>
          <cell r="CJ252">
            <v>177.91900000000001</v>
          </cell>
          <cell r="CO252">
            <v>66.074600000000004</v>
          </cell>
          <cell r="CQ252">
            <v>251.244</v>
          </cell>
        </row>
        <row r="253">
          <cell r="BM253">
            <v>33.384399999999999</v>
          </cell>
          <cell r="BO253">
            <v>417.79700000000003</v>
          </cell>
          <cell r="BT253">
            <v>33.607199999999999</v>
          </cell>
          <cell r="BV253">
            <v>416.99400000000003</v>
          </cell>
          <cell r="CA253">
            <v>90.525400000000005</v>
          </cell>
          <cell r="CC253">
            <v>97.855699999999999</v>
          </cell>
          <cell r="CH253">
            <v>77.806200000000004</v>
          </cell>
          <cell r="CJ253">
            <v>179.035</v>
          </cell>
          <cell r="CO253">
            <v>65.834199999999996</v>
          </cell>
          <cell r="CQ253">
            <v>251.822</v>
          </cell>
        </row>
        <row r="254">
          <cell r="BM254">
            <v>33.1509</v>
          </cell>
          <cell r="BO254">
            <v>418.12400000000002</v>
          </cell>
          <cell r="BT254">
            <v>33.3673</v>
          </cell>
          <cell r="BV254">
            <v>417.34800000000001</v>
          </cell>
          <cell r="CA254">
            <v>90.116699999999994</v>
          </cell>
          <cell r="CC254">
            <v>99.631</v>
          </cell>
          <cell r="CH254">
            <v>77.488100000000003</v>
          </cell>
          <cell r="CJ254">
            <v>180.15799999999999</v>
          </cell>
          <cell r="CO254">
            <v>65.595600000000005</v>
          </cell>
          <cell r="CQ254">
            <v>252.411</v>
          </cell>
        </row>
        <row r="255">
          <cell r="BM255">
            <v>32.922600000000003</v>
          </cell>
          <cell r="BO255">
            <v>418.44299999999998</v>
          </cell>
          <cell r="BT255">
            <v>33.1327</v>
          </cell>
          <cell r="BV255">
            <v>417.69400000000002</v>
          </cell>
          <cell r="CA255">
            <v>89.711399999999998</v>
          </cell>
          <cell r="CC255">
            <v>101.40600000000001</v>
          </cell>
          <cell r="CH255">
            <v>77.172499999999999</v>
          </cell>
          <cell r="CJ255">
            <v>181.28899999999999</v>
          </cell>
          <cell r="CO255">
            <v>65.358699999999999</v>
          </cell>
          <cell r="CQ255">
            <v>253.01300000000001</v>
          </cell>
        </row>
        <row r="256">
          <cell r="BM256">
            <v>32.699300000000001</v>
          </cell>
          <cell r="BO256">
            <v>418.755</v>
          </cell>
          <cell r="BT256">
            <v>32.903500000000001</v>
          </cell>
          <cell r="BV256">
            <v>418.03</v>
          </cell>
          <cell r="CA256">
            <v>89.3095</v>
          </cell>
          <cell r="CC256">
            <v>103.181</v>
          </cell>
          <cell r="CH256">
            <v>76.859399999999994</v>
          </cell>
          <cell r="CJ256">
            <v>182.42699999999999</v>
          </cell>
          <cell r="CO256">
            <v>65.123599999999996</v>
          </cell>
          <cell r="CQ256">
            <v>253.625</v>
          </cell>
        </row>
        <row r="257">
          <cell r="BM257">
            <v>32.481000000000002</v>
          </cell>
          <cell r="BO257">
            <v>419.05799999999999</v>
          </cell>
          <cell r="BT257">
            <v>32.679299999999998</v>
          </cell>
          <cell r="BV257">
            <v>418.358</v>
          </cell>
          <cell r="CA257">
            <v>88.910899999999998</v>
          </cell>
          <cell r="CC257">
            <v>104.956</v>
          </cell>
          <cell r="CH257">
            <v>76.548599999999993</v>
          </cell>
          <cell r="CJ257">
            <v>183.571</v>
          </cell>
          <cell r="CO257">
            <v>64.890100000000004</v>
          </cell>
          <cell r="CQ257">
            <v>254.24799999999999</v>
          </cell>
        </row>
        <row r="258">
          <cell r="BM258">
            <v>32.267400000000002</v>
          </cell>
          <cell r="BO258">
            <v>419.35399999999998</v>
          </cell>
          <cell r="BT258">
            <v>32.460099999999997</v>
          </cell>
          <cell r="BV258">
            <v>418.67700000000002</v>
          </cell>
          <cell r="CA258">
            <v>88.515500000000003</v>
          </cell>
          <cell r="CC258">
            <v>106.729</v>
          </cell>
          <cell r="CH258">
            <v>76.240200000000002</v>
          </cell>
          <cell r="CJ258">
            <v>184.72</v>
          </cell>
          <cell r="CO258">
            <v>64.658299999999997</v>
          </cell>
          <cell r="CQ258">
            <v>254.881</v>
          </cell>
        </row>
        <row r="259">
          <cell r="BM259">
            <v>32.058599999999998</v>
          </cell>
          <cell r="BO259">
            <v>419.642</v>
          </cell>
          <cell r="BT259">
            <v>32.245800000000003</v>
          </cell>
          <cell r="BV259">
            <v>418.988</v>
          </cell>
          <cell r="CA259">
            <v>88.123400000000004</v>
          </cell>
          <cell r="CC259">
            <v>108.5</v>
          </cell>
          <cell r="CH259">
            <v>75.933999999999997</v>
          </cell>
          <cell r="CJ259">
            <v>185.874</v>
          </cell>
          <cell r="CO259">
            <v>64.428100000000001</v>
          </cell>
          <cell r="CQ259">
            <v>255.523</v>
          </cell>
        </row>
        <row r="260">
          <cell r="BM260">
            <v>31.854299999999999</v>
          </cell>
          <cell r="BO260">
            <v>419.923</v>
          </cell>
          <cell r="BT260">
            <v>32.036200000000001</v>
          </cell>
          <cell r="BV260">
            <v>419.291</v>
          </cell>
          <cell r="CA260">
            <v>87.734399999999994</v>
          </cell>
          <cell r="CC260">
            <v>110.27</v>
          </cell>
          <cell r="CH260">
            <v>75.630200000000002</v>
          </cell>
          <cell r="CJ260">
            <v>187.03299999999999</v>
          </cell>
          <cell r="CO260">
            <v>64.1995</v>
          </cell>
          <cell r="CQ260">
            <v>256.173</v>
          </cell>
        </row>
        <row r="261">
          <cell r="BM261">
            <v>31.654499999999999</v>
          </cell>
          <cell r="BO261">
            <v>420.19600000000003</v>
          </cell>
          <cell r="BT261">
            <v>31.831299999999999</v>
          </cell>
          <cell r="BV261">
            <v>419.58499999999998</v>
          </cell>
          <cell r="CA261">
            <v>87.348500000000001</v>
          </cell>
          <cell r="CC261">
            <v>112.03700000000001</v>
          </cell>
          <cell r="CH261">
            <v>75.328599999999994</v>
          </cell>
          <cell r="CJ261">
            <v>188.196</v>
          </cell>
          <cell r="CO261">
            <v>63.972499999999997</v>
          </cell>
          <cell r="CQ261">
            <v>256.83199999999999</v>
          </cell>
        </row>
        <row r="262">
          <cell r="BM262">
            <v>31.459</v>
          </cell>
          <cell r="BO262">
            <v>420.46199999999999</v>
          </cell>
          <cell r="BT262">
            <v>31.6309</v>
          </cell>
          <cell r="BV262">
            <v>419.87200000000001</v>
          </cell>
          <cell r="CA262">
            <v>86.965599999999995</v>
          </cell>
          <cell r="CC262">
            <v>113.803</v>
          </cell>
          <cell r="CH262">
            <v>75.029200000000003</v>
          </cell>
          <cell r="CJ262">
            <v>189.36199999999999</v>
          </cell>
          <cell r="CO262">
            <v>63.747100000000003</v>
          </cell>
          <cell r="CQ262">
            <v>257.49900000000002</v>
          </cell>
        </row>
        <row r="263">
          <cell r="BM263">
            <v>31.267800000000001</v>
          </cell>
          <cell r="BO263">
            <v>420.72199999999998</v>
          </cell>
          <cell r="BT263">
            <v>31.434899999999999</v>
          </cell>
          <cell r="BV263">
            <v>420.15100000000001</v>
          </cell>
          <cell r="CA263">
            <v>86.585800000000006</v>
          </cell>
          <cell r="CC263">
            <v>115.565</v>
          </cell>
          <cell r="CH263">
            <v>74.731899999999996</v>
          </cell>
          <cell r="CJ263">
            <v>190.53200000000001</v>
          </cell>
          <cell r="CO263">
            <v>63.523200000000003</v>
          </cell>
          <cell r="CQ263">
            <v>258.173</v>
          </cell>
        </row>
        <row r="264">
          <cell r="BM264">
            <v>31.0808</v>
          </cell>
          <cell r="BO264">
            <v>420.97399999999999</v>
          </cell>
          <cell r="BT264">
            <v>31.243200000000002</v>
          </cell>
          <cell r="BV264">
            <v>420.42200000000003</v>
          </cell>
          <cell r="CA264">
            <v>86.2089</v>
          </cell>
          <cell r="CC264">
            <v>117.324</v>
          </cell>
          <cell r="CH264">
            <v>74.436800000000005</v>
          </cell>
          <cell r="CJ264">
            <v>191.70500000000001</v>
          </cell>
          <cell r="CO264">
            <v>63.300800000000002</v>
          </cell>
          <cell r="CQ264">
            <v>258.85399999999998</v>
          </cell>
        </row>
        <row r="265">
          <cell r="BM265">
            <v>30.8978</v>
          </cell>
          <cell r="BO265">
            <v>421.22</v>
          </cell>
          <cell r="BT265">
            <v>31.055700000000002</v>
          </cell>
          <cell r="BV265">
            <v>420.68599999999998</v>
          </cell>
          <cell r="CA265">
            <v>85.834800000000001</v>
          </cell>
          <cell r="CC265">
            <v>119.08</v>
          </cell>
          <cell r="CH265">
            <v>74.143900000000002</v>
          </cell>
          <cell r="CJ265">
            <v>192.88</v>
          </cell>
          <cell r="CO265">
            <v>63.079900000000002</v>
          </cell>
          <cell r="CQ265">
            <v>259.541</v>
          </cell>
        </row>
        <row r="266">
          <cell r="BM266">
            <v>30.718699999999998</v>
          </cell>
          <cell r="BO266">
            <v>421.459</v>
          </cell>
          <cell r="BT266">
            <v>30.872299999999999</v>
          </cell>
          <cell r="BV266">
            <v>420.94299999999998</v>
          </cell>
          <cell r="CA266">
            <v>85.463700000000003</v>
          </cell>
          <cell r="CC266">
            <v>120.83199999999999</v>
          </cell>
          <cell r="CH266">
            <v>73.852999999999994</v>
          </cell>
          <cell r="CJ266">
            <v>194.05699999999999</v>
          </cell>
          <cell r="CO266">
            <v>62.860500000000002</v>
          </cell>
          <cell r="CQ266">
            <v>260.23399999999998</v>
          </cell>
        </row>
        <row r="267">
          <cell r="BM267">
            <v>30.543500000000002</v>
          </cell>
          <cell r="BO267">
            <v>421.69099999999997</v>
          </cell>
          <cell r="BT267">
            <v>30.692799999999998</v>
          </cell>
          <cell r="BV267">
            <v>421.19200000000001</v>
          </cell>
          <cell r="CA267">
            <v>85.095399999999998</v>
          </cell>
          <cell r="CC267">
            <v>122.58</v>
          </cell>
          <cell r="CH267">
            <v>73.564099999999996</v>
          </cell>
          <cell r="CJ267">
            <v>195.23599999999999</v>
          </cell>
          <cell r="CO267">
            <v>62.642600000000002</v>
          </cell>
          <cell r="CQ267">
            <v>260.93299999999999</v>
          </cell>
        </row>
        <row r="268">
          <cell r="BM268">
            <v>30.3721</v>
          </cell>
          <cell r="BO268">
            <v>421.91699999999997</v>
          </cell>
          <cell r="BT268">
            <v>30.517299999999999</v>
          </cell>
          <cell r="BV268">
            <v>421.435</v>
          </cell>
          <cell r="CA268">
            <v>84.729900000000001</v>
          </cell>
          <cell r="CC268">
            <v>124.324</v>
          </cell>
          <cell r="CH268">
            <v>73.277299999999997</v>
          </cell>
          <cell r="CJ268">
            <v>196.416</v>
          </cell>
          <cell r="CO268">
            <v>62.426099999999998</v>
          </cell>
          <cell r="CQ268">
            <v>261.637</v>
          </cell>
        </row>
        <row r="269">
          <cell r="BM269">
            <v>30.2044</v>
          </cell>
          <cell r="BO269">
            <v>422.137</v>
          </cell>
          <cell r="BT269">
            <v>30.345600000000001</v>
          </cell>
          <cell r="BV269">
            <v>421.67</v>
          </cell>
          <cell r="CA269">
            <v>84.367099999999994</v>
          </cell>
          <cell r="CC269">
            <v>126.06399999999999</v>
          </cell>
          <cell r="CH269">
            <v>72.992599999999996</v>
          </cell>
          <cell r="CJ269">
            <v>197.59800000000001</v>
          </cell>
          <cell r="CO269">
            <v>62.211100000000002</v>
          </cell>
          <cell r="CQ269">
            <v>262.346</v>
          </cell>
        </row>
        <row r="270">
          <cell r="BM270">
            <v>30.040199999999999</v>
          </cell>
          <cell r="BO270">
            <v>422.351</v>
          </cell>
          <cell r="BT270">
            <v>30.177600000000002</v>
          </cell>
          <cell r="BV270">
            <v>421.899</v>
          </cell>
          <cell r="CA270">
            <v>84.007000000000005</v>
          </cell>
          <cell r="CC270">
            <v>127.79900000000001</v>
          </cell>
          <cell r="CH270">
            <v>72.709800000000001</v>
          </cell>
          <cell r="CJ270">
            <v>198.78</v>
          </cell>
          <cell r="CO270">
            <v>61.997399999999999</v>
          </cell>
          <cell r="CQ270">
            <v>263.06</v>
          </cell>
        </row>
        <row r="271">
          <cell r="BM271">
            <v>29.8796</v>
          </cell>
          <cell r="BO271">
            <v>422.55799999999999</v>
          </cell>
          <cell r="BT271">
            <v>30.013200000000001</v>
          </cell>
          <cell r="BV271">
            <v>422.12099999999998</v>
          </cell>
          <cell r="CA271">
            <v>83.649600000000007</v>
          </cell>
          <cell r="CC271">
            <v>129.529</v>
          </cell>
          <cell r="CH271">
            <v>72.428899999999999</v>
          </cell>
          <cell r="CJ271">
            <v>199.96299999999999</v>
          </cell>
          <cell r="CO271">
            <v>61.785200000000003</v>
          </cell>
          <cell r="CQ271">
            <v>263.77699999999999</v>
          </cell>
        </row>
        <row r="272">
          <cell r="BM272">
            <v>29.722300000000001</v>
          </cell>
          <cell r="BO272">
            <v>422.76</v>
          </cell>
          <cell r="BT272">
            <v>29.8523</v>
          </cell>
          <cell r="BV272">
            <v>422.33699999999999</v>
          </cell>
          <cell r="CA272">
            <v>83.294899999999998</v>
          </cell>
          <cell r="CC272">
            <v>131.255</v>
          </cell>
          <cell r="CH272">
            <v>72.150000000000006</v>
          </cell>
          <cell r="CJ272">
            <v>201.14500000000001</v>
          </cell>
          <cell r="CO272">
            <v>61.574300000000001</v>
          </cell>
          <cell r="CQ272">
            <v>264.49900000000002</v>
          </cell>
        </row>
        <row r="273">
          <cell r="BM273">
            <v>29.5685</v>
          </cell>
          <cell r="BO273">
            <v>422.95600000000002</v>
          </cell>
          <cell r="BT273">
            <v>29.694900000000001</v>
          </cell>
          <cell r="BV273">
            <v>422.54700000000003</v>
          </cell>
          <cell r="CA273">
            <v>82.942700000000002</v>
          </cell>
          <cell r="CC273">
            <v>132.97499999999999</v>
          </cell>
          <cell r="CH273">
            <v>71.873000000000005</v>
          </cell>
          <cell r="CJ273">
            <v>202.328</v>
          </cell>
          <cell r="CO273">
            <v>61.364800000000002</v>
          </cell>
          <cell r="CQ273">
            <v>265.22399999999999</v>
          </cell>
        </row>
        <row r="274">
          <cell r="BM274">
            <v>29.4178</v>
          </cell>
          <cell r="BO274">
            <v>423.14600000000002</v>
          </cell>
          <cell r="BT274">
            <v>29.540800000000001</v>
          </cell>
          <cell r="BV274">
            <v>422.75</v>
          </cell>
          <cell r="CA274">
            <v>82.593100000000007</v>
          </cell>
          <cell r="CC274">
            <v>134.68899999999999</v>
          </cell>
          <cell r="CH274">
            <v>71.597899999999996</v>
          </cell>
          <cell r="CJ274">
            <v>203.51</v>
          </cell>
          <cell r="CO274">
            <v>61.156700000000001</v>
          </cell>
          <cell r="CQ274">
            <v>265.952</v>
          </cell>
        </row>
        <row r="275">
          <cell r="BM275">
            <v>29.270399999999999</v>
          </cell>
          <cell r="BO275">
            <v>423.33100000000002</v>
          </cell>
          <cell r="BT275">
            <v>29.3901</v>
          </cell>
          <cell r="BV275">
            <v>422.94799999999998</v>
          </cell>
          <cell r="CA275">
            <v>82.246099999999998</v>
          </cell>
          <cell r="CC275">
            <v>136.399</v>
          </cell>
          <cell r="CH275">
            <v>71.324700000000007</v>
          </cell>
          <cell r="CJ275">
            <v>204.69200000000001</v>
          </cell>
          <cell r="CO275">
            <v>60.949800000000003</v>
          </cell>
          <cell r="CQ275">
            <v>266.68299999999999</v>
          </cell>
        </row>
        <row r="276">
          <cell r="BM276">
            <v>29.126000000000001</v>
          </cell>
          <cell r="BO276">
            <v>423.51</v>
          </cell>
          <cell r="BT276">
            <v>29.2425</v>
          </cell>
          <cell r="BV276">
            <v>423.14</v>
          </cell>
          <cell r="CA276">
            <v>81.901600000000002</v>
          </cell>
          <cell r="CC276">
            <v>138.102</v>
          </cell>
          <cell r="CH276">
            <v>71.053299999999993</v>
          </cell>
          <cell r="CJ276">
            <v>205.87299999999999</v>
          </cell>
          <cell r="CO276">
            <v>60.744300000000003</v>
          </cell>
          <cell r="CQ276">
            <v>267.41699999999997</v>
          </cell>
        </row>
        <row r="277">
          <cell r="BM277">
            <v>28.9847</v>
          </cell>
          <cell r="BO277">
            <v>423.685</v>
          </cell>
          <cell r="BT277">
            <v>29.098099999999999</v>
          </cell>
          <cell r="BV277">
            <v>423.32600000000002</v>
          </cell>
          <cell r="CA277">
            <v>81.5595</v>
          </cell>
          <cell r="CC277">
            <v>139.79900000000001</v>
          </cell>
          <cell r="CH277">
            <v>70.783699999999996</v>
          </cell>
          <cell r="CJ277">
            <v>207.053</v>
          </cell>
          <cell r="CO277">
            <v>60.540100000000002</v>
          </cell>
          <cell r="CQ277">
            <v>268.15300000000002</v>
          </cell>
        </row>
        <row r="278">
          <cell r="BM278">
            <v>28.846399999999999</v>
          </cell>
          <cell r="BO278">
            <v>423.85300000000001</v>
          </cell>
          <cell r="BT278">
            <v>28.956700000000001</v>
          </cell>
          <cell r="BV278">
            <v>423.50599999999997</v>
          </cell>
          <cell r="CA278">
            <v>81.219899999999996</v>
          </cell>
          <cell r="CC278">
            <v>141.49100000000001</v>
          </cell>
          <cell r="CH278">
            <v>70.516000000000005</v>
          </cell>
          <cell r="CJ278">
            <v>208.23099999999999</v>
          </cell>
          <cell r="CO278">
            <v>60.337200000000003</v>
          </cell>
          <cell r="CQ278">
            <v>268.892</v>
          </cell>
        </row>
        <row r="279">
          <cell r="BM279">
            <v>28.710999999999999</v>
          </cell>
          <cell r="BO279">
            <v>424.017</v>
          </cell>
          <cell r="BT279">
            <v>28.818300000000001</v>
          </cell>
          <cell r="BV279">
            <v>423.68099999999998</v>
          </cell>
          <cell r="CA279">
            <v>80.8827</v>
          </cell>
          <cell r="CC279">
            <v>143.17599999999999</v>
          </cell>
          <cell r="CH279">
            <v>70.25</v>
          </cell>
          <cell r="CJ279">
            <v>209.40799999999999</v>
          </cell>
          <cell r="CO279">
            <v>60.135599999999997</v>
          </cell>
          <cell r="CQ279">
            <v>269.63200000000001</v>
          </cell>
        </row>
        <row r="280">
          <cell r="BM280">
            <v>28.578299999999999</v>
          </cell>
          <cell r="BO280">
            <v>424.17599999999999</v>
          </cell>
          <cell r="BT280">
            <v>28.6829</v>
          </cell>
          <cell r="BV280">
            <v>423.851</v>
          </cell>
          <cell r="CA280">
            <v>80.547899999999998</v>
          </cell>
          <cell r="CC280">
            <v>144.85499999999999</v>
          </cell>
          <cell r="CH280">
            <v>69.985799999999998</v>
          </cell>
          <cell r="CJ280">
            <v>210.583</v>
          </cell>
          <cell r="CO280">
            <v>59.935200000000002</v>
          </cell>
          <cell r="CQ280">
            <v>270.37400000000002</v>
          </cell>
        </row>
        <row r="281">
          <cell r="BM281">
            <v>28.448499999999999</v>
          </cell>
          <cell r="BO281">
            <v>424.33100000000002</v>
          </cell>
          <cell r="BT281">
            <v>28.5502</v>
          </cell>
          <cell r="BV281">
            <v>424.01499999999999</v>
          </cell>
          <cell r="CA281">
            <v>80.215400000000002</v>
          </cell>
          <cell r="CC281">
            <v>146.52699999999999</v>
          </cell>
          <cell r="CH281">
            <v>69.723399999999998</v>
          </cell>
          <cell r="CJ281">
            <v>211.756</v>
          </cell>
          <cell r="CO281">
            <v>59.7361</v>
          </cell>
          <cell r="CQ281">
            <v>271.11700000000002</v>
          </cell>
        </row>
        <row r="282">
          <cell r="BM282">
            <v>28.321300000000001</v>
          </cell>
          <cell r="BO282">
            <v>424.48</v>
          </cell>
          <cell r="BT282">
            <v>28.420400000000001</v>
          </cell>
          <cell r="BV282">
            <v>424.17500000000001</v>
          </cell>
          <cell r="CA282">
            <v>79.885300000000001</v>
          </cell>
          <cell r="CC282">
            <v>148.19200000000001</v>
          </cell>
          <cell r="CH282">
            <v>69.462699999999998</v>
          </cell>
          <cell r="CJ282">
            <v>212.92699999999999</v>
          </cell>
          <cell r="CO282">
            <v>59.538200000000003</v>
          </cell>
          <cell r="CQ282">
            <v>271.86200000000002</v>
          </cell>
        </row>
        <row r="283">
          <cell r="BM283">
            <v>28.1968</v>
          </cell>
          <cell r="BO283">
            <v>424.61099999999999</v>
          </cell>
          <cell r="BT283">
            <v>28.293199999999999</v>
          </cell>
          <cell r="BV283">
            <v>424.32900000000001</v>
          </cell>
          <cell r="CA283">
            <v>79.557500000000005</v>
          </cell>
          <cell r="CC283">
            <v>149.851</v>
          </cell>
          <cell r="CH283">
            <v>69.203699999999998</v>
          </cell>
          <cell r="CJ283">
            <v>214.096</v>
          </cell>
          <cell r="CO283">
            <v>59.341500000000003</v>
          </cell>
          <cell r="CQ283">
            <v>272.60700000000003</v>
          </cell>
        </row>
        <row r="284">
          <cell r="BM284">
            <v>28.0747</v>
          </cell>
          <cell r="BO284">
            <v>424.68299999999999</v>
          </cell>
          <cell r="BT284">
            <v>28.168700000000001</v>
          </cell>
          <cell r="BV284">
            <v>424.46800000000002</v>
          </cell>
          <cell r="CA284">
            <v>79.231999999999999</v>
          </cell>
          <cell r="CC284">
            <v>151.50399999999999</v>
          </cell>
          <cell r="CH284">
            <v>68.946399999999997</v>
          </cell>
          <cell r="CJ284">
            <v>215.262</v>
          </cell>
          <cell r="CO284">
            <v>59.146099999999997</v>
          </cell>
          <cell r="CQ284">
            <v>273.35399999999998</v>
          </cell>
        </row>
        <row r="285">
          <cell r="BM285">
            <v>27.954899999999999</v>
          </cell>
          <cell r="BO285">
            <v>424.755</v>
          </cell>
          <cell r="BT285">
            <v>28.046700000000001</v>
          </cell>
          <cell r="BV285">
            <v>424.54399999999998</v>
          </cell>
          <cell r="CA285">
            <v>78.908699999999996</v>
          </cell>
          <cell r="CC285">
            <v>153.149</v>
          </cell>
          <cell r="CH285">
            <v>68.690799999999996</v>
          </cell>
          <cell r="CJ285">
            <v>216.42500000000001</v>
          </cell>
          <cell r="CO285">
            <v>58.951799999999999</v>
          </cell>
          <cell r="CQ285">
            <v>274.101</v>
          </cell>
        </row>
        <row r="286">
          <cell r="BM286">
            <v>27.837399999999999</v>
          </cell>
          <cell r="BO286">
            <v>424.82499999999999</v>
          </cell>
          <cell r="BT286">
            <v>27.927</v>
          </cell>
          <cell r="BV286">
            <v>424.61900000000003</v>
          </cell>
          <cell r="CA286">
            <v>78.587699999999998</v>
          </cell>
          <cell r="CC286">
            <v>154.78700000000001</v>
          </cell>
          <cell r="CH286">
            <v>68.436800000000005</v>
          </cell>
          <cell r="CJ286">
            <v>217.58699999999999</v>
          </cell>
          <cell r="CO286">
            <v>58.758800000000001</v>
          </cell>
          <cell r="CQ286">
            <v>274.84800000000001</v>
          </cell>
        </row>
        <row r="287">
          <cell r="BM287">
            <v>27.722100000000001</v>
          </cell>
          <cell r="BO287">
            <v>424.89499999999998</v>
          </cell>
          <cell r="BT287">
            <v>27.8095</v>
          </cell>
          <cell r="BV287">
            <v>424.69400000000002</v>
          </cell>
          <cell r="CA287">
            <v>78.268799999999999</v>
          </cell>
          <cell r="CC287">
            <v>156.41800000000001</v>
          </cell>
          <cell r="CH287">
            <v>68.1845</v>
          </cell>
          <cell r="CJ287">
            <v>218.745</v>
          </cell>
          <cell r="CO287">
            <v>58.566899999999997</v>
          </cell>
          <cell r="CQ287">
            <v>275.596</v>
          </cell>
        </row>
        <row r="288">
          <cell r="BM288">
            <v>27.609000000000002</v>
          </cell>
          <cell r="BO288">
            <v>424.96300000000002</v>
          </cell>
          <cell r="BT288">
            <v>27.694299999999998</v>
          </cell>
          <cell r="BV288">
            <v>424.767</v>
          </cell>
          <cell r="CA288">
            <v>77.952200000000005</v>
          </cell>
          <cell r="CC288">
            <v>158.04300000000001</v>
          </cell>
          <cell r="CH288">
            <v>67.933800000000005</v>
          </cell>
          <cell r="CJ288">
            <v>219.9</v>
          </cell>
          <cell r="CO288">
            <v>58.376199999999997</v>
          </cell>
          <cell r="CQ288">
            <v>276.34399999999999</v>
          </cell>
        </row>
        <row r="289">
          <cell r="BM289">
            <v>27.498000000000001</v>
          </cell>
          <cell r="BO289">
            <v>425.03100000000001</v>
          </cell>
          <cell r="BT289">
            <v>27.581299999999999</v>
          </cell>
          <cell r="BV289">
            <v>424.839</v>
          </cell>
          <cell r="CA289">
            <v>77.637699999999995</v>
          </cell>
          <cell r="CC289">
            <v>159.65899999999999</v>
          </cell>
          <cell r="CH289">
            <v>67.684799999999996</v>
          </cell>
          <cell r="CJ289">
            <v>221.05199999999999</v>
          </cell>
          <cell r="CO289">
            <v>58.186700000000002</v>
          </cell>
          <cell r="CQ289">
            <v>277.09199999999998</v>
          </cell>
        </row>
        <row r="290">
          <cell r="BM290">
            <v>27.389099999999999</v>
          </cell>
          <cell r="BO290">
            <v>425.09699999999998</v>
          </cell>
          <cell r="BT290">
            <v>27.470400000000001</v>
          </cell>
          <cell r="BV290">
            <v>424.91</v>
          </cell>
          <cell r="CA290">
            <v>77.325400000000002</v>
          </cell>
          <cell r="CC290">
            <v>161.26900000000001</v>
          </cell>
          <cell r="CH290">
            <v>67.437299999999993</v>
          </cell>
          <cell r="CJ290">
            <v>222.2</v>
          </cell>
          <cell r="CO290">
            <v>57.9983</v>
          </cell>
          <cell r="CQ290">
            <v>277.83999999999997</v>
          </cell>
        </row>
        <row r="291">
          <cell r="BM291">
            <v>27.282299999999999</v>
          </cell>
          <cell r="BO291">
            <v>425.16300000000001</v>
          </cell>
          <cell r="BT291">
            <v>27.361699999999999</v>
          </cell>
          <cell r="BV291">
            <v>424.98</v>
          </cell>
          <cell r="CA291">
            <v>77.015199999999993</v>
          </cell>
          <cell r="CC291">
            <v>162.87100000000001</v>
          </cell>
          <cell r="CH291">
            <v>67.191400000000002</v>
          </cell>
          <cell r="CJ291">
            <v>223.345</v>
          </cell>
          <cell r="CO291">
            <v>57.811100000000003</v>
          </cell>
          <cell r="CQ291">
            <v>278.58699999999999</v>
          </cell>
        </row>
        <row r="292">
          <cell r="BM292">
            <v>27.177499999999998</v>
          </cell>
          <cell r="BO292">
            <v>425.22699999999998</v>
          </cell>
          <cell r="BT292">
            <v>27.254999999999999</v>
          </cell>
          <cell r="BV292">
            <v>425.048</v>
          </cell>
          <cell r="CA292">
            <v>76.707099999999997</v>
          </cell>
          <cell r="CC292">
            <v>164.465</v>
          </cell>
          <cell r="CH292">
            <v>66.947100000000006</v>
          </cell>
          <cell r="CJ292">
            <v>224.48599999999999</v>
          </cell>
          <cell r="CO292">
            <v>57.625</v>
          </cell>
          <cell r="CQ292">
            <v>279.334</v>
          </cell>
        </row>
        <row r="293">
          <cell r="BM293">
            <v>27.0747</v>
          </cell>
          <cell r="BO293">
            <v>425.29</v>
          </cell>
          <cell r="BT293">
            <v>27.150300000000001</v>
          </cell>
          <cell r="BV293">
            <v>425.11599999999999</v>
          </cell>
          <cell r="CA293">
            <v>76.400999999999996</v>
          </cell>
          <cell r="CC293">
            <v>166.05199999999999</v>
          </cell>
          <cell r="CH293">
            <v>66.704400000000007</v>
          </cell>
          <cell r="CJ293">
            <v>225.624</v>
          </cell>
          <cell r="CO293">
            <v>57.44</v>
          </cell>
          <cell r="CQ293">
            <v>280.08</v>
          </cell>
        </row>
        <row r="294">
          <cell r="BM294">
            <v>26.973800000000001</v>
          </cell>
          <cell r="BO294">
            <v>425.35300000000001</v>
          </cell>
          <cell r="BT294">
            <v>27.047599999999999</v>
          </cell>
          <cell r="BV294">
            <v>425.18200000000002</v>
          </cell>
          <cell r="CA294">
            <v>76.096999999999994</v>
          </cell>
          <cell r="CC294">
            <v>167.631</v>
          </cell>
          <cell r="CH294">
            <v>66.463200000000001</v>
          </cell>
          <cell r="CJ294">
            <v>226.75800000000001</v>
          </cell>
          <cell r="CO294">
            <v>57.256100000000004</v>
          </cell>
          <cell r="CQ294">
            <v>280.82499999999999</v>
          </cell>
        </row>
        <row r="295">
          <cell r="BM295">
            <v>26.8749</v>
          </cell>
          <cell r="BO295">
            <v>425.41399999999999</v>
          </cell>
          <cell r="BT295">
            <v>26.946899999999999</v>
          </cell>
          <cell r="BV295">
            <v>425.24700000000001</v>
          </cell>
          <cell r="CA295">
            <v>75.795100000000005</v>
          </cell>
          <cell r="CC295">
            <v>169.202</v>
          </cell>
          <cell r="CH295">
            <v>66.223500000000001</v>
          </cell>
          <cell r="CJ295">
            <v>227.88800000000001</v>
          </cell>
          <cell r="CO295">
            <v>57.073300000000003</v>
          </cell>
          <cell r="CQ295">
            <v>281.56900000000002</v>
          </cell>
        </row>
        <row r="296">
          <cell r="BM296">
            <v>26.777799999999999</v>
          </cell>
          <cell r="BO296">
            <v>425.47399999999999</v>
          </cell>
          <cell r="BT296">
            <v>26.847999999999999</v>
          </cell>
          <cell r="BV296">
            <v>425.31099999999998</v>
          </cell>
          <cell r="CA296">
            <v>75.495099999999994</v>
          </cell>
          <cell r="CC296">
            <v>170.76599999999999</v>
          </cell>
          <cell r="CH296">
            <v>65.985299999999995</v>
          </cell>
          <cell r="CJ296">
            <v>229.01400000000001</v>
          </cell>
          <cell r="CO296">
            <v>56.891599999999997</v>
          </cell>
          <cell r="CQ296">
            <v>282.31299999999999</v>
          </cell>
        </row>
        <row r="297">
          <cell r="BM297">
            <v>26.682500000000001</v>
          </cell>
          <cell r="BO297">
            <v>425.53199999999998</v>
          </cell>
          <cell r="BT297">
            <v>26.751100000000001</v>
          </cell>
          <cell r="BV297">
            <v>425.37299999999999</v>
          </cell>
          <cell r="CA297">
            <v>75.197199999999995</v>
          </cell>
          <cell r="CC297">
            <v>172.322</v>
          </cell>
          <cell r="CH297">
            <v>65.748699999999999</v>
          </cell>
          <cell r="CJ297">
            <v>230.136</v>
          </cell>
          <cell r="CO297">
            <v>56.710999999999999</v>
          </cell>
          <cell r="CQ297">
            <v>283.05500000000001</v>
          </cell>
        </row>
        <row r="298">
          <cell r="BM298">
            <v>26.588999999999999</v>
          </cell>
          <cell r="BO298">
            <v>425.59</v>
          </cell>
          <cell r="BT298">
            <v>26.655899999999999</v>
          </cell>
          <cell r="BV298">
            <v>425.435</v>
          </cell>
          <cell r="CA298">
            <v>74.901200000000003</v>
          </cell>
          <cell r="CC298">
            <v>173.87</v>
          </cell>
          <cell r="CH298">
            <v>65.513499999999993</v>
          </cell>
          <cell r="CJ298">
            <v>231.25299999999999</v>
          </cell>
          <cell r="CO298">
            <v>56.531500000000001</v>
          </cell>
          <cell r="CQ298">
            <v>283.79599999999999</v>
          </cell>
        </row>
        <row r="299">
          <cell r="BM299">
            <v>26.497199999999999</v>
          </cell>
          <cell r="BO299">
            <v>425.64699999999999</v>
          </cell>
          <cell r="BT299">
            <v>26.5626</v>
          </cell>
          <cell r="BV299">
            <v>425.495</v>
          </cell>
          <cell r="CA299">
            <v>74.607200000000006</v>
          </cell>
          <cell r="CC299">
            <v>175.41</v>
          </cell>
          <cell r="CH299">
            <v>65.279799999999994</v>
          </cell>
          <cell r="CJ299">
            <v>232.36699999999999</v>
          </cell>
          <cell r="CO299">
            <v>56.353000000000002</v>
          </cell>
          <cell r="CQ299">
            <v>284.53500000000003</v>
          </cell>
        </row>
        <row r="300">
          <cell r="BM300">
            <v>26.4072</v>
          </cell>
          <cell r="BO300">
            <v>425.702</v>
          </cell>
          <cell r="BT300">
            <v>26.471</v>
          </cell>
          <cell r="BV300">
            <v>425.55399999999997</v>
          </cell>
          <cell r="CA300">
            <v>74.315200000000004</v>
          </cell>
          <cell r="CC300">
            <v>176.94300000000001</v>
          </cell>
          <cell r="CH300">
            <v>65.047600000000003</v>
          </cell>
          <cell r="CJ300">
            <v>233.476</v>
          </cell>
          <cell r="CO300">
            <v>56.175600000000003</v>
          </cell>
          <cell r="CQ300">
            <v>285.274</v>
          </cell>
        </row>
        <row r="301">
          <cell r="BM301">
            <v>26.318899999999999</v>
          </cell>
          <cell r="BO301">
            <v>425.75700000000001</v>
          </cell>
          <cell r="BT301">
            <v>26.3812</v>
          </cell>
          <cell r="BV301">
            <v>425.61099999999999</v>
          </cell>
          <cell r="CA301">
            <v>74.025000000000006</v>
          </cell>
          <cell r="CC301">
            <v>178.46700000000001</v>
          </cell>
          <cell r="CH301">
            <v>64.816800000000001</v>
          </cell>
          <cell r="CJ301">
            <v>234.58099999999999</v>
          </cell>
          <cell r="CO301">
            <v>55.999200000000002</v>
          </cell>
          <cell r="CQ301">
            <v>286.01</v>
          </cell>
        </row>
        <row r="302">
          <cell r="BM302">
            <v>26.232299999999999</v>
          </cell>
          <cell r="BO302">
            <v>425.81</v>
          </cell>
          <cell r="BT302">
            <v>26.292999999999999</v>
          </cell>
          <cell r="BV302">
            <v>425.66800000000001</v>
          </cell>
          <cell r="CA302">
            <v>73.736800000000002</v>
          </cell>
          <cell r="CC302">
            <v>179.98400000000001</v>
          </cell>
          <cell r="CH302">
            <v>64.587400000000002</v>
          </cell>
          <cell r="CJ302">
            <v>235.68100000000001</v>
          </cell>
          <cell r="CO302">
            <v>55.823900000000002</v>
          </cell>
          <cell r="CQ302">
            <v>286.745</v>
          </cell>
        </row>
        <row r="303">
          <cell r="BM303">
            <v>26.147200000000002</v>
          </cell>
          <cell r="BO303">
            <v>425.86200000000002</v>
          </cell>
          <cell r="BT303">
            <v>26.206600000000002</v>
          </cell>
          <cell r="BV303">
            <v>425.72300000000001</v>
          </cell>
          <cell r="CA303">
            <v>73.450400000000002</v>
          </cell>
          <cell r="CC303">
            <v>181.49199999999999</v>
          </cell>
          <cell r="CH303">
            <v>64.359499999999997</v>
          </cell>
          <cell r="CJ303">
            <v>236.77699999999999</v>
          </cell>
          <cell r="CO303">
            <v>55.6496</v>
          </cell>
          <cell r="CQ303">
            <v>287.47800000000001</v>
          </cell>
        </row>
        <row r="304">
          <cell r="BM304">
            <v>26.063800000000001</v>
          </cell>
          <cell r="BO304">
            <v>425.91300000000001</v>
          </cell>
          <cell r="BT304">
            <v>26.121700000000001</v>
          </cell>
          <cell r="BV304">
            <v>425.77699999999999</v>
          </cell>
          <cell r="CA304">
            <v>73.165899999999993</v>
          </cell>
          <cell r="CC304">
            <v>182.99299999999999</v>
          </cell>
          <cell r="CH304">
            <v>64.132999999999996</v>
          </cell>
          <cell r="CJ304">
            <v>237.86799999999999</v>
          </cell>
          <cell r="CO304">
            <v>55.476300000000002</v>
          </cell>
          <cell r="CQ304">
            <v>288.209</v>
          </cell>
        </row>
        <row r="305">
          <cell r="BM305">
            <v>25.9819</v>
          </cell>
          <cell r="BO305">
            <v>425.96300000000002</v>
          </cell>
          <cell r="BT305">
            <v>26.038399999999999</v>
          </cell>
          <cell r="BV305">
            <v>425.83</v>
          </cell>
          <cell r="CA305">
            <v>72.883300000000006</v>
          </cell>
          <cell r="CC305">
            <v>184.48500000000001</v>
          </cell>
          <cell r="CH305">
            <v>63.907899999999998</v>
          </cell>
          <cell r="CJ305">
            <v>238.95500000000001</v>
          </cell>
          <cell r="CO305">
            <v>55.304000000000002</v>
          </cell>
          <cell r="CQ305">
            <v>288.93900000000002</v>
          </cell>
        </row>
        <row r="306">
          <cell r="BM306">
            <v>25.901499999999999</v>
          </cell>
          <cell r="BO306">
            <v>426.012</v>
          </cell>
          <cell r="BT306">
            <v>25.956700000000001</v>
          </cell>
          <cell r="BV306">
            <v>425.88200000000001</v>
          </cell>
          <cell r="CA306">
            <v>72.602500000000006</v>
          </cell>
          <cell r="CC306">
            <v>185.97</v>
          </cell>
          <cell r="CH306">
            <v>63.684199999999997</v>
          </cell>
          <cell r="CJ306">
            <v>240.03700000000001</v>
          </cell>
          <cell r="CO306">
            <v>55.1327</v>
          </cell>
          <cell r="CQ306">
            <v>289.666</v>
          </cell>
        </row>
        <row r="307">
          <cell r="BM307">
            <v>25.822700000000001</v>
          </cell>
          <cell r="BO307">
            <v>426.05900000000003</v>
          </cell>
          <cell r="BT307">
            <v>25.8766</v>
          </cell>
          <cell r="BV307">
            <v>425.93299999999999</v>
          </cell>
          <cell r="CA307">
            <v>72.323499999999996</v>
          </cell>
          <cell r="CC307">
            <v>187.446</v>
          </cell>
          <cell r="CH307">
            <v>63.461799999999997</v>
          </cell>
          <cell r="CJ307">
            <v>241.114</v>
          </cell>
          <cell r="CO307">
            <v>54.962499999999999</v>
          </cell>
          <cell r="CQ307">
            <v>290.392</v>
          </cell>
        </row>
        <row r="308">
          <cell r="BM308">
            <v>25.7453</v>
          </cell>
          <cell r="BO308">
            <v>426.10599999999999</v>
          </cell>
          <cell r="BT308">
            <v>25.797899999999998</v>
          </cell>
          <cell r="BV308">
            <v>425.98200000000003</v>
          </cell>
          <cell r="CA308">
            <v>72.046400000000006</v>
          </cell>
          <cell r="CC308">
            <v>188.91399999999999</v>
          </cell>
          <cell r="CH308">
            <v>63.2408</v>
          </cell>
          <cell r="CJ308">
            <v>242.18600000000001</v>
          </cell>
          <cell r="CO308">
            <v>54.793199999999999</v>
          </cell>
          <cell r="CQ308">
            <v>291.11500000000001</v>
          </cell>
        </row>
        <row r="309">
          <cell r="BM309">
            <v>25.6694</v>
          </cell>
          <cell r="BO309">
            <v>426.15100000000001</v>
          </cell>
          <cell r="BT309">
            <v>25.720700000000001</v>
          </cell>
          <cell r="BV309">
            <v>426.03</v>
          </cell>
          <cell r="CA309">
            <v>71.771000000000001</v>
          </cell>
          <cell r="CC309">
            <v>190.375</v>
          </cell>
          <cell r="CH309">
            <v>63.0212</v>
          </cell>
          <cell r="CJ309">
            <v>243.25399999999999</v>
          </cell>
          <cell r="CO309">
            <v>54.624899999999997</v>
          </cell>
          <cell r="CQ309">
            <v>291.83600000000001</v>
          </cell>
        </row>
        <row r="310">
          <cell r="BM310">
            <v>25.594799999999999</v>
          </cell>
          <cell r="BO310">
            <v>426.19499999999999</v>
          </cell>
          <cell r="BT310">
            <v>25.6449</v>
          </cell>
          <cell r="BV310">
            <v>426.077</v>
          </cell>
          <cell r="CA310">
            <v>71.497399999999999</v>
          </cell>
          <cell r="CC310">
            <v>191.827</v>
          </cell>
          <cell r="CH310">
            <v>62.802900000000001</v>
          </cell>
          <cell r="CJ310">
            <v>244.31700000000001</v>
          </cell>
          <cell r="CO310">
            <v>54.457599999999999</v>
          </cell>
          <cell r="CQ310">
            <v>292.55500000000001</v>
          </cell>
        </row>
        <row r="311">
          <cell r="BM311">
            <v>25.521699999999999</v>
          </cell>
          <cell r="BO311">
            <v>426.23899999999998</v>
          </cell>
          <cell r="BT311">
            <v>25.570599999999999</v>
          </cell>
          <cell r="BV311">
            <v>426.12299999999999</v>
          </cell>
          <cell r="CA311">
            <v>71.225499999999997</v>
          </cell>
          <cell r="CC311">
            <v>193.27099999999999</v>
          </cell>
          <cell r="CH311">
            <v>62.585999999999999</v>
          </cell>
          <cell r="CJ311">
            <v>245.374</v>
          </cell>
          <cell r="CO311">
            <v>54.291200000000003</v>
          </cell>
          <cell r="CQ311">
            <v>293.27100000000002</v>
          </cell>
        </row>
        <row r="312">
          <cell r="BM312">
            <v>25.4499</v>
          </cell>
          <cell r="BO312">
            <v>426.28100000000001</v>
          </cell>
          <cell r="BT312">
            <v>25.497599999999998</v>
          </cell>
          <cell r="BV312">
            <v>426.16800000000001</v>
          </cell>
          <cell r="CA312">
            <v>70.955399999999997</v>
          </cell>
          <cell r="CC312">
            <v>194.70699999999999</v>
          </cell>
          <cell r="CH312">
            <v>62.3703</v>
          </cell>
          <cell r="CJ312">
            <v>246.42699999999999</v>
          </cell>
          <cell r="CO312">
            <v>54.125799999999998</v>
          </cell>
          <cell r="CQ312">
            <v>293.98500000000001</v>
          </cell>
        </row>
        <row r="313">
          <cell r="BM313">
            <v>25.3794</v>
          </cell>
          <cell r="BO313">
            <v>426.322</v>
          </cell>
          <cell r="BT313">
            <v>25.426100000000002</v>
          </cell>
          <cell r="BV313">
            <v>426.21199999999999</v>
          </cell>
          <cell r="CA313">
            <v>70.686999999999998</v>
          </cell>
          <cell r="CC313">
            <v>196.13499999999999</v>
          </cell>
          <cell r="CH313">
            <v>62.155999999999999</v>
          </cell>
          <cell r="CJ313">
            <v>247.47499999999999</v>
          </cell>
          <cell r="CO313">
            <v>53.961399999999998</v>
          </cell>
          <cell r="CQ313">
            <v>294.697</v>
          </cell>
        </row>
        <row r="314">
          <cell r="BM314">
            <v>25.310300000000002</v>
          </cell>
          <cell r="BO314">
            <v>426.36200000000002</v>
          </cell>
          <cell r="BT314">
            <v>25.355799999999999</v>
          </cell>
          <cell r="BV314">
            <v>426.25400000000002</v>
          </cell>
          <cell r="CA314">
            <v>70.420299999999997</v>
          </cell>
          <cell r="CC314">
            <v>197.554</v>
          </cell>
          <cell r="CH314">
            <v>61.942999999999998</v>
          </cell>
          <cell r="CJ314">
            <v>248.518</v>
          </cell>
          <cell r="CO314">
            <v>53.797899999999998</v>
          </cell>
          <cell r="CQ314">
            <v>295.40600000000001</v>
          </cell>
        </row>
        <row r="315">
          <cell r="BM315">
            <v>25.2424</v>
          </cell>
          <cell r="BO315">
            <v>426.40100000000001</v>
          </cell>
          <cell r="BT315">
            <v>25.286899999999999</v>
          </cell>
          <cell r="BV315">
            <v>426.29599999999999</v>
          </cell>
          <cell r="CA315">
            <v>70.155299999999997</v>
          </cell>
          <cell r="CC315">
            <v>198.96600000000001</v>
          </cell>
          <cell r="CH315">
            <v>61.731299999999997</v>
          </cell>
          <cell r="CJ315">
            <v>249.55600000000001</v>
          </cell>
          <cell r="CO315">
            <v>53.635399999999997</v>
          </cell>
          <cell r="CQ315">
            <v>296.113</v>
          </cell>
        </row>
        <row r="316">
          <cell r="BM316">
            <v>25.175799999999999</v>
          </cell>
          <cell r="BO316">
            <v>426.43900000000002</v>
          </cell>
          <cell r="BT316">
            <v>25.219200000000001</v>
          </cell>
          <cell r="BV316">
            <v>426.33600000000001</v>
          </cell>
          <cell r="CA316">
            <v>69.892099999999999</v>
          </cell>
          <cell r="CC316">
            <v>200.369</v>
          </cell>
          <cell r="CH316">
            <v>61.520899999999997</v>
          </cell>
          <cell r="CJ316">
            <v>250.58799999999999</v>
          </cell>
          <cell r="CO316">
            <v>53.473700000000001</v>
          </cell>
          <cell r="CQ316">
            <v>296.81700000000001</v>
          </cell>
        </row>
        <row r="317">
          <cell r="BM317">
            <v>25.110399999999998</v>
          </cell>
          <cell r="BO317">
            <v>426.476</v>
          </cell>
          <cell r="BT317">
            <v>25.152799999999999</v>
          </cell>
          <cell r="BV317">
            <v>426.375</v>
          </cell>
          <cell r="CA317">
            <v>69.630399999999995</v>
          </cell>
          <cell r="CC317">
            <v>201.76499999999999</v>
          </cell>
          <cell r="CH317">
            <v>61.311700000000002</v>
          </cell>
          <cell r="CJ317">
            <v>251.61600000000001</v>
          </cell>
          <cell r="CO317">
            <v>53.313000000000002</v>
          </cell>
          <cell r="CQ317">
            <v>297.51900000000001</v>
          </cell>
        </row>
        <row r="318">
          <cell r="BM318">
            <v>25.046299999999999</v>
          </cell>
          <cell r="BO318">
            <v>426.512</v>
          </cell>
          <cell r="BT318">
            <v>25.087599999999998</v>
          </cell>
          <cell r="BV318">
            <v>426.41300000000001</v>
          </cell>
          <cell r="CA318">
            <v>69.370500000000007</v>
          </cell>
          <cell r="CC318">
            <v>203.15199999999999</v>
          </cell>
          <cell r="CH318">
            <v>61.1038</v>
          </cell>
          <cell r="CJ318">
            <v>252.63800000000001</v>
          </cell>
          <cell r="CO318">
            <v>53.153300000000002</v>
          </cell>
          <cell r="CQ318">
            <v>298.21800000000002</v>
          </cell>
        </row>
        <row r="319">
          <cell r="BM319">
            <v>24.9833</v>
          </cell>
          <cell r="BO319">
            <v>426.54700000000003</v>
          </cell>
          <cell r="BT319">
            <v>25.023599999999998</v>
          </cell>
          <cell r="BV319">
            <v>426.45100000000002</v>
          </cell>
          <cell r="CA319">
            <v>69.112099999999998</v>
          </cell>
          <cell r="CC319">
            <v>204.53200000000001</v>
          </cell>
          <cell r="CH319">
            <v>60.897100000000002</v>
          </cell>
          <cell r="CJ319">
            <v>253.65600000000001</v>
          </cell>
          <cell r="CO319">
            <v>52.994399999999999</v>
          </cell>
          <cell r="CQ319">
            <v>298.91399999999999</v>
          </cell>
        </row>
        <row r="320">
          <cell r="BM320">
            <v>24.921399999999998</v>
          </cell>
          <cell r="BO320">
            <v>426.58100000000002</v>
          </cell>
          <cell r="BT320">
            <v>24.960799999999999</v>
          </cell>
          <cell r="BV320">
            <v>426.48700000000002</v>
          </cell>
          <cell r="CA320">
            <v>68.855400000000003</v>
          </cell>
          <cell r="CC320">
            <v>205.90299999999999</v>
          </cell>
          <cell r="CH320">
            <v>60.691699999999997</v>
          </cell>
          <cell r="CJ320">
            <v>254.66800000000001</v>
          </cell>
          <cell r="CO320">
            <v>52.836399999999998</v>
          </cell>
          <cell r="CQ320">
            <v>299.608</v>
          </cell>
        </row>
        <row r="321">
          <cell r="BM321">
            <v>24.860800000000001</v>
          </cell>
          <cell r="BO321">
            <v>426.61399999999998</v>
          </cell>
          <cell r="BT321">
            <v>24.8992</v>
          </cell>
          <cell r="BV321">
            <v>426.52199999999999</v>
          </cell>
          <cell r="CA321">
            <v>68.600399999999993</v>
          </cell>
          <cell r="CC321">
            <v>207.26599999999999</v>
          </cell>
          <cell r="CH321">
            <v>60.4876</v>
          </cell>
          <cell r="CJ321">
            <v>255.67500000000001</v>
          </cell>
          <cell r="CO321">
            <v>52.679400000000001</v>
          </cell>
          <cell r="CQ321">
            <v>300.298</v>
          </cell>
        </row>
        <row r="322">
          <cell r="BM322">
            <v>24.801200000000001</v>
          </cell>
          <cell r="BO322">
            <v>426.64600000000002</v>
          </cell>
          <cell r="BT322">
            <v>24.838699999999999</v>
          </cell>
          <cell r="BV322">
            <v>426.55599999999998</v>
          </cell>
          <cell r="CA322">
            <v>68.346900000000005</v>
          </cell>
          <cell r="CC322">
            <v>208.62200000000001</v>
          </cell>
          <cell r="CH322">
            <v>60.284599999999998</v>
          </cell>
          <cell r="CJ322">
            <v>256.67700000000002</v>
          </cell>
          <cell r="CO322">
            <v>52.523200000000003</v>
          </cell>
          <cell r="CQ322">
            <v>300.98599999999999</v>
          </cell>
        </row>
        <row r="323">
          <cell r="BM323">
            <v>24.742699999999999</v>
          </cell>
          <cell r="BO323">
            <v>426.67700000000002</v>
          </cell>
          <cell r="BT323">
            <v>24.779299999999999</v>
          </cell>
          <cell r="BV323">
            <v>426.589</v>
          </cell>
          <cell r="CA323">
            <v>68.094999999999999</v>
          </cell>
          <cell r="CC323">
            <v>209.96899999999999</v>
          </cell>
          <cell r="CH323">
            <v>60.082900000000002</v>
          </cell>
          <cell r="CJ323">
            <v>257.67399999999998</v>
          </cell>
          <cell r="CO323">
            <v>52.367899999999999</v>
          </cell>
          <cell r="CQ323">
            <v>301.67099999999999</v>
          </cell>
        </row>
        <row r="324">
          <cell r="BM324">
            <v>24.685300000000002</v>
          </cell>
          <cell r="BO324">
            <v>426.70699999999999</v>
          </cell>
          <cell r="BT324">
            <v>24.721</v>
          </cell>
          <cell r="BV324">
            <v>426.62099999999998</v>
          </cell>
          <cell r="CA324">
            <v>67.844700000000003</v>
          </cell>
          <cell r="CC324">
            <v>211.30799999999999</v>
          </cell>
          <cell r="CH324">
            <v>59.882399999999997</v>
          </cell>
          <cell r="CJ324">
            <v>258.66500000000002</v>
          </cell>
          <cell r="CO324">
            <v>52.213500000000003</v>
          </cell>
          <cell r="CQ324">
            <v>302.35399999999998</v>
          </cell>
        </row>
        <row r="325">
          <cell r="BM325">
            <v>24.628900000000002</v>
          </cell>
          <cell r="BO325">
            <v>426.73599999999999</v>
          </cell>
          <cell r="BT325">
            <v>24.663799999999998</v>
          </cell>
          <cell r="BV325">
            <v>426.65199999999999</v>
          </cell>
          <cell r="CA325">
            <v>67.5959</v>
          </cell>
          <cell r="CC325">
            <v>212.63900000000001</v>
          </cell>
          <cell r="CH325">
            <v>59.683</v>
          </cell>
          <cell r="CJ325">
            <v>259.65100000000001</v>
          </cell>
          <cell r="CO325">
            <v>52.06</v>
          </cell>
          <cell r="CQ325">
            <v>303.03300000000002</v>
          </cell>
        </row>
        <row r="326">
          <cell r="BM326">
            <v>24.573499999999999</v>
          </cell>
          <cell r="BO326">
            <v>426.76499999999999</v>
          </cell>
          <cell r="BT326">
            <v>24.607600000000001</v>
          </cell>
          <cell r="BV326">
            <v>426.68200000000002</v>
          </cell>
          <cell r="CA326">
            <v>67.348699999999994</v>
          </cell>
          <cell r="CC326">
            <v>213.96299999999999</v>
          </cell>
          <cell r="CH326">
            <v>59.484900000000003</v>
          </cell>
          <cell r="CJ326">
            <v>260.63200000000001</v>
          </cell>
          <cell r="CO326">
            <v>51.907400000000003</v>
          </cell>
          <cell r="CQ326">
            <v>303.709</v>
          </cell>
        </row>
        <row r="327">
          <cell r="BM327">
            <v>24.519200000000001</v>
          </cell>
          <cell r="BO327">
            <v>426.79199999999997</v>
          </cell>
          <cell r="BT327">
            <v>24.552499999999998</v>
          </cell>
          <cell r="BV327">
            <v>426.71199999999999</v>
          </cell>
          <cell r="CA327">
            <v>67.103099999999998</v>
          </cell>
          <cell r="CC327">
            <v>215.27799999999999</v>
          </cell>
          <cell r="CH327">
            <v>59.2879</v>
          </cell>
          <cell r="CJ327">
            <v>261.608</v>
          </cell>
          <cell r="CO327">
            <v>51.755600000000001</v>
          </cell>
          <cell r="CQ327">
            <v>304.38299999999998</v>
          </cell>
        </row>
        <row r="328">
          <cell r="BM328">
            <v>24.465900000000001</v>
          </cell>
          <cell r="BO328">
            <v>426.81799999999998</v>
          </cell>
          <cell r="BT328">
            <v>24.4983</v>
          </cell>
          <cell r="BV328">
            <v>426.74</v>
          </cell>
          <cell r="CA328">
            <v>66.858999999999995</v>
          </cell>
          <cell r="CC328">
            <v>216.58500000000001</v>
          </cell>
          <cell r="CH328">
            <v>59.092100000000002</v>
          </cell>
          <cell r="CJ328">
            <v>262.57900000000001</v>
          </cell>
          <cell r="CO328">
            <v>51.604599999999998</v>
          </cell>
          <cell r="CQ328">
            <v>305.053</v>
          </cell>
        </row>
        <row r="329">
          <cell r="BM329">
            <v>24.413499999999999</v>
          </cell>
          <cell r="BO329">
            <v>426.84399999999999</v>
          </cell>
          <cell r="BT329">
            <v>24.4452</v>
          </cell>
          <cell r="BV329">
            <v>426.767</v>
          </cell>
          <cell r="CA329">
            <v>66.616299999999995</v>
          </cell>
          <cell r="CC329">
            <v>217.88499999999999</v>
          </cell>
          <cell r="CH329">
            <v>58.897500000000001</v>
          </cell>
          <cell r="CJ329">
            <v>263.54399999999998</v>
          </cell>
          <cell r="CO329">
            <v>51.454500000000003</v>
          </cell>
          <cell r="CQ329">
            <v>305.721</v>
          </cell>
        </row>
        <row r="330">
          <cell r="BM330">
            <v>24.362100000000002</v>
          </cell>
          <cell r="BO330">
            <v>426.86900000000003</v>
          </cell>
          <cell r="BT330">
            <v>24.393000000000001</v>
          </cell>
          <cell r="BV330">
            <v>426.79399999999998</v>
          </cell>
          <cell r="CA330">
            <v>66.375200000000007</v>
          </cell>
          <cell r="CC330">
            <v>219.17599999999999</v>
          </cell>
          <cell r="CH330">
            <v>58.704000000000001</v>
          </cell>
          <cell r="CJ330">
            <v>264.50400000000002</v>
          </cell>
          <cell r="CO330">
            <v>51.305300000000003</v>
          </cell>
          <cell r="CQ330">
            <v>306.38499999999999</v>
          </cell>
        </row>
        <row r="331">
          <cell r="BM331">
            <v>24.311599999999999</v>
          </cell>
          <cell r="BO331">
            <v>426.89299999999997</v>
          </cell>
          <cell r="BT331">
            <v>24.341799999999999</v>
          </cell>
          <cell r="BV331">
            <v>426.81900000000002</v>
          </cell>
          <cell r="CA331">
            <v>66.135599999999997</v>
          </cell>
          <cell r="CC331">
            <v>220.46</v>
          </cell>
          <cell r="CH331">
            <v>58.511699999999998</v>
          </cell>
          <cell r="CJ331">
            <v>265.459</v>
          </cell>
          <cell r="CO331">
            <v>51.1569</v>
          </cell>
          <cell r="CQ331">
            <v>307.04700000000003</v>
          </cell>
        </row>
        <row r="332">
          <cell r="BM332">
            <v>24.262</v>
          </cell>
          <cell r="BO332">
            <v>426.916</v>
          </cell>
          <cell r="BT332">
            <v>24.291499999999999</v>
          </cell>
          <cell r="BV332">
            <v>426.84399999999999</v>
          </cell>
          <cell r="CA332">
            <v>65.897499999999994</v>
          </cell>
          <cell r="CC332">
            <v>221.73599999999999</v>
          </cell>
          <cell r="CH332">
            <v>58.320500000000003</v>
          </cell>
          <cell r="CJ332">
            <v>266.40899999999999</v>
          </cell>
          <cell r="CO332">
            <v>51.009300000000003</v>
          </cell>
          <cell r="CQ332">
            <v>307.70499999999998</v>
          </cell>
        </row>
        <row r="333">
          <cell r="BM333">
            <v>24.2133</v>
          </cell>
          <cell r="BO333">
            <v>426.93799999999999</v>
          </cell>
          <cell r="BT333">
            <v>24.242100000000001</v>
          </cell>
          <cell r="BV333">
            <v>426.86799999999999</v>
          </cell>
          <cell r="CA333">
            <v>65.660799999999995</v>
          </cell>
          <cell r="CC333">
            <v>223.00399999999999</v>
          </cell>
          <cell r="CH333">
            <v>58.130400000000002</v>
          </cell>
          <cell r="CJ333">
            <v>267.35300000000001</v>
          </cell>
          <cell r="CO333">
            <v>50.862499999999997</v>
          </cell>
          <cell r="CQ333">
            <v>308.36099999999999</v>
          </cell>
        </row>
        <row r="334">
          <cell r="BM334">
            <v>24.165500000000002</v>
          </cell>
          <cell r="BO334">
            <v>426.959</v>
          </cell>
          <cell r="BT334">
            <v>24.1936</v>
          </cell>
          <cell r="BV334">
            <v>426.89100000000002</v>
          </cell>
          <cell r="CA334">
            <v>65.425600000000003</v>
          </cell>
          <cell r="CC334">
            <v>224.26499999999999</v>
          </cell>
          <cell r="CH334">
            <v>57.941400000000002</v>
          </cell>
          <cell r="CJ334">
            <v>268.29199999999997</v>
          </cell>
          <cell r="CO334">
            <v>50.7166</v>
          </cell>
          <cell r="CQ334">
            <v>309.01299999999998</v>
          </cell>
        </row>
        <row r="335">
          <cell r="BM335">
            <v>24.118600000000001</v>
          </cell>
          <cell r="BO335">
            <v>426.98</v>
          </cell>
          <cell r="BT335">
            <v>24.146000000000001</v>
          </cell>
          <cell r="BV335">
            <v>426.91300000000001</v>
          </cell>
          <cell r="CA335">
            <v>65.191900000000004</v>
          </cell>
          <cell r="CC335">
            <v>225.517</v>
          </cell>
          <cell r="CH335">
            <v>57.753599999999999</v>
          </cell>
          <cell r="CJ335">
            <v>269.226</v>
          </cell>
          <cell r="CO335">
            <v>50.5715</v>
          </cell>
          <cell r="CQ335">
            <v>309.66199999999998</v>
          </cell>
        </row>
        <row r="336">
          <cell r="BM336">
            <v>24.072500000000002</v>
          </cell>
          <cell r="BO336">
            <v>427</v>
          </cell>
          <cell r="BT336">
            <v>24.0992</v>
          </cell>
          <cell r="BV336">
            <v>426.93400000000003</v>
          </cell>
          <cell r="CA336">
            <v>64.959500000000006</v>
          </cell>
          <cell r="CC336">
            <v>226.762</v>
          </cell>
          <cell r="CH336">
            <v>57.566899999999997</v>
          </cell>
          <cell r="CJ336">
            <v>270.15499999999997</v>
          </cell>
          <cell r="CO336">
            <v>50.427199999999999</v>
          </cell>
          <cell r="CQ336">
            <v>310.30900000000003</v>
          </cell>
        </row>
        <row r="337">
          <cell r="BM337">
            <v>24.027200000000001</v>
          </cell>
          <cell r="BO337">
            <v>427.01900000000001</v>
          </cell>
          <cell r="BT337">
            <v>24.0533</v>
          </cell>
          <cell r="BV337">
            <v>426.95499999999998</v>
          </cell>
          <cell r="CA337">
            <v>64.7286</v>
          </cell>
          <cell r="CC337">
            <v>227.999</v>
          </cell>
          <cell r="CH337">
            <v>57.3812</v>
          </cell>
          <cell r="CJ337">
            <v>271.07900000000001</v>
          </cell>
          <cell r="CO337">
            <v>50.283700000000003</v>
          </cell>
          <cell r="CQ337">
            <v>310.952</v>
          </cell>
        </row>
        <row r="338">
          <cell r="BM338">
            <v>23.982700000000001</v>
          </cell>
          <cell r="BO338">
            <v>427.03699999999998</v>
          </cell>
          <cell r="BT338">
            <v>24.008199999999999</v>
          </cell>
          <cell r="BV338">
            <v>426.97399999999999</v>
          </cell>
          <cell r="CA338">
            <v>64.499200000000002</v>
          </cell>
          <cell r="CC338">
            <v>229.22900000000001</v>
          </cell>
          <cell r="CH338">
            <v>57.1967</v>
          </cell>
          <cell r="CJ338">
            <v>271.99700000000001</v>
          </cell>
          <cell r="CO338">
            <v>50.140999999999998</v>
          </cell>
          <cell r="CQ338">
            <v>311.59199999999998</v>
          </cell>
        </row>
        <row r="339">
          <cell r="BM339">
            <v>23.939</v>
          </cell>
          <cell r="BO339">
            <v>427.05500000000001</v>
          </cell>
          <cell r="BT339">
            <v>23.963899999999999</v>
          </cell>
          <cell r="BV339">
            <v>426.99299999999999</v>
          </cell>
          <cell r="CA339">
            <v>64.271100000000004</v>
          </cell>
          <cell r="CC339">
            <v>230.45099999999999</v>
          </cell>
          <cell r="CH339">
            <v>57.013199999999998</v>
          </cell>
          <cell r="CJ339">
            <v>272.91000000000003</v>
          </cell>
          <cell r="CO339">
            <v>49.999099999999999</v>
          </cell>
          <cell r="CQ339">
            <v>312.22800000000001</v>
          </cell>
        </row>
        <row r="340">
          <cell r="BM340">
            <v>23.8962</v>
          </cell>
          <cell r="BO340">
            <v>427.072</v>
          </cell>
          <cell r="BT340">
            <v>23.920400000000001</v>
          </cell>
          <cell r="BV340">
            <v>427.01100000000002</v>
          </cell>
          <cell r="CA340">
            <v>64.044399999999996</v>
          </cell>
          <cell r="CC340">
            <v>231.66499999999999</v>
          </cell>
          <cell r="CH340">
            <v>56.830800000000004</v>
          </cell>
          <cell r="CJ340">
            <v>273.81799999999998</v>
          </cell>
          <cell r="CO340">
            <v>49.857999999999997</v>
          </cell>
          <cell r="CQ340">
            <v>312.86200000000002</v>
          </cell>
        </row>
        <row r="341">
          <cell r="BM341">
            <v>23.853999999999999</v>
          </cell>
          <cell r="BO341">
            <v>427.08800000000002</v>
          </cell>
          <cell r="BT341">
            <v>23.877700000000001</v>
          </cell>
          <cell r="BV341">
            <v>427.029</v>
          </cell>
          <cell r="CA341">
            <v>63.819099999999999</v>
          </cell>
          <cell r="CC341">
            <v>232.87200000000001</v>
          </cell>
          <cell r="CH341">
            <v>56.649500000000003</v>
          </cell>
          <cell r="CJ341">
            <v>274.721</v>
          </cell>
          <cell r="CO341">
            <v>49.717700000000001</v>
          </cell>
          <cell r="CQ341">
            <v>313.49299999999999</v>
          </cell>
        </row>
        <row r="342">
          <cell r="BM342">
            <v>23.8126</v>
          </cell>
          <cell r="BO342">
            <v>427.10300000000001</v>
          </cell>
          <cell r="BT342">
            <v>23.835799999999999</v>
          </cell>
          <cell r="BV342">
            <v>427.04599999999999</v>
          </cell>
          <cell r="CA342">
            <v>63.595199999999998</v>
          </cell>
          <cell r="CC342">
            <v>234.071</v>
          </cell>
          <cell r="CH342">
            <v>56.469200000000001</v>
          </cell>
          <cell r="CJ342">
            <v>275.61799999999999</v>
          </cell>
          <cell r="CO342">
            <v>49.578099999999999</v>
          </cell>
          <cell r="CQ342">
            <v>314.12</v>
          </cell>
        </row>
        <row r="343">
          <cell r="BM343">
            <v>23.771999999999998</v>
          </cell>
          <cell r="BO343">
            <v>427.11799999999999</v>
          </cell>
          <cell r="BT343">
            <v>23.794599999999999</v>
          </cell>
          <cell r="BV343">
            <v>427.06200000000001</v>
          </cell>
          <cell r="CA343">
            <v>63.372599999999998</v>
          </cell>
          <cell r="CC343">
            <v>235.262</v>
          </cell>
          <cell r="CH343">
            <v>56.29</v>
          </cell>
          <cell r="CJ343">
            <v>276.51</v>
          </cell>
          <cell r="CO343">
            <v>49.439300000000003</v>
          </cell>
          <cell r="CQ343">
            <v>314.74400000000003</v>
          </cell>
        </row>
        <row r="344">
          <cell r="BM344">
            <v>23.732099999999999</v>
          </cell>
          <cell r="BO344">
            <v>427.13200000000001</v>
          </cell>
          <cell r="BT344">
            <v>23.754100000000001</v>
          </cell>
          <cell r="BV344">
            <v>427.077</v>
          </cell>
          <cell r="CA344">
            <v>63.151400000000002</v>
          </cell>
          <cell r="CC344">
            <v>236.447</v>
          </cell>
          <cell r="CH344">
            <v>56.111800000000002</v>
          </cell>
          <cell r="CJ344">
            <v>277.39800000000002</v>
          </cell>
          <cell r="CO344">
            <v>49.301299999999998</v>
          </cell>
          <cell r="CQ344">
            <v>315.36500000000001</v>
          </cell>
        </row>
        <row r="345">
          <cell r="BM345">
            <v>23.692900000000002</v>
          </cell>
          <cell r="BO345">
            <v>427.14499999999998</v>
          </cell>
          <cell r="BT345">
            <v>23.714400000000001</v>
          </cell>
          <cell r="BV345">
            <v>427.09100000000001</v>
          </cell>
          <cell r="CA345">
            <v>62.9315</v>
          </cell>
          <cell r="CC345">
            <v>237.62299999999999</v>
          </cell>
          <cell r="CH345">
            <v>55.934699999999999</v>
          </cell>
          <cell r="CJ345">
            <v>278.27999999999997</v>
          </cell>
          <cell r="CO345">
            <v>49.164099999999998</v>
          </cell>
          <cell r="CQ345">
            <v>315.983</v>
          </cell>
        </row>
        <row r="346">
          <cell r="BM346">
            <v>23.654299999999999</v>
          </cell>
          <cell r="BO346">
            <v>427.15800000000002</v>
          </cell>
          <cell r="BT346">
            <v>23.6753</v>
          </cell>
          <cell r="BV346">
            <v>427.10500000000002</v>
          </cell>
          <cell r="CA346">
            <v>62.712899999999998</v>
          </cell>
          <cell r="CC346">
            <v>238.79300000000001</v>
          </cell>
          <cell r="CH346">
            <v>55.758600000000001</v>
          </cell>
          <cell r="CJ346">
            <v>279.15699999999998</v>
          </cell>
          <cell r="CO346">
            <v>49.0276</v>
          </cell>
          <cell r="CQ346">
            <v>316.59800000000001</v>
          </cell>
        </row>
        <row r="347">
          <cell r="BM347">
            <v>23.616499999999998</v>
          </cell>
          <cell r="BO347">
            <v>427.17</v>
          </cell>
          <cell r="BT347">
            <v>23.637</v>
          </cell>
          <cell r="BV347">
            <v>427.11799999999999</v>
          </cell>
          <cell r="CA347">
            <v>62.495699999999999</v>
          </cell>
          <cell r="CC347">
            <v>239.95400000000001</v>
          </cell>
          <cell r="CH347">
            <v>55.583500000000001</v>
          </cell>
          <cell r="CJ347">
            <v>280.02800000000002</v>
          </cell>
          <cell r="CO347">
            <v>48.891800000000003</v>
          </cell>
          <cell r="CQ347">
            <v>317.209</v>
          </cell>
        </row>
        <row r="348">
          <cell r="BM348">
            <v>23.5793</v>
          </cell>
          <cell r="BO348">
            <v>427.18099999999998</v>
          </cell>
          <cell r="BT348">
            <v>23.599299999999999</v>
          </cell>
          <cell r="BV348">
            <v>427.13099999999997</v>
          </cell>
          <cell r="CA348">
            <v>62.279800000000002</v>
          </cell>
          <cell r="CC348">
            <v>241.10900000000001</v>
          </cell>
          <cell r="CH348">
            <v>55.409399999999998</v>
          </cell>
          <cell r="CJ348">
            <v>280.89499999999998</v>
          </cell>
          <cell r="CO348">
            <v>48.756799999999998</v>
          </cell>
          <cell r="CQ348">
            <v>317.81799999999998</v>
          </cell>
        </row>
        <row r="349">
          <cell r="BM349">
            <v>23.5428</v>
          </cell>
          <cell r="BO349">
            <v>427.19200000000001</v>
          </cell>
          <cell r="BT349">
            <v>23.5623</v>
          </cell>
          <cell r="BV349">
            <v>427.14299999999997</v>
          </cell>
          <cell r="CA349">
            <v>62.065199999999997</v>
          </cell>
          <cell r="CC349">
            <v>242.256</v>
          </cell>
          <cell r="CH349">
            <v>55.2363</v>
          </cell>
          <cell r="CJ349">
            <v>281.75700000000001</v>
          </cell>
          <cell r="CO349">
            <v>48.622599999999998</v>
          </cell>
          <cell r="CQ349">
            <v>318.423</v>
          </cell>
        </row>
        <row r="350">
          <cell r="BM350">
            <v>23.506900000000002</v>
          </cell>
          <cell r="BO350">
            <v>427.202</v>
          </cell>
          <cell r="BT350">
            <v>23.5259</v>
          </cell>
          <cell r="BV350">
            <v>427.154</v>
          </cell>
          <cell r="CA350">
            <v>61.851900000000001</v>
          </cell>
          <cell r="CC350">
            <v>243.39599999999999</v>
          </cell>
          <cell r="CH350">
            <v>55.064300000000003</v>
          </cell>
          <cell r="CJ350">
            <v>282.613</v>
          </cell>
          <cell r="CO350">
            <v>48.489100000000001</v>
          </cell>
          <cell r="CQ350">
            <v>319.02499999999998</v>
          </cell>
        </row>
        <row r="351">
          <cell r="BM351">
            <v>23.471599999999999</v>
          </cell>
          <cell r="BO351">
            <v>427.21199999999999</v>
          </cell>
          <cell r="BT351">
            <v>23.490200000000002</v>
          </cell>
          <cell r="BV351">
            <v>427.16500000000002</v>
          </cell>
          <cell r="CA351">
            <v>61.639899999999997</v>
          </cell>
          <cell r="CC351">
            <v>244.529</v>
          </cell>
          <cell r="CH351">
            <v>54.8932</v>
          </cell>
          <cell r="CJ351">
            <v>283.46499999999997</v>
          </cell>
          <cell r="CO351">
            <v>48.356299999999997</v>
          </cell>
          <cell r="CQ351">
            <v>319.62400000000002</v>
          </cell>
        </row>
        <row r="352">
          <cell r="BM352">
            <v>23.436900000000001</v>
          </cell>
          <cell r="BO352">
            <v>427.221</v>
          </cell>
          <cell r="BT352">
            <v>23.455100000000002</v>
          </cell>
          <cell r="BV352">
            <v>427.17500000000001</v>
          </cell>
          <cell r="CA352">
            <v>61.429099999999998</v>
          </cell>
          <cell r="CC352">
            <v>245.654</v>
          </cell>
          <cell r="CH352">
            <v>54.723100000000002</v>
          </cell>
          <cell r="CJ352">
            <v>284.31099999999998</v>
          </cell>
          <cell r="CO352">
            <v>48.224200000000003</v>
          </cell>
          <cell r="CQ352">
            <v>320.22000000000003</v>
          </cell>
        </row>
        <row r="353">
          <cell r="BM353">
            <v>23.402899999999999</v>
          </cell>
          <cell r="BO353">
            <v>427.22899999999998</v>
          </cell>
          <cell r="BT353">
            <v>23.4206</v>
          </cell>
          <cell r="BV353">
            <v>427.18400000000003</v>
          </cell>
          <cell r="CA353">
            <v>61.219700000000003</v>
          </cell>
          <cell r="CC353">
            <v>246.773</v>
          </cell>
          <cell r="CH353">
            <v>54.554000000000002</v>
          </cell>
          <cell r="CJ353">
            <v>285.15300000000002</v>
          </cell>
          <cell r="CO353">
            <v>48.0929</v>
          </cell>
          <cell r="CQ353">
            <v>320.81200000000001</v>
          </cell>
        </row>
        <row r="354">
          <cell r="BM354">
            <v>23.369399999999999</v>
          </cell>
          <cell r="BO354">
            <v>427.23700000000002</v>
          </cell>
          <cell r="BT354">
            <v>23.386700000000001</v>
          </cell>
          <cell r="BV354">
            <v>427.19299999999998</v>
          </cell>
          <cell r="CA354">
            <v>61.011400000000002</v>
          </cell>
          <cell r="CC354">
            <v>247.88399999999999</v>
          </cell>
          <cell r="CH354">
            <v>54.385800000000003</v>
          </cell>
          <cell r="CJ354">
            <v>285.98899999999998</v>
          </cell>
          <cell r="CO354">
            <v>47.962299999999999</v>
          </cell>
          <cell r="CQ354">
            <v>321.40199999999999</v>
          </cell>
        </row>
        <row r="355">
          <cell r="BM355">
            <v>23.336600000000001</v>
          </cell>
          <cell r="BO355">
            <v>427.245</v>
          </cell>
          <cell r="BT355">
            <v>23.353400000000001</v>
          </cell>
          <cell r="BV355">
            <v>427.20100000000002</v>
          </cell>
          <cell r="CA355">
            <v>60.804499999999997</v>
          </cell>
          <cell r="CC355">
            <v>248.988</v>
          </cell>
          <cell r="CH355">
            <v>54.218699999999998</v>
          </cell>
          <cell r="CJ355">
            <v>286.82</v>
          </cell>
          <cell r="CO355">
            <v>47.8324</v>
          </cell>
          <cell r="CQ355">
            <v>321.988</v>
          </cell>
        </row>
        <row r="356">
          <cell r="BM356">
            <v>23.304200000000002</v>
          </cell>
          <cell r="BO356">
            <v>427.25099999999998</v>
          </cell>
          <cell r="BT356">
            <v>23.320699999999999</v>
          </cell>
          <cell r="BV356">
            <v>427.209</v>
          </cell>
          <cell r="CA356">
            <v>60.598700000000001</v>
          </cell>
          <cell r="CC356">
            <v>250.08500000000001</v>
          </cell>
          <cell r="CH356">
            <v>54.052500000000002</v>
          </cell>
          <cell r="CJ356">
            <v>287.64699999999999</v>
          </cell>
          <cell r="CO356">
            <v>47.703299999999999</v>
          </cell>
          <cell r="CQ356">
            <v>322.57100000000003</v>
          </cell>
        </row>
        <row r="357">
          <cell r="BM357">
            <v>23.272500000000001</v>
          </cell>
          <cell r="BO357">
            <v>427.25799999999998</v>
          </cell>
          <cell r="BT357">
            <v>23.288499999999999</v>
          </cell>
          <cell r="BV357">
            <v>427.21600000000001</v>
          </cell>
          <cell r="CA357">
            <v>60.394199999999998</v>
          </cell>
          <cell r="CC357">
            <v>251.17500000000001</v>
          </cell>
          <cell r="CH357">
            <v>53.8872</v>
          </cell>
          <cell r="CJ357">
            <v>288.46800000000002</v>
          </cell>
          <cell r="CO357">
            <v>47.574800000000003</v>
          </cell>
          <cell r="CQ357">
            <v>323.15100000000001</v>
          </cell>
        </row>
        <row r="358">
          <cell r="BM358">
            <v>23.241299999999999</v>
          </cell>
          <cell r="BO358">
            <v>427.26299999999998</v>
          </cell>
          <cell r="BT358">
            <v>23.256900000000002</v>
          </cell>
          <cell r="BV358">
            <v>427.22300000000001</v>
          </cell>
          <cell r="CA358">
            <v>60.190899999999999</v>
          </cell>
          <cell r="CC358">
            <v>252.25800000000001</v>
          </cell>
          <cell r="CH358">
            <v>53.722900000000003</v>
          </cell>
          <cell r="CJ358">
            <v>289.28500000000003</v>
          </cell>
          <cell r="CO358">
            <v>47.447000000000003</v>
          </cell>
          <cell r="CQ358">
            <v>323.72800000000001</v>
          </cell>
        </row>
        <row r="359">
          <cell r="BM359">
            <v>23.210599999999999</v>
          </cell>
          <cell r="BO359">
            <v>427.26900000000001</v>
          </cell>
          <cell r="BT359">
            <v>23.225899999999999</v>
          </cell>
          <cell r="BV359">
            <v>427.22899999999998</v>
          </cell>
          <cell r="CA359">
            <v>59.988900000000001</v>
          </cell>
          <cell r="CC359">
            <v>253.334</v>
          </cell>
          <cell r="CH359">
            <v>53.5595</v>
          </cell>
          <cell r="CJ359">
            <v>290.096</v>
          </cell>
          <cell r="CO359">
            <v>47.319899999999997</v>
          </cell>
          <cell r="CQ359">
            <v>324.30099999999999</v>
          </cell>
        </row>
        <row r="360">
          <cell r="BM360">
            <v>23.180499999999999</v>
          </cell>
          <cell r="BO360">
            <v>427.27300000000002</v>
          </cell>
          <cell r="BT360">
            <v>23.195399999999999</v>
          </cell>
          <cell r="BV360">
            <v>427.23399999999998</v>
          </cell>
          <cell r="CA360">
            <v>59.787999999999997</v>
          </cell>
          <cell r="CC360">
            <v>254.40299999999999</v>
          </cell>
          <cell r="CH360">
            <v>53.397100000000002</v>
          </cell>
          <cell r="CJ360">
            <v>290.90300000000002</v>
          </cell>
          <cell r="CO360">
            <v>47.1935</v>
          </cell>
          <cell r="CQ360">
            <v>324.87200000000001</v>
          </cell>
        </row>
        <row r="361">
          <cell r="BM361">
            <v>23.1508</v>
          </cell>
          <cell r="BO361">
            <v>427.27699999999999</v>
          </cell>
          <cell r="BT361">
            <v>23.165400000000002</v>
          </cell>
          <cell r="BV361">
            <v>427.23899999999998</v>
          </cell>
          <cell r="CA361">
            <v>59.588299999999997</v>
          </cell>
          <cell r="CC361">
            <v>255.465</v>
          </cell>
          <cell r="CH361">
            <v>53.235599999999998</v>
          </cell>
          <cell r="CJ361">
            <v>291.70499999999998</v>
          </cell>
          <cell r="CO361">
            <v>47.067900000000002</v>
          </cell>
          <cell r="CQ361">
            <v>325.43900000000002</v>
          </cell>
        </row>
        <row r="362">
          <cell r="BM362">
            <v>23.121700000000001</v>
          </cell>
          <cell r="BO362">
            <v>427.28100000000001</v>
          </cell>
          <cell r="BT362">
            <v>23.135899999999999</v>
          </cell>
          <cell r="BV362">
            <v>427.24400000000003</v>
          </cell>
          <cell r="CA362">
            <v>59.389800000000001</v>
          </cell>
          <cell r="CC362">
            <v>256.52</v>
          </cell>
          <cell r="CH362">
            <v>53.075000000000003</v>
          </cell>
          <cell r="CJ362">
            <v>292.50200000000001</v>
          </cell>
          <cell r="CO362">
            <v>46.942799999999998</v>
          </cell>
          <cell r="CQ362">
            <v>326.00299999999999</v>
          </cell>
        </row>
        <row r="363">
          <cell r="BM363">
            <v>23.0931</v>
          </cell>
          <cell r="BO363">
            <v>427.28500000000003</v>
          </cell>
          <cell r="BT363">
            <v>23.1069</v>
          </cell>
          <cell r="BV363">
            <v>427.24799999999999</v>
          </cell>
          <cell r="CA363">
            <v>59.192500000000003</v>
          </cell>
          <cell r="CC363">
            <v>257.56900000000002</v>
          </cell>
          <cell r="CH363">
            <v>52.915399999999998</v>
          </cell>
          <cell r="CJ363">
            <v>293.29399999999998</v>
          </cell>
          <cell r="CO363">
            <v>46.8185</v>
          </cell>
          <cell r="CQ363">
            <v>326.56400000000002</v>
          </cell>
        </row>
        <row r="364">
          <cell r="BM364">
            <v>23.064900000000002</v>
          </cell>
          <cell r="BO364">
            <v>427.28699999999998</v>
          </cell>
          <cell r="BT364">
            <v>23.078399999999998</v>
          </cell>
          <cell r="BV364">
            <v>427.25099999999998</v>
          </cell>
          <cell r="CA364">
            <v>58.996400000000001</v>
          </cell>
          <cell r="CC364">
            <v>258.61</v>
          </cell>
          <cell r="CH364">
            <v>52.756599999999999</v>
          </cell>
          <cell r="CJ364">
            <v>294.08100000000002</v>
          </cell>
          <cell r="CO364">
            <v>46.694899999999997</v>
          </cell>
          <cell r="CQ364">
            <v>327.12200000000001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Oil Fire in Pump Room.n"/>
    </sheetNames>
    <sheetDataSet>
      <sheetData sheetId="0">
        <row r="4">
          <cell r="A4">
            <v>0</v>
          </cell>
          <cell r="B4">
            <v>20</v>
          </cell>
          <cell r="D4">
            <v>4.8995100000000003</v>
          </cell>
          <cell r="AM4">
            <v>0</v>
          </cell>
        </row>
        <row r="5">
          <cell r="A5">
            <v>10</v>
          </cell>
          <cell r="B5">
            <v>296.61599999999999</v>
          </cell>
          <cell r="D5">
            <v>0.83108099999999996</v>
          </cell>
          <cell r="AM5">
            <v>3997420</v>
          </cell>
        </row>
        <row r="6">
          <cell r="A6">
            <v>20</v>
          </cell>
          <cell r="B6">
            <v>412.50900000000001</v>
          </cell>
          <cell r="D6">
            <v>5.7343999999999999E-2</v>
          </cell>
          <cell r="AM6">
            <v>3997980</v>
          </cell>
        </row>
        <row r="7">
          <cell r="A7">
            <v>30</v>
          </cell>
          <cell r="B7">
            <v>479.73200000000003</v>
          </cell>
          <cell r="D7">
            <v>1.9473500000000001E-2</v>
          </cell>
          <cell r="AM7">
            <v>3998400</v>
          </cell>
        </row>
        <row r="8">
          <cell r="A8">
            <v>40</v>
          </cell>
          <cell r="B8">
            <v>391.58600000000001</v>
          </cell>
          <cell r="D8">
            <v>6.5635600000000002E-2</v>
          </cell>
          <cell r="AM8">
            <v>1959150</v>
          </cell>
        </row>
        <row r="9">
          <cell r="A9">
            <v>50</v>
          </cell>
          <cell r="B9">
            <v>336.95299999999997</v>
          </cell>
          <cell r="D9">
            <v>5.3872700000000003E-2</v>
          </cell>
          <cell r="AM9">
            <v>1572160</v>
          </cell>
        </row>
        <row r="10">
          <cell r="A10">
            <v>60</v>
          </cell>
          <cell r="B10">
            <v>299.01799999999997</v>
          </cell>
          <cell r="D10">
            <v>4.2970099999999997E-2</v>
          </cell>
          <cell r="AM10">
            <v>1183410</v>
          </cell>
        </row>
        <row r="11">
          <cell r="A11">
            <v>70</v>
          </cell>
          <cell r="B11">
            <v>270.33199999999999</v>
          </cell>
          <cell r="D11">
            <v>3.6772399999999997E-2</v>
          </cell>
          <cell r="AM11">
            <v>960013</v>
          </cell>
        </row>
        <row r="12">
          <cell r="A12">
            <v>80</v>
          </cell>
          <cell r="B12">
            <v>247.64400000000001</v>
          </cell>
          <cell r="D12">
            <v>3.2497600000000001E-2</v>
          </cell>
          <cell r="AM12">
            <v>805131</v>
          </cell>
        </row>
        <row r="13">
          <cell r="A13">
            <v>90</v>
          </cell>
          <cell r="B13">
            <v>228.82</v>
          </cell>
          <cell r="D13">
            <v>2.9243600000000002E-2</v>
          </cell>
          <cell r="AM13">
            <v>686904</v>
          </cell>
        </row>
        <row r="14">
          <cell r="A14">
            <v>100</v>
          </cell>
          <cell r="B14">
            <v>212.762</v>
          </cell>
          <cell r="D14">
            <v>2.66968E-2</v>
          </cell>
          <cell r="AM14">
            <v>594213</v>
          </cell>
        </row>
        <row r="15">
          <cell r="A15">
            <v>110</v>
          </cell>
          <cell r="B15">
            <v>198.774</v>
          </cell>
          <cell r="D15">
            <v>2.4634799999999998E-2</v>
          </cell>
          <cell r="AM15">
            <v>519067</v>
          </cell>
        </row>
        <row r="16">
          <cell r="A16">
            <v>120</v>
          </cell>
          <cell r="B16">
            <v>186.393</v>
          </cell>
          <cell r="D16">
            <v>2.2925899999999999E-2</v>
          </cell>
          <cell r="AM16">
            <v>456708</v>
          </cell>
        </row>
        <row r="17">
          <cell r="A17">
            <v>130</v>
          </cell>
          <cell r="B17">
            <v>175.298</v>
          </cell>
          <cell r="D17">
            <v>2.1485799999999999E-2</v>
          </cell>
          <cell r="AM17">
            <v>403767</v>
          </cell>
        </row>
        <row r="18">
          <cell r="A18">
            <v>140</v>
          </cell>
          <cell r="B18">
            <v>165.25399999999999</v>
          </cell>
          <cell r="D18">
            <v>2.0252900000000001E-2</v>
          </cell>
          <cell r="AM18">
            <v>358005</v>
          </cell>
        </row>
        <row r="19">
          <cell r="A19">
            <v>150</v>
          </cell>
          <cell r="B19">
            <v>156.08500000000001</v>
          </cell>
          <cell r="D19">
            <v>1.9184400000000001E-2</v>
          </cell>
          <cell r="AM19">
            <v>318123</v>
          </cell>
        </row>
        <row r="20">
          <cell r="A20">
            <v>160</v>
          </cell>
          <cell r="B20">
            <v>147.65700000000001</v>
          </cell>
          <cell r="D20">
            <v>1.8246800000000001E-2</v>
          </cell>
          <cell r="AM20">
            <v>283058</v>
          </cell>
        </row>
        <row r="21">
          <cell r="A21">
            <v>170</v>
          </cell>
          <cell r="B21">
            <v>139.864</v>
          </cell>
          <cell r="D21">
            <v>1.74144E-2</v>
          </cell>
          <cell r="AM21">
            <v>251995</v>
          </cell>
        </row>
        <row r="22">
          <cell r="A22">
            <v>180</v>
          </cell>
          <cell r="B22">
            <v>132.626</v>
          </cell>
          <cell r="D22">
            <v>1.66397E-2</v>
          </cell>
          <cell r="AM22">
            <v>224449</v>
          </cell>
        </row>
        <row r="23">
          <cell r="A23">
            <v>190</v>
          </cell>
          <cell r="B23">
            <v>125.98399999999999</v>
          </cell>
          <cell r="D23">
            <v>1.5359299999999999E-2</v>
          </cell>
          <cell r="AM23">
            <v>208314</v>
          </cell>
        </row>
        <row r="24">
          <cell r="A24">
            <v>200</v>
          </cell>
          <cell r="B24">
            <v>125.395</v>
          </cell>
          <cell r="D24">
            <v>1.3082699999999999E-2</v>
          </cell>
          <cell r="AM24">
            <v>369596</v>
          </cell>
        </row>
        <row r="25">
          <cell r="A25">
            <v>210</v>
          </cell>
          <cell r="B25">
            <v>131.58600000000001</v>
          </cell>
          <cell r="D25">
            <v>1.2144E-2</v>
          </cell>
          <cell r="AM25">
            <v>393229</v>
          </cell>
        </row>
        <row r="26">
          <cell r="A26">
            <v>220</v>
          </cell>
          <cell r="B26">
            <v>137.42699999999999</v>
          </cell>
          <cell r="D26">
            <v>1.16604E-2</v>
          </cell>
          <cell r="AM26">
            <v>410170</v>
          </cell>
        </row>
        <row r="27">
          <cell r="A27">
            <v>230</v>
          </cell>
          <cell r="B27">
            <v>142.79</v>
          </cell>
          <cell r="D27">
            <v>1.13709E-2</v>
          </cell>
          <cell r="AM27">
            <v>428876</v>
          </cell>
        </row>
        <row r="28">
          <cell r="A28">
            <v>240</v>
          </cell>
          <cell r="B28">
            <v>147.626</v>
          </cell>
          <cell r="D28">
            <v>1.11802E-2</v>
          </cell>
          <cell r="AM28">
            <v>444790</v>
          </cell>
        </row>
        <row r="29">
          <cell r="A29">
            <v>250</v>
          </cell>
          <cell r="B29">
            <v>151.83600000000001</v>
          </cell>
          <cell r="D29">
            <v>1.10466E-2</v>
          </cell>
          <cell r="AM29">
            <v>456077</v>
          </cell>
        </row>
        <row r="30">
          <cell r="A30">
            <v>260</v>
          </cell>
          <cell r="B30">
            <v>155.19999999999999</v>
          </cell>
          <cell r="D30">
            <v>1.09487E-2</v>
          </cell>
          <cell r="AM30">
            <v>460026</v>
          </cell>
        </row>
        <row r="31">
          <cell r="A31">
            <v>270</v>
          </cell>
          <cell r="B31">
            <v>157.619</v>
          </cell>
          <cell r="D31">
            <v>1.08734E-2</v>
          </cell>
          <cell r="AM31">
            <v>460402</v>
          </cell>
        </row>
        <row r="32">
          <cell r="A32">
            <v>280</v>
          </cell>
          <cell r="B32">
            <v>159.30199999999999</v>
          </cell>
          <cell r="D32">
            <v>1.08133E-2</v>
          </cell>
          <cell r="AM32">
            <v>460383</v>
          </cell>
        </row>
        <row r="33">
          <cell r="A33">
            <v>290</v>
          </cell>
          <cell r="B33">
            <v>160.476</v>
          </cell>
          <cell r="D33">
            <v>1.07642E-2</v>
          </cell>
          <cell r="AM33">
            <v>460325</v>
          </cell>
        </row>
        <row r="34">
          <cell r="A34">
            <v>300</v>
          </cell>
          <cell r="B34">
            <v>161.30600000000001</v>
          </cell>
          <cell r="D34">
            <v>1.07233E-2</v>
          </cell>
          <cell r="AM34">
            <v>460261</v>
          </cell>
        </row>
        <row r="35">
          <cell r="A35">
            <v>310</v>
          </cell>
          <cell r="B35">
            <v>161.905</v>
          </cell>
          <cell r="D35">
            <v>1.0688599999999999E-2</v>
          </cell>
          <cell r="AM35">
            <v>460195</v>
          </cell>
        </row>
        <row r="36">
          <cell r="A36">
            <v>320</v>
          </cell>
          <cell r="B36">
            <v>162.34800000000001</v>
          </cell>
          <cell r="D36">
            <v>1.0658600000000001E-2</v>
          </cell>
          <cell r="AM36">
            <v>460128</v>
          </cell>
        </row>
        <row r="37">
          <cell r="A37">
            <v>330</v>
          </cell>
          <cell r="B37">
            <v>162.68700000000001</v>
          </cell>
          <cell r="D37">
            <v>1.0632300000000001E-2</v>
          </cell>
          <cell r="AM37">
            <v>460062</v>
          </cell>
        </row>
        <row r="38">
          <cell r="A38">
            <v>340</v>
          </cell>
          <cell r="B38">
            <v>162.95599999999999</v>
          </cell>
          <cell r="D38">
            <v>1.06091E-2</v>
          </cell>
          <cell r="AM38">
            <v>459998</v>
          </cell>
        </row>
        <row r="39">
          <cell r="A39">
            <v>350</v>
          </cell>
          <cell r="B39">
            <v>163.179</v>
          </cell>
          <cell r="D39">
            <v>1.0588200000000001E-2</v>
          </cell>
          <cell r="AM39">
            <v>459934</v>
          </cell>
        </row>
        <row r="40">
          <cell r="A40">
            <v>360</v>
          </cell>
          <cell r="B40">
            <v>163.369</v>
          </cell>
          <cell r="D40">
            <v>1.05693E-2</v>
          </cell>
          <cell r="AM40">
            <v>459873</v>
          </cell>
        </row>
        <row r="41">
          <cell r="A41">
            <v>370</v>
          </cell>
          <cell r="B41">
            <v>163.53899999999999</v>
          </cell>
          <cell r="D41">
            <v>1.05521E-2</v>
          </cell>
          <cell r="AM41">
            <v>459813</v>
          </cell>
        </row>
        <row r="42">
          <cell r="A42">
            <v>380</v>
          </cell>
          <cell r="B42">
            <v>163.69300000000001</v>
          </cell>
          <cell r="D42">
            <v>1.05363E-2</v>
          </cell>
          <cell r="AM42">
            <v>459755</v>
          </cell>
        </row>
        <row r="43">
          <cell r="A43">
            <v>390</v>
          </cell>
          <cell r="B43">
            <v>163.83799999999999</v>
          </cell>
          <cell r="D43">
            <v>1.05215E-2</v>
          </cell>
          <cell r="AM43">
            <v>459698</v>
          </cell>
        </row>
        <row r="44">
          <cell r="A44">
            <v>400</v>
          </cell>
          <cell r="B44">
            <v>163.976</v>
          </cell>
          <cell r="D44">
            <v>1.05077E-2</v>
          </cell>
          <cell r="AM44">
            <v>459644</v>
          </cell>
        </row>
        <row r="45">
          <cell r="A45">
            <v>410</v>
          </cell>
          <cell r="B45">
            <v>164.108</v>
          </cell>
          <cell r="D45">
            <v>1.0494699999999999E-2</v>
          </cell>
          <cell r="AM45">
            <v>459591</v>
          </cell>
        </row>
        <row r="46">
          <cell r="A46">
            <v>420</v>
          </cell>
          <cell r="B46">
            <v>164.23699999999999</v>
          </cell>
          <cell r="D46">
            <v>1.04823E-2</v>
          </cell>
          <cell r="AM46">
            <v>459540</v>
          </cell>
        </row>
        <row r="47">
          <cell r="A47">
            <v>430</v>
          </cell>
          <cell r="B47">
            <v>164.364</v>
          </cell>
          <cell r="D47">
            <v>1.04706E-2</v>
          </cell>
          <cell r="AM47">
            <v>459490</v>
          </cell>
        </row>
        <row r="48">
          <cell r="A48">
            <v>440</v>
          </cell>
          <cell r="B48">
            <v>164.488</v>
          </cell>
          <cell r="D48">
            <v>1.04593E-2</v>
          </cell>
          <cell r="AM48">
            <v>459442</v>
          </cell>
        </row>
        <row r="49">
          <cell r="A49">
            <v>450</v>
          </cell>
          <cell r="B49">
            <v>164.61099999999999</v>
          </cell>
          <cell r="D49">
            <v>1.0448499999999999E-2</v>
          </cell>
          <cell r="AM49">
            <v>459395</v>
          </cell>
        </row>
        <row r="50">
          <cell r="A50">
            <v>460</v>
          </cell>
          <cell r="B50">
            <v>164.733</v>
          </cell>
          <cell r="D50">
            <v>1.0437999999999999E-2</v>
          </cell>
          <cell r="AM50">
            <v>459460</v>
          </cell>
        </row>
        <row r="51">
          <cell r="A51">
            <v>470</v>
          </cell>
          <cell r="B51">
            <v>164.876</v>
          </cell>
          <cell r="D51">
            <v>1.04277E-2</v>
          </cell>
          <cell r="AM51">
            <v>459836</v>
          </cell>
        </row>
        <row r="52">
          <cell r="A52">
            <v>480</v>
          </cell>
          <cell r="B52">
            <v>165.03800000000001</v>
          </cell>
          <cell r="D52">
            <v>1.04175E-2</v>
          </cell>
          <cell r="AM52">
            <v>460205</v>
          </cell>
        </row>
        <row r="53">
          <cell r="A53">
            <v>490</v>
          </cell>
          <cell r="B53">
            <v>165.21100000000001</v>
          </cell>
          <cell r="D53">
            <v>1.0407599999999999E-2</v>
          </cell>
          <cell r="AM53">
            <v>460567</v>
          </cell>
        </row>
        <row r="54">
          <cell r="A54">
            <v>500</v>
          </cell>
          <cell r="B54">
            <v>165.39099999999999</v>
          </cell>
          <cell r="D54">
            <v>1.03978E-2</v>
          </cell>
          <cell r="AM54">
            <v>460923</v>
          </cell>
        </row>
        <row r="55">
          <cell r="A55">
            <v>510</v>
          </cell>
          <cell r="B55">
            <v>165.57599999999999</v>
          </cell>
          <cell r="D55">
            <v>1.03882E-2</v>
          </cell>
          <cell r="AM55">
            <v>461271</v>
          </cell>
        </row>
        <row r="56">
          <cell r="A56">
            <v>520</v>
          </cell>
          <cell r="B56">
            <v>165.762</v>
          </cell>
          <cell r="D56">
            <v>1.0378800000000001E-2</v>
          </cell>
          <cell r="AM56">
            <v>461612</v>
          </cell>
        </row>
        <row r="57">
          <cell r="A57">
            <v>530</v>
          </cell>
          <cell r="B57">
            <v>165.94900000000001</v>
          </cell>
          <cell r="D57">
            <v>1.03696E-2</v>
          </cell>
          <cell r="AM57">
            <v>461945</v>
          </cell>
        </row>
        <row r="58">
          <cell r="A58">
            <v>540</v>
          </cell>
          <cell r="B58">
            <v>166.136</v>
          </cell>
          <cell r="D58">
            <v>1.03607E-2</v>
          </cell>
          <cell r="AM58">
            <v>462271</v>
          </cell>
        </row>
        <row r="59">
          <cell r="A59">
            <v>550</v>
          </cell>
          <cell r="B59">
            <v>166.32</v>
          </cell>
          <cell r="D59">
            <v>1.0351900000000001E-2</v>
          </cell>
          <cell r="AM59">
            <v>462474</v>
          </cell>
        </row>
        <row r="60">
          <cell r="A60">
            <v>560</v>
          </cell>
          <cell r="B60">
            <v>166.48599999999999</v>
          </cell>
          <cell r="D60">
            <v>1.0343400000000001E-2</v>
          </cell>
          <cell r="AM60">
            <v>462480</v>
          </cell>
        </row>
        <row r="61">
          <cell r="A61">
            <v>570</v>
          </cell>
          <cell r="B61">
            <v>166.637</v>
          </cell>
          <cell r="D61">
            <v>1.0335E-2</v>
          </cell>
          <cell r="AM61">
            <v>462483</v>
          </cell>
        </row>
        <row r="62">
          <cell r="A62">
            <v>580</v>
          </cell>
          <cell r="B62">
            <v>166.77799999999999</v>
          </cell>
          <cell r="D62">
            <v>1.03269E-2</v>
          </cell>
          <cell r="AM62">
            <v>462485</v>
          </cell>
        </row>
        <row r="63">
          <cell r="A63">
            <v>590</v>
          </cell>
          <cell r="B63">
            <v>166.91200000000001</v>
          </cell>
          <cell r="D63">
            <v>1.0319E-2</v>
          </cell>
          <cell r="AM63">
            <v>462487</v>
          </cell>
        </row>
        <row r="64">
          <cell r="A64">
            <v>600</v>
          </cell>
          <cell r="B64">
            <v>167.041</v>
          </cell>
          <cell r="D64">
            <v>1.03112E-2</v>
          </cell>
          <cell r="AM64">
            <v>462489</v>
          </cell>
        </row>
        <row r="65">
          <cell r="A65">
            <v>610</v>
          </cell>
          <cell r="B65">
            <v>256.8</v>
          </cell>
          <cell r="D65">
            <v>0.110802</v>
          </cell>
          <cell r="AM65">
            <v>2318340</v>
          </cell>
        </row>
        <row r="66">
          <cell r="A66">
            <v>620</v>
          </cell>
          <cell r="B66">
            <v>375.38499999999999</v>
          </cell>
          <cell r="D66">
            <v>0.13830899999999999</v>
          </cell>
          <cell r="AM66">
            <v>3289860</v>
          </cell>
        </row>
        <row r="67">
          <cell r="A67">
            <v>630</v>
          </cell>
          <cell r="B67">
            <v>450.09699999999998</v>
          </cell>
          <cell r="D67">
            <v>0.16525799999999999</v>
          </cell>
          <cell r="AM67">
            <v>3988500</v>
          </cell>
        </row>
        <row r="68">
          <cell r="A68">
            <v>640</v>
          </cell>
          <cell r="B68">
            <v>459.76799999999997</v>
          </cell>
          <cell r="D68">
            <v>0.20664099999999999</v>
          </cell>
          <cell r="AM68">
            <v>3988680</v>
          </cell>
        </row>
        <row r="69">
          <cell r="A69">
            <v>650</v>
          </cell>
          <cell r="B69">
            <v>460.97199999999998</v>
          </cell>
          <cell r="D69">
            <v>0.20891799999999999</v>
          </cell>
          <cell r="AM69">
            <v>3988450</v>
          </cell>
        </row>
        <row r="70">
          <cell r="A70">
            <v>660</v>
          </cell>
          <cell r="B70">
            <v>462.53899999999999</v>
          </cell>
          <cell r="D70">
            <v>0.20876800000000001</v>
          </cell>
          <cell r="AM70">
            <v>3988280</v>
          </cell>
        </row>
        <row r="71">
          <cell r="A71">
            <v>670</v>
          </cell>
          <cell r="B71">
            <v>463.92099999999999</v>
          </cell>
          <cell r="D71">
            <v>0.20882300000000001</v>
          </cell>
          <cell r="AM71">
            <v>3988150</v>
          </cell>
        </row>
        <row r="72">
          <cell r="A72">
            <v>680</v>
          </cell>
          <cell r="B72">
            <v>465.17099999999999</v>
          </cell>
          <cell r="D72">
            <v>0.208847</v>
          </cell>
          <cell r="AM72">
            <v>3988060</v>
          </cell>
        </row>
        <row r="73">
          <cell r="A73">
            <v>690</v>
          </cell>
          <cell r="B73">
            <v>466.32600000000002</v>
          </cell>
          <cell r="D73">
            <v>0.20885300000000001</v>
          </cell>
          <cell r="AM73">
            <v>3987980</v>
          </cell>
        </row>
        <row r="74">
          <cell r="A74">
            <v>700</v>
          </cell>
          <cell r="B74">
            <v>467.40699999999998</v>
          </cell>
          <cell r="D74">
            <v>0.20884900000000001</v>
          </cell>
          <cell r="AM74">
            <v>3987920</v>
          </cell>
        </row>
        <row r="75">
          <cell r="A75">
            <v>710</v>
          </cell>
          <cell r="B75">
            <v>468.42899999999997</v>
          </cell>
          <cell r="D75">
            <v>0.208838</v>
          </cell>
          <cell r="AM75">
            <v>3987860</v>
          </cell>
        </row>
        <row r="76">
          <cell r="A76">
            <v>720</v>
          </cell>
          <cell r="B76">
            <v>469.40300000000002</v>
          </cell>
          <cell r="D76">
            <v>0.20882300000000001</v>
          </cell>
          <cell r="AM76">
            <v>3987820</v>
          </cell>
        </row>
        <row r="77">
          <cell r="A77">
            <v>730</v>
          </cell>
          <cell r="B77">
            <v>470.33699999999999</v>
          </cell>
          <cell r="D77">
            <v>0.20880399999999999</v>
          </cell>
          <cell r="AM77">
            <v>3987780</v>
          </cell>
        </row>
        <row r="78">
          <cell r="A78">
            <v>740</v>
          </cell>
          <cell r="B78">
            <v>471.238</v>
          </cell>
          <cell r="D78">
            <v>0.208783</v>
          </cell>
          <cell r="AM78">
            <v>3987740</v>
          </cell>
        </row>
        <row r="79">
          <cell r="A79">
            <v>750</v>
          </cell>
          <cell r="B79">
            <v>472.11099999999999</v>
          </cell>
          <cell r="D79">
            <v>0.208761</v>
          </cell>
          <cell r="AM79">
            <v>3987710</v>
          </cell>
        </row>
        <row r="80">
          <cell r="A80">
            <v>760</v>
          </cell>
          <cell r="B80">
            <v>472.96</v>
          </cell>
          <cell r="D80">
            <v>0.20873700000000001</v>
          </cell>
          <cell r="AM80">
            <v>3987680</v>
          </cell>
        </row>
        <row r="81">
          <cell r="A81">
            <v>770</v>
          </cell>
          <cell r="B81">
            <v>473.78699999999998</v>
          </cell>
          <cell r="D81">
            <v>0.20871200000000001</v>
          </cell>
          <cell r="AM81">
            <v>3987650</v>
          </cell>
        </row>
        <row r="82">
          <cell r="A82">
            <v>780</v>
          </cell>
          <cell r="B82">
            <v>474.59500000000003</v>
          </cell>
          <cell r="D82">
            <v>0.20868700000000001</v>
          </cell>
          <cell r="AM82">
            <v>3987620</v>
          </cell>
        </row>
        <row r="83">
          <cell r="A83">
            <v>790</v>
          </cell>
          <cell r="B83">
            <v>475.38600000000002</v>
          </cell>
          <cell r="D83">
            <v>0.20866100000000001</v>
          </cell>
          <cell r="AM83">
            <v>3987600</v>
          </cell>
        </row>
        <row r="84">
          <cell r="A84">
            <v>800</v>
          </cell>
          <cell r="B84">
            <v>476.161</v>
          </cell>
          <cell r="D84">
            <v>0.20863499999999999</v>
          </cell>
          <cell r="AM84">
            <v>3987570</v>
          </cell>
        </row>
        <row r="85">
          <cell r="A85">
            <v>810</v>
          </cell>
          <cell r="B85">
            <v>476.923</v>
          </cell>
          <cell r="D85">
            <v>0.20860899999999999</v>
          </cell>
          <cell r="AM85">
            <v>3987550</v>
          </cell>
        </row>
        <row r="86">
          <cell r="A86">
            <v>820</v>
          </cell>
          <cell r="B86">
            <v>477.67200000000003</v>
          </cell>
          <cell r="D86">
            <v>0.20858199999999999</v>
          </cell>
          <cell r="AM86">
            <v>3987520</v>
          </cell>
        </row>
        <row r="87">
          <cell r="A87">
            <v>830</v>
          </cell>
          <cell r="B87">
            <v>478.40899999999999</v>
          </cell>
          <cell r="D87">
            <v>0.20855599999999999</v>
          </cell>
          <cell r="AM87">
            <v>3987500</v>
          </cell>
        </row>
        <row r="88">
          <cell r="A88">
            <v>840</v>
          </cell>
          <cell r="B88">
            <v>479.13600000000002</v>
          </cell>
          <cell r="D88">
            <v>0.20852999999999999</v>
          </cell>
          <cell r="AM88">
            <v>3987470</v>
          </cell>
        </row>
        <row r="89">
          <cell r="A89">
            <v>850</v>
          </cell>
          <cell r="B89">
            <v>479.85199999999998</v>
          </cell>
          <cell r="D89">
            <v>0.20850299999999999</v>
          </cell>
          <cell r="AM89">
            <v>3987450</v>
          </cell>
        </row>
        <row r="90">
          <cell r="A90">
            <v>860</v>
          </cell>
          <cell r="B90">
            <v>480.56</v>
          </cell>
          <cell r="D90">
            <v>0.208477</v>
          </cell>
          <cell r="AM90">
            <v>3987430</v>
          </cell>
        </row>
        <row r="91">
          <cell r="A91">
            <v>870</v>
          </cell>
          <cell r="B91">
            <v>481.25799999999998</v>
          </cell>
          <cell r="D91">
            <v>0.208451</v>
          </cell>
          <cell r="AM91">
            <v>3987410</v>
          </cell>
        </row>
        <row r="92">
          <cell r="A92">
            <v>880</v>
          </cell>
          <cell r="B92">
            <v>481.94799999999998</v>
          </cell>
          <cell r="D92">
            <v>0.208425</v>
          </cell>
          <cell r="AM92">
            <v>3987380</v>
          </cell>
        </row>
        <row r="93">
          <cell r="A93">
            <v>890</v>
          </cell>
          <cell r="B93">
            <v>482.63099999999997</v>
          </cell>
          <cell r="D93">
            <v>0.208399</v>
          </cell>
          <cell r="AM93">
            <v>3987360</v>
          </cell>
        </row>
        <row r="94">
          <cell r="A94">
            <v>900</v>
          </cell>
          <cell r="B94">
            <v>483.30599999999998</v>
          </cell>
          <cell r="D94">
            <v>0.208373</v>
          </cell>
          <cell r="AM94">
            <v>3987340</v>
          </cell>
        </row>
        <row r="95">
          <cell r="A95">
            <v>910</v>
          </cell>
          <cell r="B95">
            <v>483.97399999999999</v>
          </cell>
          <cell r="D95">
            <v>0.208347</v>
          </cell>
          <cell r="AM95">
            <v>3987320</v>
          </cell>
        </row>
        <row r="96">
          <cell r="A96">
            <v>920</v>
          </cell>
          <cell r="B96">
            <v>484.63499999999999</v>
          </cell>
          <cell r="D96">
            <v>0.20830699999999999</v>
          </cell>
          <cell r="AM96">
            <v>3987300</v>
          </cell>
        </row>
        <row r="97">
          <cell r="A97">
            <v>930</v>
          </cell>
          <cell r="B97">
            <v>485.28899999999999</v>
          </cell>
          <cell r="D97">
            <v>0.208257</v>
          </cell>
          <cell r="AM97">
            <v>3987280</v>
          </cell>
        </row>
        <row r="98">
          <cell r="A98">
            <v>940</v>
          </cell>
          <cell r="B98">
            <v>485.93700000000001</v>
          </cell>
          <cell r="D98">
            <v>0.208207</v>
          </cell>
          <cell r="AM98">
            <v>3987260</v>
          </cell>
        </row>
        <row r="99">
          <cell r="A99">
            <v>950</v>
          </cell>
          <cell r="B99">
            <v>486.57900000000001</v>
          </cell>
          <cell r="D99">
            <v>0.20815700000000001</v>
          </cell>
          <cell r="AM99">
            <v>3987250</v>
          </cell>
        </row>
        <row r="100">
          <cell r="A100">
            <v>960</v>
          </cell>
          <cell r="B100">
            <v>487.21499999999997</v>
          </cell>
          <cell r="D100">
            <v>0.20810799999999999</v>
          </cell>
          <cell r="AM100">
            <v>3987230</v>
          </cell>
        </row>
        <row r="101">
          <cell r="A101">
            <v>970</v>
          </cell>
          <cell r="B101">
            <v>487.84699999999998</v>
          </cell>
          <cell r="D101">
            <v>0.20805999999999999</v>
          </cell>
          <cell r="AM101">
            <v>3987210</v>
          </cell>
        </row>
        <row r="102">
          <cell r="A102">
            <v>980</v>
          </cell>
          <cell r="B102">
            <v>488.47300000000001</v>
          </cell>
          <cell r="D102">
            <v>0.208012</v>
          </cell>
          <cell r="AM102">
            <v>3987190</v>
          </cell>
        </row>
        <row r="103">
          <cell r="A103">
            <v>990</v>
          </cell>
          <cell r="B103">
            <v>489.09500000000003</v>
          </cell>
          <cell r="D103">
            <v>0.20796400000000001</v>
          </cell>
          <cell r="AM103">
            <v>3987180</v>
          </cell>
        </row>
        <row r="104">
          <cell r="A104">
            <v>1000</v>
          </cell>
          <cell r="B104">
            <v>489.71199999999999</v>
          </cell>
          <cell r="D104">
            <v>0.20791699999999999</v>
          </cell>
          <cell r="AM104">
            <v>3987160</v>
          </cell>
        </row>
        <row r="105">
          <cell r="A105">
            <v>1010</v>
          </cell>
          <cell r="B105">
            <v>490.32400000000001</v>
          </cell>
          <cell r="D105">
            <v>0.20787</v>
          </cell>
          <cell r="AM105">
            <v>3987140</v>
          </cell>
        </row>
        <row r="106">
          <cell r="A106">
            <v>1020</v>
          </cell>
          <cell r="B106">
            <v>490.93299999999999</v>
          </cell>
          <cell r="D106">
            <v>0.20782300000000001</v>
          </cell>
          <cell r="AM106">
            <v>3987130</v>
          </cell>
        </row>
        <row r="107">
          <cell r="A107">
            <v>1030</v>
          </cell>
          <cell r="B107">
            <v>491.53699999999998</v>
          </cell>
          <cell r="D107">
            <v>0.20777699999999999</v>
          </cell>
          <cell r="AM107">
            <v>3987110</v>
          </cell>
        </row>
        <row r="108">
          <cell r="A108">
            <v>1040</v>
          </cell>
          <cell r="B108">
            <v>492.137</v>
          </cell>
          <cell r="D108">
            <v>0.207732</v>
          </cell>
          <cell r="AM108">
            <v>3987090</v>
          </cell>
        </row>
        <row r="109">
          <cell r="A109">
            <v>1050</v>
          </cell>
          <cell r="B109">
            <v>492.733</v>
          </cell>
          <cell r="D109">
            <v>0.20768600000000001</v>
          </cell>
          <cell r="AM109">
            <v>3987080</v>
          </cell>
        </row>
        <row r="110">
          <cell r="A110">
            <v>1060</v>
          </cell>
          <cell r="B110">
            <v>493.32600000000002</v>
          </cell>
          <cell r="D110">
            <v>0.20764199999999999</v>
          </cell>
          <cell r="AM110">
            <v>3987060</v>
          </cell>
        </row>
        <row r="111">
          <cell r="A111">
            <v>1070</v>
          </cell>
          <cell r="B111">
            <v>493.91500000000002</v>
          </cell>
          <cell r="D111">
            <v>0.207597</v>
          </cell>
          <cell r="AM111">
            <v>3987050</v>
          </cell>
        </row>
        <row r="112">
          <cell r="A112">
            <v>1080</v>
          </cell>
          <cell r="B112">
            <v>494.5</v>
          </cell>
          <cell r="D112">
            <v>0.20755299999999999</v>
          </cell>
          <cell r="AM112">
            <v>3987030</v>
          </cell>
        </row>
        <row r="113">
          <cell r="A113">
            <v>1090</v>
          </cell>
          <cell r="B113">
            <v>495.08199999999999</v>
          </cell>
          <cell r="D113">
            <v>0.207509</v>
          </cell>
          <cell r="AM113">
            <v>3987010</v>
          </cell>
        </row>
        <row r="114">
          <cell r="A114">
            <v>1100</v>
          </cell>
          <cell r="B114">
            <v>495.661</v>
          </cell>
          <cell r="D114">
            <v>0.20746500000000001</v>
          </cell>
          <cell r="AM114">
            <v>3987000</v>
          </cell>
        </row>
        <row r="115">
          <cell r="A115">
            <v>1110</v>
          </cell>
          <cell r="B115">
            <v>496.23599999999999</v>
          </cell>
          <cell r="D115">
            <v>0.207422</v>
          </cell>
          <cell r="AM115">
            <v>3986980</v>
          </cell>
        </row>
        <row r="116">
          <cell r="A116">
            <v>1120</v>
          </cell>
          <cell r="B116">
            <v>496.80799999999999</v>
          </cell>
          <cell r="D116">
            <v>0.20737900000000001</v>
          </cell>
          <cell r="AM116">
            <v>3986970</v>
          </cell>
        </row>
        <row r="117">
          <cell r="A117">
            <v>1130</v>
          </cell>
          <cell r="B117">
            <v>497.37799999999999</v>
          </cell>
          <cell r="D117">
            <v>0.20733699999999999</v>
          </cell>
          <cell r="AM117">
            <v>3986950</v>
          </cell>
        </row>
        <row r="118">
          <cell r="A118">
            <v>1140</v>
          </cell>
          <cell r="B118">
            <v>497.94400000000002</v>
          </cell>
          <cell r="D118">
            <v>0.20729400000000001</v>
          </cell>
          <cell r="AM118">
            <v>3986940</v>
          </cell>
        </row>
        <row r="119">
          <cell r="A119">
            <v>1150</v>
          </cell>
          <cell r="B119">
            <v>498.50700000000001</v>
          </cell>
          <cell r="D119">
            <v>0.20725199999999999</v>
          </cell>
          <cell r="AM119">
            <v>3986920</v>
          </cell>
        </row>
        <row r="120">
          <cell r="A120">
            <v>1160</v>
          </cell>
          <cell r="B120">
            <v>499.06700000000001</v>
          </cell>
          <cell r="D120">
            <v>0.20721100000000001</v>
          </cell>
          <cell r="AM120">
            <v>3986910</v>
          </cell>
        </row>
        <row r="121">
          <cell r="A121">
            <v>1170</v>
          </cell>
          <cell r="B121">
            <v>499.625</v>
          </cell>
          <cell r="D121">
            <v>0.20716899999999999</v>
          </cell>
          <cell r="AM121">
            <v>3986890</v>
          </cell>
        </row>
        <row r="122">
          <cell r="A122">
            <v>1180</v>
          </cell>
          <cell r="B122">
            <v>500.18</v>
          </cell>
          <cell r="D122">
            <v>0.20712800000000001</v>
          </cell>
          <cell r="AM122">
            <v>3986880</v>
          </cell>
        </row>
        <row r="123">
          <cell r="A123">
            <v>1190</v>
          </cell>
          <cell r="B123">
            <v>500.73200000000003</v>
          </cell>
          <cell r="D123">
            <v>0.20708699999999999</v>
          </cell>
          <cell r="AM123">
            <v>3986860</v>
          </cell>
        </row>
        <row r="124">
          <cell r="A124">
            <v>1200</v>
          </cell>
          <cell r="B124">
            <v>501.28199999999998</v>
          </cell>
          <cell r="D124">
            <v>0.20704600000000001</v>
          </cell>
          <cell r="AM124">
            <v>3986850</v>
          </cell>
        </row>
        <row r="125">
          <cell r="A125">
            <v>1210</v>
          </cell>
          <cell r="B125">
            <v>501.82900000000001</v>
          </cell>
          <cell r="D125">
            <v>0.207006</v>
          </cell>
          <cell r="AM125">
            <v>3986830</v>
          </cell>
        </row>
        <row r="126">
          <cell r="A126">
            <v>1220</v>
          </cell>
          <cell r="B126">
            <v>502.37299999999999</v>
          </cell>
          <cell r="D126">
            <v>0.20696600000000001</v>
          </cell>
          <cell r="AM126">
            <v>3986820</v>
          </cell>
        </row>
        <row r="127">
          <cell r="A127">
            <v>1230</v>
          </cell>
          <cell r="B127">
            <v>502.91500000000002</v>
          </cell>
          <cell r="D127">
            <v>0.206926</v>
          </cell>
          <cell r="AM127">
            <v>3986800</v>
          </cell>
        </row>
        <row r="128">
          <cell r="A128">
            <v>1240</v>
          </cell>
          <cell r="B128">
            <v>503.45499999999998</v>
          </cell>
          <cell r="D128">
            <v>0.20688599999999999</v>
          </cell>
          <cell r="AM128">
            <v>3986790</v>
          </cell>
        </row>
        <row r="129">
          <cell r="A129">
            <v>1250</v>
          </cell>
          <cell r="B129">
            <v>503.99200000000002</v>
          </cell>
          <cell r="D129">
            <v>0.206847</v>
          </cell>
          <cell r="AM129">
            <v>3986770</v>
          </cell>
        </row>
        <row r="130">
          <cell r="A130">
            <v>1260</v>
          </cell>
          <cell r="B130">
            <v>504.52699999999999</v>
          </cell>
          <cell r="D130">
            <v>0.20680799999999999</v>
          </cell>
          <cell r="AM130">
            <v>3986760</v>
          </cell>
        </row>
        <row r="131">
          <cell r="A131">
            <v>1270</v>
          </cell>
          <cell r="B131">
            <v>505.06</v>
          </cell>
          <cell r="D131">
            <v>0.20676900000000001</v>
          </cell>
          <cell r="AM131">
            <v>3986740</v>
          </cell>
        </row>
        <row r="132">
          <cell r="A132">
            <v>1280</v>
          </cell>
          <cell r="B132">
            <v>505.59</v>
          </cell>
          <cell r="D132">
            <v>0.20673</v>
          </cell>
          <cell r="AM132">
            <v>3986730</v>
          </cell>
        </row>
        <row r="133">
          <cell r="A133">
            <v>1290</v>
          </cell>
          <cell r="B133">
            <v>506.11799999999999</v>
          </cell>
          <cell r="D133">
            <v>0.20669100000000001</v>
          </cell>
          <cell r="AM133">
            <v>3986720</v>
          </cell>
        </row>
        <row r="134">
          <cell r="A134">
            <v>1300</v>
          </cell>
          <cell r="B134">
            <v>506.64400000000001</v>
          </cell>
          <cell r="D134">
            <v>0.206653</v>
          </cell>
          <cell r="AM134">
            <v>3986700</v>
          </cell>
        </row>
        <row r="135">
          <cell r="A135">
            <v>1310</v>
          </cell>
          <cell r="B135">
            <v>507.16800000000001</v>
          </cell>
          <cell r="D135">
            <v>0.20661499999999999</v>
          </cell>
          <cell r="AM135">
            <v>3986690</v>
          </cell>
        </row>
        <row r="136">
          <cell r="A136">
            <v>1320</v>
          </cell>
          <cell r="B136">
            <v>507.68900000000002</v>
          </cell>
          <cell r="D136">
            <v>0.20657700000000001</v>
          </cell>
          <cell r="AM136">
            <v>3986670</v>
          </cell>
        </row>
        <row r="137">
          <cell r="A137">
            <v>1330</v>
          </cell>
          <cell r="B137">
            <v>508.20800000000003</v>
          </cell>
          <cell r="D137">
            <v>0.20654</v>
          </cell>
          <cell r="AM137">
            <v>3986660</v>
          </cell>
        </row>
        <row r="138">
          <cell r="A138">
            <v>1340</v>
          </cell>
          <cell r="B138">
            <v>508.726</v>
          </cell>
          <cell r="D138">
            <v>0.20650199999999999</v>
          </cell>
          <cell r="AM138">
            <v>3986640</v>
          </cell>
        </row>
        <row r="139">
          <cell r="A139">
            <v>1350</v>
          </cell>
          <cell r="B139">
            <v>509.24099999999999</v>
          </cell>
          <cell r="D139">
            <v>0.20646500000000001</v>
          </cell>
          <cell r="AM139">
            <v>3986630</v>
          </cell>
        </row>
        <row r="140">
          <cell r="A140">
            <v>1360</v>
          </cell>
          <cell r="B140">
            <v>509.75400000000002</v>
          </cell>
          <cell r="D140">
            <v>0.206428</v>
          </cell>
          <cell r="AM140">
            <v>3986620</v>
          </cell>
        </row>
        <row r="141">
          <cell r="A141">
            <v>1370</v>
          </cell>
          <cell r="B141">
            <v>510.26499999999999</v>
          </cell>
          <cell r="D141">
            <v>0.20639099999999999</v>
          </cell>
          <cell r="AM141">
            <v>3986600</v>
          </cell>
        </row>
        <row r="142">
          <cell r="A142">
            <v>1380</v>
          </cell>
          <cell r="B142">
            <v>510.774</v>
          </cell>
          <cell r="D142">
            <v>0.20635500000000001</v>
          </cell>
          <cell r="AM142">
            <v>3986590</v>
          </cell>
        </row>
        <row r="143">
          <cell r="A143">
            <v>1390</v>
          </cell>
          <cell r="B143">
            <v>511.28100000000001</v>
          </cell>
          <cell r="D143">
            <v>0.206318</v>
          </cell>
          <cell r="AM143">
            <v>3986570</v>
          </cell>
        </row>
        <row r="144">
          <cell r="A144">
            <v>1400</v>
          </cell>
          <cell r="B144">
            <v>511.78699999999998</v>
          </cell>
          <cell r="D144">
            <v>0.20628199999999999</v>
          </cell>
          <cell r="AM144">
            <v>3986560</v>
          </cell>
        </row>
        <row r="145">
          <cell r="A145">
            <v>1410</v>
          </cell>
          <cell r="B145">
            <v>512.29</v>
          </cell>
          <cell r="D145">
            <v>0.20624600000000001</v>
          </cell>
          <cell r="AM145">
            <v>3986550</v>
          </cell>
        </row>
        <row r="146">
          <cell r="A146">
            <v>1420</v>
          </cell>
          <cell r="B146">
            <v>512.79100000000005</v>
          </cell>
          <cell r="D146">
            <v>0.20621</v>
          </cell>
          <cell r="AM146">
            <v>3986530</v>
          </cell>
        </row>
        <row r="147">
          <cell r="A147">
            <v>1430</v>
          </cell>
          <cell r="B147">
            <v>513.29100000000005</v>
          </cell>
          <cell r="D147">
            <v>0.206174</v>
          </cell>
          <cell r="AM147">
            <v>3986520</v>
          </cell>
        </row>
        <row r="148">
          <cell r="A148">
            <v>1440</v>
          </cell>
          <cell r="B148">
            <v>513.78800000000001</v>
          </cell>
          <cell r="D148">
            <v>0.20613899999999999</v>
          </cell>
          <cell r="AM148">
            <v>3986510</v>
          </cell>
        </row>
        <row r="149">
          <cell r="A149">
            <v>1450</v>
          </cell>
          <cell r="B149">
            <v>514.28399999999999</v>
          </cell>
          <cell r="D149">
            <v>0.20610400000000001</v>
          </cell>
          <cell r="AM149">
            <v>3986490</v>
          </cell>
        </row>
        <row r="150">
          <cell r="A150">
            <v>1460</v>
          </cell>
          <cell r="B150">
            <v>514.77800000000002</v>
          </cell>
          <cell r="D150">
            <v>0.206068</v>
          </cell>
          <cell r="AM150">
            <v>3986480</v>
          </cell>
        </row>
        <row r="151">
          <cell r="A151">
            <v>1470</v>
          </cell>
          <cell r="B151">
            <v>515.27</v>
          </cell>
          <cell r="D151">
            <v>0.20603299999999999</v>
          </cell>
          <cell r="AM151">
            <v>3986470</v>
          </cell>
        </row>
        <row r="152">
          <cell r="A152">
            <v>1480</v>
          </cell>
          <cell r="B152">
            <v>515.76</v>
          </cell>
          <cell r="D152">
            <v>0.20599899999999999</v>
          </cell>
          <cell r="AM152">
            <v>3986450</v>
          </cell>
        </row>
        <row r="153">
          <cell r="A153">
            <v>1490</v>
          </cell>
          <cell r="B153">
            <v>516.24800000000005</v>
          </cell>
          <cell r="D153">
            <v>0.20596400000000001</v>
          </cell>
          <cell r="AM153">
            <v>3986440</v>
          </cell>
        </row>
        <row r="154">
          <cell r="A154">
            <v>1500</v>
          </cell>
          <cell r="B154">
            <v>516.73500000000001</v>
          </cell>
          <cell r="D154">
            <v>0.20593</v>
          </cell>
          <cell r="AM154">
            <v>3986420</v>
          </cell>
        </row>
        <row r="155">
          <cell r="A155">
            <v>1510</v>
          </cell>
          <cell r="B155">
            <v>517.22</v>
          </cell>
          <cell r="D155">
            <v>0.20589499999999999</v>
          </cell>
          <cell r="AM155">
            <v>3986410</v>
          </cell>
        </row>
        <row r="156">
          <cell r="A156">
            <v>1520</v>
          </cell>
          <cell r="B156">
            <v>517.70299999999997</v>
          </cell>
          <cell r="D156">
            <v>0.20586099999999999</v>
          </cell>
          <cell r="AM156">
            <v>3986400</v>
          </cell>
        </row>
        <row r="157">
          <cell r="A157">
            <v>1530</v>
          </cell>
          <cell r="B157">
            <v>518.18399999999997</v>
          </cell>
          <cell r="D157">
            <v>0.20582700000000001</v>
          </cell>
          <cell r="AM157">
            <v>3986390</v>
          </cell>
        </row>
        <row r="158">
          <cell r="A158">
            <v>1540</v>
          </cell>
          <cell r="B158">
            <v>518.66399999999999</v>
          </cell>
          <cell r="D158">
            <v>0.205793</v>
          </cell>
          <cell r="AM158">
            <v>3986370</v>
          </cell>
        </row>
        <row r="159">
          <cell r="A159">
            <v>1550</v>
          </cell>
          <cell r="B159">
            <v>519.14200000000005</v>
          </cell>
          <cell r="D159">
            <v>0.20576</v>
          </cell>
          <cell r="AM159">
            <v>3986360</v>
          </cell>
        </row>
        <row r="160">
          <cell r="A160">
            <v>1560</v>
          </cell>
          <cell r="B160">
            <v>519.61800000000005</v>
          </cell>
          <cell r="D160">
            <v>0.20572599999999999</v>
          </cell>
          <cell r="AM160">
            <v>3986350</v>
          </cell>
        </row>
        <row r="161">
          <cell r="A161">
            <v>1570</v>
          </cell>
          <cell r="B161">
            <v>520.09299999999996</v>
          </cell>
          <cell r="D161">
            <v>0.20569299999999999</v>
          </cell>
          <cell r="AM161">
            <v>3986330</v>
          </cell>
        </row>
        <row r="162">
          <cell r="A162">
            <v>1580</v>
          </cell>
          <cell r="B162">
            <v>520.56500000000005</v>
          </cell>
          <cell r="D162">
            <v>0.20566000000000001</v>
          </cell>
          <cell r="AM162">
            <v>3986320</v>
          </cell>
        </row>
        <row r="163">
          <cell r="A163">
            <v>1590</v>
          </cell>
          <cell r="B163">
            <v>521.03700000000003</v>
          </cell>
          <cell r="D163">
            <v>0.205627</v>
          </cell>
          <cell r="AM163">
            <v>3986310</v>
          </cell>
        </row>
        <row r="164">
          <cell r="A164">
            <v>1600</v>
          </cell>
          <cell r="B164">
            <v>521.50599999999997</v>
          </cell>
          <cell r="D164">
            <v>0.205594</v>
          </cell>
          <cell r="AM164">
            <v>3986290</v>
          </cell>
        </row>
        <row r="165">
          <cell r="A165">
            <v>1610</v>
          </cell>
          <cell r="B165">
            <v>521.97400000000005</v>
          </cell>
          <cell r="D165">
            <v>0.20556099999999999</v>
          </cell>
          <cell r="AM165">
            <v>3986280</v>
          </cell>
        </row>
        <row r="166">
          <cell r="A166">
            <v>1620</v>
          </cell>
          <cell r="B166">
            <v>522.44000000000005</v>
          </cell>
          <cell r="D166">
            <v>0.20552899999999999</v>
          </cell>
          <cell r="AM166">
            <v>3986270</v>
          </cell>
        </row>
        <row r="167">
          <cell r="A167">
            <v>1630</v>
          </cell>
          <cell r="B167">
            <v>522.90499999999997</v>
          </cell>
          <cell r="D167">
            <v>0.20549600000000001</v>
          </cell>
          <cell r="AM167">
            <v>3986260</v>
          </cell>
        </row>
        <row r="168">
          <cell r="A168">
            <v>1640</v>
          </cell>
          <cell r="B168">
            <v>523.36800000000005</v>
          </cell>
          <cell r="D168">
            <v>0.20546400000000001</v>
          </cell>
          <cell r="AM168">
            <v>3986240</v>
          </cell>
        </row>
        <row r="169">
          <cell r="A169">
            <v>1650</v>
          </cell>
          <cell r="B169">
            <v>523.82899999999995</v>
          </cell>
          <cell r="D169">
            <v>0.205432</v>
          </cell>
          <cell r="AM169">
            <v>3986230</v>
          </cell>
        </row>
        <row r="170">
          <cell r="A170">
            <v>1660</v>
          </cell>
          <cell r="B170">
            <v>524.28899999999999</v>
          </cell>
          <cell r="D170">
            <v>0.2054</v>
          </cell>
          <cell r="AM170">
            <v>3986220</v>
          </cell>
        </row>
        <row r="171">
          <cell r="A171">
            <v>1670</v>
          </cell>
          <cell r="B171">
            <v>524.74699999999996</v>
          </cell>
          <cell r="D171">
            <v>0.20536799999999999</v>
          </cell>
          <cell r="AM171">
            <v>3986200</v>
          </cell>
        </row>
        <row r="172">
          <cell r="A172">
            <v>1680</v>
          </cell>
          <cell r="B172">
            <v>525.20299999999997</v>
          </cell>
          <cell r="D172">
            <v>0.20533599999999999</v>
          </cell>
          <cell r="AM172">
            <v>3986190</v>
          </cell>
        </row>
        <row r="173">
          <cell r="A173">
            <v>1690</v>
          </cell>
          <cell r="B173">
            <v>525.65800000000002</v>
          </cell>
          <cell r="D173">
            <v>0.20530499999999999</v>
          </cell>
          <cell r="AM173">
            <v>3986180</v>
          </cell>
        </row>
        <row r="174">
          <cell r="A174">
            <v>1700</v>
          </cell>
          <cell r="B174">
            <v>526.11199999999997</v>
          </cell>
          <cell r="D174">
            <v>0.20527300000000001</v>
          </cell>
          <cell r="AM174">
            <v>3986170</v>
          </cell>
        </row>
        <row r="175">
          <cell r="A175">
            <v>1710</v>
          </cell>
          <cell r="B175">
            <v>526.56399999999996</v>
          </cell>
          <cell r="D175">
            <v>0.20524200000000001</v>
          </cell>
          <cell r="AM175">
            <v>3986150</v>
          </cell>
        </row>
        <row r="176">
          <cell r="A176">
            <v>1720</v>
          </cell>
          <cell r="B176">
            <v>527.01400000000001</v>
          </cell>
          <cell r="D176">
            <v>0.205211</v>
          </cell>
          <cell r="AM176">
            <v>3986140</v>
          </cell>
        </row>
        <row r="177">
          <cell r="A177">
            <v>1730</v>
          </cell>
          <cell r="B177">
            <v>527.46299999999997</v>
          </cell>
          <cell r="D177">
            <v>0.20518</v>
          </cell>
          <cell r="AM177">
            <v>3986130</v>
          </cell>
        </row>
        <row r="178">
          <cell r="A178">
            <v>1740</v>
          </cell>
          <cell r="B178">
            <v>527.91</v>
          </cell>
          <cell r="D178">
            <v>0.205149</v>
          </cell>
          <cell r="AM178">
            <v>3986120</v>
          </cell>
        </row>
        <row r="179">
          <cell r="A179">
            <v>1750</v>
          </cell>
          <cell r="B179">
            <v>528.35599999999999</v>
          </cell>
          <cell r="D179">
            <v>0.20511799999999999</v>
          </cell>
          <cell r="AM179">
            <v>3986100</v>
          </cell>
        </row>
        <row r="180">
          <cell r="A180">
            <v>1760</v>
          </cell>
          <cell r="B180">
            <v>528.79999999999995</v>
          </cell>
          <cell r="D180">
            <v>0.20508799999999999</v>
          </cell>
          <cell r="AM180">
            <v>3986090</v>
          </cell>
        </row>
        <row r="181">
          <cell r="A181">
            <v>1770</v>
          </cell>
          <cell r="B181">
            <v>529.24199999999996</v>
          </cell>
          <cell r="D181">
            <v>0.20505699999999999</v>
          </cell>
          <cell r="AM181">
            <v>3986080</v>
          </cell>
        </row>
        <row r="182">
          <cell r="A182">
            <v>1780</v>
          </cell>
          <cell r="B182">
            <v>529.68299999999999</v>
          </cell>
          <cell r="D182">
            <v>0.20502699999999999</v>
          </cell>
          <cell r="AM182">
            <v>3986070</v>
          </cell>
        </row>
        <row r="183">
          <cell r="A183">
            <v>1790</v>
          </cell>
          <cell r="B183">
            <v>530.12300000000005</v>
          </cell>
          <cell r="D183">
            <v>0.20499600000000001</v>
          </cell>
          <cell r="AM183">
            <v>3986060</v>
          </cell>
        </row>
        <row r="184">
          <cell r="A184">
            <v>1800</v>
          </cell>
          <cell r="B184">
            <v>530.56100000000004</v>
          </cell>
          <cell r="D184">
            <v>0.20496600000000001</v>
          </cell>
          <cell r="AM184">
            <v>3986040</v>
          </cell>
        </row>
        <row r="185">
          <cell r="A185">
            <v>1810</v>
          </cell>
          <cell r="B185">
            <v>354.20600000000002</v>
          </cell>
          <cell r="D185">
            <v>1.5847800000000001</v>
          </cell>
          <cell r="AM185">
            <v>0</v>
          </cell>
        </row>
        <row r="186">
          <cell r="A186">
            <v>1820</v>
          </cell>
          <cell r="B186">
            <v>306.49200000000002</v>
          </cell>
          <cell r="D186">
            <v>2.1148799999999999</v>
          </cell>
          <cell r="AM186">
            <v>0</v>
          </cell>
        </row>
        <row r="187">
          <cell r="A187">
            <v>1830</v>
          </cell>
          <cell r="B187">
            <v>283.57499999999999</v>
          </cell>
          <cell r="D187">
            <v>2.3601800000000002</v>
          </cell>
          <cell r="AM187">
            <v>0</v>
          </cell>
        </row>
        <row r="188">
          <cell r="A188">
            <v>1840</v>
          </cell>
          <cell r="B188">
            <v>269.49200000000002</v>
          </cell>
          <cell r="D188">
            <v>2.5098600000000002</v>
          </cell>
          <cell r="AM188">
            <v>0</v>
          </cell>
        </row>
        <row r="189">
          <cell r="A189">
            <v>1850</v>
          </cell>
          <cell r="B189">
            <v>259.26100000000002</v>
          </cell>
          <cell r="D189">
            <v>2.6237599999999999</v>
          </cell>
          <cell r="AM189">
            <v>0</v>
          </cell>
        </row>
        <row r="190">
          <cell r="A190">
            <v>1860</v>
          </cell>
          <cell r="B190">
            <v>250.90600000000001</v>
          </cell>
          <cell r="D190">
            <v>2.7216</v>
          </cell>
          <cell r="AM190">
            <v>0</v>
          </cell>
        </row>
        <row r="191">
          <cell r="A191">
            <v>1870</v>
          </cell>
          <cell r="B191">
            <v>243.50399999999999</v>
          </cell>
          <cell r="D191">
            <v>2.8101099999999999</v>
          </cell>
          <cell r="AM191">
            <v>0</v>
          </cell>
        </row>
        <row r="192">
          <cell r="A192">
            <v>1880</v>
          </cell>
          <cell r="B192">
            <v>236.58600000000001</v>
          </cell>
          <cell r="D192">
            <v>2.8921000000000001</v>
          </cell>
          <cell r="AM192">
            <v>0</v>
          </cell>
        </row>
        <row r="193">
          <cell r="A193">
            <v>1890</v>
          </cell>
          <cell r="B193">
            <v>229.90199999999999</v>
          </cell>
          <cell r="D193">
            <v>2.9692599999999998</v>
          </cell>
          <cell r="AM193">
            <v>0</v>
          </cell>
        </row>
        <row r="194">
          <cell r="A194">
            <v>1900</v>
          </cell>
          <cell r="B194">
            <v>223.32599999999999</v>
          </cell>
          <cell r="D194">
            <v>3.0429300000000001</v>
          </cell>
          <cell r="AM194">
            <v>0</v>
          </cell>
        </row>
        <row r="195">
          <cell r="A195">
            <v>1910</v>
          </cell>
          <cell r="B195">
            <v>216.79</v>
          </cell>
          <cell r="D195">
            <v>3.1146099999999999</v>
          </cell>
          <cell r="AM195">
            <v>0</v>
          </cell>
        </row>
        <row r="196">
          <cell r="A196">
            <v>1920</v>
          </cell>
          <cell r="B196">
            <v>210.27099999999999</v>
          </cell>
          <cell r="D196">
            <v>3.1860200000000001</v>
          </cell>
          <cell r="AM196">
            <v>0</v>
          </cell>
        </row>
        <row r="197">
          <cell r="A197">
            <v>1930</v>
          </cell>
          <cell r="B197">
            <v>203.77500000000001</v>
          </cell>
          <cell r="D197">
            <v>3.2589899999999998</v>
          </cell>
          <cell r="AM197">
            <v>0</v>
          </cell>
        </row>
        <row r="198">
          <cell r="A198">
            <v>1940</v>
          </cell>
          <cell r="B198">
            <v>197.303</v>
          </cell>
          <cell r="D198">
            <v>3.33596</v>
          </cell>
          <cell r="AM198">
            <v>0</v>
          </cell>
        </row>
        <row r="199">
          <cell r="A199">
            <v>1950</v>
          </cell>
          <cell r="B199">
            <v>190.96799999999999</v>
          </cell>
          <cell r="D199">
            <v>3.42001</v>
          </cell>
          <cell r="AM199">
            <v>0</v>
          </cell>
        </row>
        <row r="200">
          <cell r="A200">
            <v>1960</v>
          </cell>
          <cell r="B200">
            <v>185.97200000000001</v>
          </cell>
          <cell r="D200">
            <v>3.5073799999999999</v>
          </cell>
          <cell r="AM200">
            <v>0</v>
          </cell>
        </row>
        <row r="201">
          <cell r="A201">
            <v>1970</v>
          </cell>
          <cell r="B201">
            <v>182.64099999999999</v>
          </cell>
          <cell r="D201">
            <v>3.6110000000000002</v>
          </cell>
          <cell r="AM201">
            <v>0</v>
          </cell>
        </row>
        <row r="202">
          <cell r="A202">
            <v>1980</v>
          </cell>
          <cell r="B202">
            <v>181.06299999999999</v>
          </cell>
          <cell r="D202">
            <v>3.734</v>
          </cell>
          <cell r="AM202">
            <v>0</v>
          </cell>
        </row>
        <row r="203">
          <cell r="A203">
            <v>1990</v>
          </cell>
          <cell r="B203">
            <v>181.47800000000001</v>
          </cell>
          <cell r="D203">
            <v>3.8674300000000001</v>
          </cell>
          <cell r="AM203">
            <v>0</v>
          </cell>
        </row>
        <row r="204">
          <cell r="A204">
            <v>2000</v>
          </cell>
          <cell r="B204">
            <v>184.17500000000001</v>
          </cell>
          <cell r="D204">
            <v>3.9994900000000002</v>
          </cell>
          <cell r="AM204">
            <v>0</v>
          </cell>
        </row>
        <row r="205">
          <cell r="A205">
            <v>2010</v>
          </cell>
          <cell r="B205">
            <v>189.346</v>
          </cell>
          <cell r="D205">
            <v>4.12066</v>
          </cell>
          <cell r="AM205">
            <v>0</v>
          </cell>
        </row>
        <row r="206">
          <cell r="A206">
            <v>2020</v>
          </cell>
          <cell r="B206">
            <v>194.386</v>
          </cell>
          <cell r="D206">
            <v>4.2340400000000002</v>
          </cell>
          <cell r="AM206">
            <v>0</v>
          </cell>
        </row>
        <row r="207">
          <cell r="A207">
            <v>2030</v>
          </cell>
          <cell r="B207">
            <v>199.92</v>
          </cell>
          <cell r="D207">
            <v>4.35731</v>
          </cell>
          <cell r="AM207">
            <v>0</v>
          </cell>
        </row>
        <row r="208">
          <cell r="A208">
            <v>2040</v>
          </cell>
          <cell r="B208">
            <v>207.47900000000001</v>
          </cell>
          <cell r="D208">
            <v>4.4904999999999999</v>
          </cell>
          <cell r="AM208">
            <v>0</v>
          </cell>
        </row>
        <row r="209">
          <cell r="A209">
            <v>2050</v>
          </cell>
          <cell r="B209">
            <v>213.6</v>
          </cell>
          <cell r="D209">
            <v>4.60724</v>
          </cell>
          <cell r="AM209">
            <v>0</v>
          </cell>
        </row>
        <row r="210">
          <cell r="A210">
            <v>2060</v>
          </cell>
          <cell r="B210">
            <v>218.46600000000001</v>
          </cell>
          <cell r="D210">
            <v>4.7059699999999998</v>
          </cell>
          <cell r="AM210">
            <v>0</v>
          </cell>
        </row>
        <row r="211">
          <cell r="A211">
            <v>2070</v>
          </cell>
          <cell r="B211">
            <v>222.06899999999999</v>
          </cell>
          <cell r="D211">
            <v>4.7839299999999998</v>
          </cell>
          <cell r="AM211">
            <v>0</v>
          </cell>
        </row>
        <row r="212">
          <cell r="A212">
            <v>2080</v>
          </cell>
          <cell r="B212">
            <v>224.739</v>
          </cell>
          <cell r="D212">
            <v>4.8387099999999998</v>
          </cell>
          <cell r="AM212">
            <v>0</v>
          </cell>
        </row>
        <row r="213">
          <cell r="A213">
            <v>2090</v>
          </cell>
          <cell r="B213">
            <v>226.69800000000001</v>
          </cell>
          <cell r="D213">
            <v>4.8715599999999997</v>
          </cell>
          <cell r="AM213">
            <v>0</v>
          </cell>
        </row>
        <row r="214">
          <cell r="A214">
            <v>2100</v>
          </cell>
          <cell r="B214">
            <v>227.452</v>
          </cell>
          <cell r="D214">
            <v>4.8881899999999998</v>
          </cell>
          <cell r="AM214">
            <v>0</v>
          </cell>
        </row>
        <row r="215">
          <cell r="A215">
            <v>2110</v>
          </cell>
          <cell r="B215">
            <v>226.29400000000001</v>
          </cell>
          <cell r="D215">
            <v>4.8954800000000001</v>
          </cell>
          <cell r="AM215">
            <v>0</v>
          </cell>
        </row>
        <row r="216">
          <cell r="A216">
            <v>2120</v>
          </cell>
          <cell r="B216">
            <v>224.66900000000001</v>
          </cell>
          <cell r="D216">
            <v>4.8983400000000001</v>
          </cell>
          <cell r="AM216">
            <v>0</v>
          </cell>
        </row>
        <row r="217">
          <cell r="A217">
            <v>2130</v>
          </cell>
          <cell r="B217">
            <v>223.17400000000001</v>
          </cell>
          <cell r="D217">
            <v>4.8994099999999996</v>
          </cell>
          <cell r="AM217">
            <v>0</v>
          </cell>
        </row>
        <row r="218">
          <cell r="A218">
            <v>2140</v>
          </cell>
          <cell r="B218">
            <v>221.75399999999999</v>
          </cell>
          <cell r="D218">
            <v>4.8995100000000003</v>
          </cell>
          <cell r="AM218">
            <v>0</v>
          </cell>
        </row>
        <row r="219">
          <cell r="A219">
            <v>2150</v>
          </cell>
          <cell r="B219">
            <v>220.37299999999999</v>
          </cell>
          <cell r="D219">
            <v>4.8995100000000003</v>
          </cell>
          <cell r="AM219">
            <v>0</v>
          </cell>
        </row>
        <row r="220">
          <cell r="A220">
            <v>2160</v>
          </cell>
          <cell r="B220">
            <v>219.024</v>
          </cell>
          <cell r="D220">
            <v>4.8995100000000003</v>
          </cell>
          <cell r="AM220">
            <v>0</v>
          </cell>
        </row>
        <row r="221">
          <cell r="A221">
            <v>2170</v>
          </cell>
          <cell r="B221">
            <v>217.69800000000001</v>
          </cell>
          <cell r="D221">
            <v>4.8995100000000003</v>
          </cell>
          <cell r="AM221">
            <v>0</v>
          </cell>
        </row>
        <row r="222">
          <cell r="A222">
            <v>2180</v>
          </cell>
          <cell r="B222">
            <v>216.398</v>
          </cell>
          <cell r="D222">
            <v>4.8995100000000003</v>
          </cell>
          <cell r="AM222">
            <v>0</v>
          </cell>
        </row>
        <row r="223">
          <cell r="A223">
            <v>2190</v>
          </cell>
          <cell r="B223">
            <v>215.11600000000001</v>
          </cell>
          <cell r="D223">
            <v>4.8995100000000003</v>
          </cell>
          <cell r="AM223">
            <v>0</v>
          </cell>
        </row>
        <row r="224">
          <cell r="A224">
            <v>2200</v>
          </cell>
          <cell r="B224">
            <v>213.85499999999999</v>
          </cell>
          <cell r="D224">
            <v>4.8995100000000003</v>
          </cell>
          <cell r="AM224">
            <v>0</v>
          </cell>
        </row>
        <row r="225">
          <cell r="A225">
            <v>2210</v>
          </cell>
          <cell r="B225">
            <v>212.62200000000001</v>
          </cell>
          <cell r="D225">
            <v>4.8995100000000003</v>
          </cell>
          <cell r="AM225">
            <v>0</v>
          </cell>
        </row>
        <row r="226">
          <cell r="A226">
            <v>2220</v>
          </cell>
          <cell r="B226">
            <v>211.40700000000001</v>
          </cell>
          <cell r="D226">
            <v>4.8995100000000003</v>
          </cell>
          <cell r="AM226">
            <v>0</v>
          </cell>
        </row>
        <row r="227">
          <cell r="A227">
            <v>2230</v>
          </cell>
          <cell r="B227">
            <v>210.21899999999999</v>
          </cell>
          <cell r="D227">
            <v>4.8995100000000003</v>
          </cell>
          <cell r="AM227">
            <v>0</v>
          </cell>
        </row>
        <row r="228">
          <cell r="A228">
            <v>2240</v>
          </cell>
          <cell r="B228">
            <v>209.053</v>
          </cell>
          <cell r="D228">
            <v>4.8995100000000003</v>
          </cell>
          <cell r="AM228">
            <v>0</v>
          </cell>
        </row>
        <row r="229">
          <cell r="A229">
            <v>2250</v>
          </cell>
          <cell r="B229">
            <v>207.90600000000001</v>
          </cell>
          <cell r="D229">
            <v>4.8995100000000003</v>
          </cell>
          <cell r="AM229">
            <v>0</v>
          </cell>
        </row>
        <row r="230">
          <cell r="A230">
            <v>2260</v>
          </cell>
          <cell r="B230">
            <v>206.77799999999999</v>
          </cell>
          <cell r="D230">
            <v>4.8995100000000003</v>
          </cell>
          <cell r="AM230">
            <v>0</v>
          </cell>
        </row>
        <row r="231">
          <cell r="A231">
            <v>2270</v>
          </cell>
          <cell r="B231">
            <v>205.673</v>
          </cell>
          <cell r="D231">
            <v>4.8995100000000003</v>
          </cell>
          <cell r="AM231">
            <v>0</v>
          </cell>
        </row>
        <row r="232">
          <cell r="A232">
            <v>2280</v>
          </cell>
          <cell r="B232">
            <v>204.58600000000001</v>
          </cell>
          <cell r="D232">
            <v>4.8995100000000003</v>
          </cell>
          <cell r="AM232">
            <v>0</v>
          </cell>
        </row>
        <row r="233">
          <cell r="A233">
            <v>2290</v>
          </cell>
          <cell r="B233">
            <v>203.518</v>
          </cell>
          <cell r="D233">
            <v>4.8995100000000003</v>
          </cell>
          <cell r="AM233">
            <v>0</v>
          </cell>
        </row>
        <row r="234">
          <cell r="A234">
            <v>2300</v>
          </cell>
          <cell r="B234">
            <v>202.46700000000001</v>
          </cell>
          <cell r="D234">
            <v>4.8995100000000003</v>
          </cell>
          <cell r="AM234">
            <v>0</v>
          </cell>
        </row>
        <row r="235">
          <cell r="A235">
            <v>2310</v>
          </cell>
          <cell r="B235">
            <v>201.43299999999999</v>
          </cell>
          <cell r="D235">
            <v>4.8995100000000003</v>
          </cell>
          <cell r="AM235">
            <v>0</v>
          </cell>
        </row>
        <row r="236">
          <cell r="A236">
            <v>2320</v>
          </cell>
          <cell r="B236">
            <v>200.417</v>
          </cell>
          <cell r="D236">
            <v>4.8995100000000003</v>
          </cell>
          <cell r="AM236">
            <v>0</v>
          </cell>
        </row>
        <row r="237">
          <cell r="A237">
            <v>2330</v>
          </cell>
          <cell r="B237">
            <v>199.41800000000001</v>
          </cell>
          <cell r="D237">
            <v>4.8995100000000003</v>
          </cell>
          <cell r="AM237">
            <v>0</v>
          </cell>
        </row>
        <row r="238">
          <cell r="A238">
            <v>2340</v>
          </cell>
          <cell r="B238">
            <v>198.435</v>
          </cell>
          <cell r="D238">
            <v>4.8995100000000003</v>
          </cell>
          <cell r="AM238">
            <v>0</v>
          </cell>
        </row>
        <row r="239">
          <cell r="A239">
            <v>2350</v>
          </cell>
          <cell r="B239">
            <v>197.46600000000001</v>
          </cell>
          <cell r="D239">
            <v>4.8995100000000003</v>
          </cell>
          <cell r="AM239">
            <v>0</v>
          </cell>
        </row>
        <row r="240">
          <cell r="A240">
            <v>2360</v>
          </cell>
          <cell r="B240">
            <v>196.51499999999999</v>
          </cell>
          <cell r="D240">
            <v>4.8995100000000003</v>
          </cell>
          <cell r="AM240">
            <v>0</v>
          </cell>
        </row>
        <row r="241">
          <cell r="A241">
            <v>2370</v>
          </cell>
          <cell r="B241">
            <v>195.57599999999999</v>
          </cell>
          <cell r="D241">
            <v>4.8995100000000003</v>
          </cell>
          <cell r="AM241">
            <v>0</v>
          </cell>
        </row>
        <row r="242">
          <cell r="A242">
            <v>2380</v>
          </cell>
          <cell r="B242">
            <v>194.65199999999999</v>
          </cell>
          <cell r="D242">
            <v>4.8995100000000003</v>
          </cell>
          <cell r="AM242">
            <v>0</v>
          </cell>
        </row>
        <row r="243">
          <cell r="A243">
            <v>2390</v>
          </cell>
          <cell r="B243">
            <v>193.74100000000001</v>
          </cell>
          <cell r="D243">
            <v>4.8995100000000003</v>
          </cell>
          <cell r="AM243">
            <v>0</v>
          </cell>
        </row>
        <row r="244">
          <cell r="A244">
            <v>2400</v>
          </cell>
          <cell r="B244">
            <v>192.84399999999999</v>
          </cell>
          <cell r="D244">
            <v>4.8995100000000003</v>
          </cell>
          <cell r="AM244">
            <v>0</v>
          </cell>
        </row>
        <row r="245">
          <cell r="A245">
            <v>2410</v>
          </cell>
          <cell r="B245">
            <v>191.96</v>
          </cell>
          <cell r="D245">
            <v>4.8995100000000003</v>
          </cell>
          <cell r="AM245">
            <v>0</v>
          </cell>
        </row>
        <row r="246">
          <cell r="A246">
            <v>2420</v>
          </cell>
          <cell r="B246">
            <v>191.08799999999999</v>
          </cell>
          <cell r="D246">
            <v>4.8995100000000003</v>
          </cell>
          <cell r="AM246">
            <v>0</v>
          </cell>
        </row>
        <row r="247">
          <cell r="A247">
            <v>2430</v>
          </cell>
          <cell r="B247">
            <v>190.22900000000001</v>
          </cell>
          <cell r="D247">
            <v>4.8995100000000003</v>
          </cell>
          <cell r="AM247">
            <v>0</v>
          </cell>
        </row>
        <row r="248">
          <cell r="A248">
            <v>2440</v>
          </cell>
          <cell r="B248">
            <v>189.38200000000001</v>
          </cell>
          <cell r="D248">
            <v>4.8995100000000003</v>
          </cell>
          <cell r="AM248">
            <v>0</v>
          </cell>
        </row>
        <row r="249">
          <cell r="A249">
            <v>2450</v>
          </cell>
          <cell r="B249">
            <v>188.54599999999999</v>
          </cell>
          <cell r="D249">
            <v>4.8995100000000003</v>
          </cell>
          <cell r="AM249">
            <v>0</v>
          </cell>
        </row>
        <row r="250">
          <cell r="A250">
            <v>2460</v>
          </cell>
          <cell r="B250">
            <v>187.72200000000001</v>
          </cell>
          <cell r="D250">
            <v>4.8995100000000003</v>
          </cell>
          <cell r="AM250">
            <v>0</v>
          </cell>
        </row>
        <row r="251">
          <cell r="A251">
            <v>2470</v>
          </cell>
          <cell r="B251">
            <v>186.90799999999999</v>
          </cell>
          <cell r="D251">
            <v>4.8995100000000003</v>
          </cell>
          <cell r="AM251">
            <v>0</v>
          </cell>
        </row>
        <row r="252">
          <cell r="A252">
            <v>2480</v>
          </cell>
          <cell r="B252">
            <v>186.10599999999999</v>
          </cell>
          <cell r="D252">
            <v>4.8995100000000003</v>
          </cell>
          <cell r="AM252">
            <v>0</v>
          </cell>
        </row>
        <row r="253">
          <cell r="A253">
            <v>2490</v>
          </cell>
          <cell r="B253">
            <v>185.31399999999999</v>
          </cell>
          <cell r="D253">
            <v>4.8995100000000003</v>
          </cell>
          <cell r="AM253">
            <v>0</v>
          </cell>
        </row>
        <row r="254">
          <cell r="A254">
            <v>2500</v>
          </cell>
          <cell r="B254">
            <v>184.53200000000001</v>
          </cell>
          <cell r="D254">
            <v>4.8995100000000003</v>
          </cell>
          <cell r="AM254">
            <v>0</v>
          </cell>
        </row>
        <row r="255">
          <cell r="A255">
            <v>2510</v>
          </cell>
          <cell r="B255">
            <v>183.761</v>
          </cell>
          <cell r="D255">
            <v>4.8995100000000003</v>
          </cell>
          <cell r="AM255">
            <v>0</v>
          </cell>
        </row>
        <row r="256">
          <cell r="A256">
            <v>2520</v>
          </cell>
          <cell r="B256">
            <v>182.99799999999999</v>
          </cell>
          <cell r="D256">
            <v>4.8995100000000003</v>
          </cell>
          <cell r="AM256">
            <v>0</v>
          </cell>
        </row>
        <row r="257">
          <cell r="A257">
            <v>2530</v>
          </cell>
          <cell r="B257">
            <v>182.24600000000001</v>
          </cell>
          <cell r="D257">
            <v>4.8995100000000003</v>
          </cell>
          <cell r="AM257">
            <v>0</v>
          </cell>
        </row>
        <row r="258">
          <cell r="A258">
            <v>2540</v>
          </cell>
          <cell r="B258">
            <v>181.50200000000001</v>
          </cell>
          <cell r="D258">
            <v>4.8995100000000003</v>
          </cell>
          <cell r="AM258">
            <v>0</v>
          </cell>
        </row>
        <row r="259">
          <cell r="A259">
            <v>2550</v>
          </cell>
          <cell r="B259">
            <v>180.76900000000001</v>
          </cell>
          <cell r="D259">
            <v>4.8995100000000003</v>
          </cell>
          <cell r="AM259">
            <v>0</v>
          </cell>
        </row>
        <row r="260">
          <cell r="A260">
            <v>2560</v>
          </cell>
          <cell r="B260">
            <v>180.04400000000001</v>
          </cell>
          <cell r="D260">
            <v>4.8995100000000003</v>
          </cell>
          <cell r="AM260">
            <v>0</v>
          </cell>
        </row>
        <row r="261">
          <cell r="A261">
            <v>2570</v>
          </cell>
          <cell r="B261">
            <v>179.32599999999999</v>
          </cell>
          <cell r="D261">
            <v>4.8995100000000003</v>
          </cell>
          <cell r="AM261">
            <v>0</v>
          </cell>
        </row>
        <row r="262">
          <cell r="A262">
            <v>2580</v>
          </cell>
          <cell r="B262">
            <v>178.61799999999999</v>
          </cell>
          <cell r="D262">
            <v>4.8995100000000003</v>
          </cell>
          <cell r="AM262">
            <v>0</v>
          </cell>
        </row>
        <row r="263">
          <cell r="A263">
            <v>2590</v>
          </cell>
          <cell r="B263">
            <v>177.917</v>
          </cell>
          <cell r="D263">
            <v>4.8995100000000003</v>
          </cell>
          <cell r="AM263">
            <v>0</v>
          </cell>
        </row>
        <row r="264">
          <cell r="A264">
            <v>2600</v>
          </cell>
          <cell r="B264">
            <v>177.226</v>
          </cell>
          <cell r="D264">
            <v>4.8995100000000003</v>
          </cell>
          <cell r="AM264">
            <v>0</v>
          </cell>
        </row>
        <row r="265">
          <cell r="A265">
            <v>2610</v>
          </cell>
          <cell r="B265">
            <v>176.54300000000001</v>
          </cell>
          <cell r="D265">
            <v>4.8995100000000003</v>
          </cell>
          <cell r="AM265">
            <v>0</v>
          </cell>
        </row>
        <row r="266">
          <cell r="A266">
            <v>2620</v>
          </cell>
          <cell r="B266">
            <v>175.86699999999999</v>
          </cell>
          <cell r="D266">
            <v>4.8995100000000003</v>
          </cell>
          <cell r="AM266">
            <v>0</v>
          </cell>
        </row>
        <row r="267">
          <cell r="A267">
            <v>2630</v>
          </cell>
          <cell r="B267">
            <v>175.197</v>
          </cell>
          <cell r="D267">
            <v>4.8995100000000003</v>
          </cell>
          <cell r="AM267">
            <v>0</v>
          </cell>
        </row>
        <row r="268">
          <cell r="A268">
            <v>2640</v>
          </cell>
          <cell r="B268">
            <v>174.536</v>
          </cell>
          <cell r="D268">
            <v>4.8995100000000003</v>
          </cell>
          <cell r="AM268">
            <v>0</v>
          </cell>
        </row>
        <row r="269">
          <cell r="A269">
            <v>2650</v>
          </cell>
          <cell r="B269">
            <v>173.881</v>
          </cell>
          <cell r="D269">
            <v>4.8995100000000003</v>
          </cell>
          <cell r="AM269">
            <v>0</v>
          </cell>
        </row>
        <row r="270">
          <cell r="A270">
            <v>2660</v>
          </cell>
          <cell r="B270">
            <v>173.23500000000001</v>
          </cell>
          <cell r="D270">
            <v>4.8995100000000003</v>
          </cell>
          <cell r="AM270">
            <v>0</v>
          </cell>
        </row>
        <row r="271">
          <cell r="A271">
            <v>2670</v>
          </cell>
          <cell r="B271">
            <v>172.596</v>
          </cell>
          <cell r="D271">
            <v>4.8995100000000003</v>
          </cell>
          <cell r="AM271">
            <v>0</v>
          </cell>
        </row>
        <row r="272">
          <cell r="A272">
            <v>2680</v>
          </cell>
          <cell r="B272">
            <v>171.96199999999999</v>
          </cell>
          <cell r="D272">
            <v>4.8995100000000003</v>
          </cell>
          <cell r="AM272">
            <v>0</v>
          </cell>
        </row>
        <row r="273">
          <cell r="A273">
            <v>2690</v>
          </cell>
          <cell r="B273">
            <v>171.33600000000001</v>
          </cell>
          <cell r="D273">
            <v>4.8995100000000003</v>
          </cell>
          <cell r="AM273">
            <v>0</v>
          </cell>
        </row>
        <row r="274">
          <cell r="A274">
            <v>2700</v>
          </cell>
          <cell r="B274">
            <v>170.71700000000001</v>
          </cell>
          <cell r="D274">
            <v>4.8995100000000003</v>
          </cell>
          <cell r="AM274">
            <v>0</v>
          </cell>
        </row>
        <row r="275">
          <cell r="A275">
            <v>2710</v>
          </cell>
          <cell r="B275">
            <v>170.10300000000001</v>
          </cell>
          <cell r="D275">
            <v>4.8995100000000003</v>
          </cell>
          <cell r="AM275">
            <v>0</v>
          </cell>
        </row>
        <row r="276">
          <cell r="A276">
            <v>2720</v>
          </cell>
          <cell r="B276">
            <v>169.49700000000001</v>
          </cell>
          <cell r="D276">
            <v>4.8995100000000003</v>
          </cell>
          <cell r="AM276">
            <v>0</v>
          </cell>
        </row>
        <row r="277">
          <cell r="A277">
            <v>2730</v>
          </cell>
          <cell r="B277">
            <v>168.89699999999999</v>
          </cell>
          <cell r="D277">
            <v>4.8995100000000003</v>
          </cell>
          <cell r="AM277">
            <v>0</v>
          </cell>
        </row>
        <row r="278">
          <cell r="A278">
            <v>2740</v>
          </cell>
          <cell r="B278">
            <v>168.30199999999999</v>
          </cell>
          <cell r="D278">
            <v>4.8995100000000003</v>
          </cell>
          <cell r="AM278">
            <v>0</v>
          </cell>
        </row>
        <row r="279">
          <cell r="A279">
            <v>2750</v>
          </cell>
          <cell r="B279">
            <v>167.71299999999999</v>
          </cell>
          <cell r="D279">
            <v>4.8995100000000003</v>
          </cell>
          <cell r="AM279">
            <v>0</v>
          </cell>
        </row>
        <row r="280">
          <cell r="A280">
            <v>2760</v>
          </cell>
          <cell r="B280">
            <v>167.13200000000001</v>
          </cell>
          <cell r="D280">
            <v>4.8995100000000003</v>
          </cell>
          <cell r="AM280">
            <v>0</v>
          </cell>
        </row>
        <row r="281">
          <cell r="A281">
            <v>2770</v>
          </cell>
          <cell r="B281">
            <v>166.554</v>
          </cell>
          <cell r="D281">
            <v>4.8995100000000003</v>
          </cell>
          <cell r="AM281">
            <v>0</v>
          </cell>
        </row>
        <row r="282">
          <cell r="A282">
            <v>2780</v>
          </cell>
          <cell r="B282">
            <v>165.98400000000001</v>
          </cell>
          <cell r="D282">
            <v>4.8995100000000003</v>
          </cell>
          <cell r="AM282">
            <v>0</v>
          </cell>
        </row>
        <row r="283">
          <cell r="A283">
            <v>2790</v>
          </cell>
          <cell r="B283">
            <v>165.41900000000001</v>
          </cell>
          <cell r="D283">
            <v>4.8995100000000003</v>
          </cell>
          <cell r="AM283">
            <v>0</v>
          </cell>
        </row>
        <row r="284">
          <cell r="A284">
            <v>2800</v>
          </cell>
          <cell r="B284">
            <v>164.858</v>
          </cell>
          <cell r="D284">
            <v>4.8995100000000003</v>
          </cell>
          <cell r="AM284">
            <v>0</v>
          </cell>
        </row>
        <row r="285">
          <cell r="A285">
            <v>2810</v>
          </cell>
          <cell r="B285">
            <v>164.304</v>
          </cell>
          <cell r="D285">
            <v>4.8995100000000003</v>
          </cell>
          <cell r="AM285">
            <v>0</v>
          </cell>
        </row>
        <row r="286">
          <cell r="A286">
            <v>2820</v>
          </cell>
          <cell r="B286">
            <v>163.756</v>
          </cell>
          <cell r="D286">
            <v>4.8995100000000003</v>
          </cell>
          <cell r="AM286">
            <v>0</v>
          </cell>
        </row>
        <row r="287">
          <cell r="A287">
            <v>2830</v>
          </cell>
          <cell r="B287">
            <v>163.21100000000001</v>
          </cell>
          <cell r="D287">
            <v>4.8995100000000003</v>
          </cell>
          <cell r="AM287">
            <v>0</v>
          </cell>
        </row>
        <row r="288">
          <cell r="A288">
            <v>2840</v>
          </cell>
          <cell r="B288">
            <v>162.673</v>
          </cell>
          <cell r="D288">
            <v>4.8995100000000003</v>
          </cell>
          <cell r="AM288">
            <v>0</v>
          </cell>
        </row>
        <row r="289">
          <cell r="A289">
            <v>2850</v>
          </cell>
          <cell r="B289">
            <v>162.13999999999999</v>
          </cell>
          <cell r="D289">
            <v>4.8995100000000003</v>
          </cell>
          <cell r="AM289">
            <v>0</v>
          </cell>
        </row>
        <row r="290">
          <cell r="A290">
            <v>2860</v>
          </cell>
          <cell r="B290">
            <v>161.61099999999999</v>
          </cell>
          <cell r="D290">
            <v>4.8995100000000003</v>
          </cell>
          <cell r="AM290">
            <v>0</v>
          </cell>
        </row>
        <row r="291">
          <cell r="A291">
            <v>2870</v>
          </cell>
          <cell r="B291">
            <v>161.08699999999999</v>
          </cell>
          <cell r="D291">
            <v>4.8995100000000003</v>
          </cell>
          <cell r="AM291">
            <v>0</v>
          </cell>
        </row>
        <row r="292">
          <cell r="A292">
            <v>2880</v>
          </cell>
          <cell r="B292">
            <v>160.56899999999999</v>
          </cell>
          <cell r="D292">
            <v>4.8995100000000003</v>
          </cell>
          <cell r="AM292">
            <v>0</v>
          </cell>
        </row>
        <row r="293">
          <cell r="A293">
            <v>2890</v>
          </cell>
          <cell r="B293">
            <v>160.054</v>
          </cell>
          <cell r="D293">
            <v>4.8995100000000003</v>
          </cell>
          <cell r="AM293">
            <v>0</v>
          </cell>
        </row>
        <row r="294">
          <cell r="A294">
            <v>2900</v>
          </cell>
          <cell r="B294">
            <v>159.54499999999999</v>
          </cell>
          <cell r="D294">
            <v>4.8995100000000003</v>
          </cell>
          <cell r="AM294">
            <v>0</v>
          </cell>
        </row>
        <row r="295">
          <cell r="A295">
            <v>2910</v>
          </cell>
          <cell r="B295">
            <v>159.042</v>
          </cell>
          <cell r="D295">
            <v>4.8995100000000003</v>
          </cell>
          <cell r="AM295">
            <v>0</v>
          </cell>
        </row>
        <row r="296">
          <cell r="A296">
            <v>2920</v>
          </cell>
          <cell r="B296">
            <v>158.54</v>
          </cell>
          <cell r="D296">
            <v>4.8995100000000003</v>
          </cell>
          <cell r="AM296">
            <v>0</v>
          </cell>
        </row>
        <row r="297">
          <cell r="A297">
            <v>2930</v>
          </cell>
          <cell r="B297">
            <v>158.04499999999999</v>
          </cell>
          <cell r="D297">
            <v>4.8995100000000003</v>
          </cell>
          <cell r="AM297">
            <v>0</v>
          </cell>
        </row>
        <row r="298">
          <cell r="A298">
            <v>2940</v>
          </cell>
          <cell r="B298">
            <v>157.55500000000001</v>
          </cell>
          <cell r="D298">
            <v>4.8995100000000003</v>
          </cell>
          <cell r="AM298">
            <v>0</v>
          </cell>
        </row>
        <row r="299">
          <cell r="A299">
            <v>2950</v>
          </cell>
          <cell r="B299">
            <v>157.06700000000001</v>
          </cell>
          <cell r="D299">
            <v>4.8995100000000003</v>
          </cell>
          <cell r="AM299">
            <v>0</v>
          </cell>
        </row>
        <row r="300">
          <cell r="A300">
            <v>2960</v>
          </cell>
          <cell r="B300">
            <v>156.58500000000001</v>
          </cell>
          <cell r="D300">
            <v>4.8995100000000003</v>
          </cell>
          <cell r="AM300">
            <v>0</v>
          </cell>
        </row>
        <row r="301">
          <cell r="A301">
            <v>2970</v>
          </cell>
          <cell r="B301">
            <v>156.108</v>
          </cell>
          <cell r="D301">
            <v>4.8995100000000003</v>
          </cell>
          <cell r="AM301">
            <v>0</v>
          </cell>
        </row>
        <row r="302">
          <cell r="A302">
            <v>2980</v>
          </cell>
          <cell r="B302">
            <v>155.63300000000001</v>
          </cell>
          <cell r="D302">
            <v>4.8995100000000003</v>
          </cell>
          <cell r="AM302">
            <v>0</v>
          </cell>
        </row>
        <row r="303">
          <cell r="A303">
            <v>2990</v>
          </cell>
          <cell r="B303">
            <v>155.16300000000001</v>
          </cell>
          <cell r="D303">
            <v>4.8995100000000003</v>
          </cell>
          <cell r="AM303">
            <v>0</v>
          </cell>
        </row>
        <row r="304">
          <cell r="A304">
            <v>3000</v>
          </cell>
          <cell r="B304">
            <v>154.69800000000001</v>
          </cell>
          <cell r="D304">
            <v>4.8995100000000003</v>
          </cell>
          <cell r="AM304">
            <v>0</v>
          </cell>
        </row>
        <row r="305">
          <cell r="A305">
            <v>3010</v>
          </cell>
          <cell r="B305">
            <v>154.23500000000001</v>
          </cell>
          <cell r="D305">
            <v>4.8995100000000003</v>
          </cell>
          <cell r="AM305">
            <v>0</v>
          </cell>
        </row>
        <row r="306">
          <cell r="A306">
            <v>3020</v>
          </cell>
          <cell r="B306">
            <v>153.77799999999999</v>
          </cell>
          <cell r="D306">
            <v>4.8995100000000003</v>
          </cell>
          <cell r="AM306">
            <v>0</v>
          </cell>
        </row>
        <row r="307">
          <cell r="A307">
            <v>3030</v>
          </cell>
          <cell r="B307">
            <v>153.32499999999999</v>
          </cell>
          <cell r="D307">
            <v>4.8995100000000003</v>
          </cell>
          <cell r="AM307">
            <v>0</v>
          </cell>
        </row>
        <row r="308">
          <cell r="A308">
            <v>3040</v>
          </cell>
          <cell r="B308">
            <v>152.874</v>
          </cell>
          <cell r="D308">
            <v>4.8995100000000003</v>
          </cell>
          <cell r="AM308">
            <v>0</v>
          </cell>
        </row>
        <row r="309">
          <cell r="A309">
            <v>3050</v>
          </cell>
          <cell r="B309">
            <v>152.428</v>
          </cell>
          <cell r="D309">
            <v>4.8995100000000003</v>
          </cell>
          <cell r="AM309">
            <v>0</v>
          </cell>
        </row>
        <row r="310">
          <cell r="A310">
            <v>3060</v>
          </cell>
          <cell r="B310">
            <v>151.98599999999999</v>
          </cell>
          <cell r="D310">
            <v>4.8995100000000003</v>
          </cell>
          <cell r="AM310">
            <v>0</v>
          </cell>
        </row>
        <row r="311">
          <cell r="A311">
            <v>3070</v>
          </cell>
          <cell r="B311">
            <v>151.547</v>
          </cell>
          <cell r="D311">
            <v>4.8995100000000003</v>
          </cell>
          <cell r="AM311">
            <v>0</v>
          </cell>
        </row>
        <row r="312">
          <cell r="A312">
            <v>3080</v>
          </cell>
          <cell r="B312">
            <v>151.11199999999999</v>
          </cell>
          <cell r="D312">
            <v>4.8995100000000003</v>
          </cell>
          <cell r="AM312">
            <v>0</v>
          </cell>
        </row>
        <row r="313">
          <cell r="A313">
            <v>3090</v>
          </cell>
          <cell r="B313">
            <v>150.68100000000001</v>
          </cell>
          <cell r="D313">
            <v>4.8995100000000003</v>
          </cell>
          <cell r="AM313">
            <v>0</v>
          </cell>
        </row>
        <row r="314">
          <cell r="A314">
            <v>3100</v>
          </cell>
          <cell r="B314">
            <v>150.25299999999999</v>
          </cell>
          <cell r="D314">
            <v>4.8995100000000003</v>
          </cell>
          <cell r="AM314">
            <v>0</v>
          </cell>
        </row>
        <row r="315">
          <cell r="A315">
            <v>3110</v>
          </cell>
          <cell r="B315">
            <v>149.82900000000001</v>
          </cell>
          <cell r="D315">
            <v>4.8995100000000003</v>
          </cell>
          <cell r="AM315">
            <v>0</v>
          </cell>
        </row>
        <row r="316">
          <cell r="A316">
            <v>3120</v>
          </cell>
          <cell r="B316">
            <v>149.40899999999999</v>
          </cell>
          <cell r="D316">
            <v>4.8995100000000003</v>
          </cell>
          <cell r="AM316">
            <v>0</v>
          </cell>
        </row>
        <row r="317">
          <cell r="A317">
            <v>3130</v>
          </cell>
          <cell r="B317">
            <v>148.99</v>
          </cell>
          <cell r="D317">
            <v>4.8995100000000003</v>
          </cell>
          <cell r="AM317">
            <v>0</v>
          </cell>
        </row>
        <row r="318">
          <cell r="A318">
            <v>3140</v>
          </cell>
          <cell r="B318">
            <v>148.577</v>
          </cell>
          <cell r="D318">
            <v>4.8995100000000003</v>
          </cell>
          <cell r="AM318">
            <v>0</v>
          </cell>
        </row>
        <row r="319">
          <cell r="A319">
            <v>3150</v>
          </cell>
          <cell r="B319">
            <v>148.167</v>
          </cell>
          <cell r="D319">
            <v>4.8995100000000003</v>
          </cell>
          <cell r="AM319">
            <v>0</v>
          </cell>
        </row>
        <row r="320">
          <cell r="A320">
            <v>3160</v>
          </cell>
          <cell r="B320">
            <v>147.75899999999999</v>
          </cell>
          <cell r="D320">
            <v>4.8995100000000003</v>
          </cell>
          <cell r="AM320">
            <v>0</v>
          </cell>
        </row>
        <row r="321">
          <cell r="A321">
            <v>3170</v>
          </cell>
          <cell r="B321">
            <v>147.35499999999999</v>
          </cell>
          <cell r="D321">
            <v>4.8995100000000003</v>
          </cell>
          <cell r="AM321">
            <v>0</v>
          </cell>
        </row>
        <row r="322">
          <cell r="A322">
            <v>3180</v>
          </cell>
          <cell r="B322">
            <v>146.95599999999999</v>
          </cell>
          <cell r="D322">
            <v>4.8995100000000003</v>
          </cell>
          <cell r="AM322">
            <v>0</v>
          </cell>
        </row>
        <row r="323">
          <cell r="A323">
            <v>3190</v>
          </cell>
          <cell r="B323">
            <v>146.55699999999999</v>
          </cell>
          <cell r="D323">
            <v>4.8995100000000003</v>
          </cell>
          <cell r="AM323">
            <v>0</v>
          </cell>
        </row>
        <row r="324">
          <cell r="A324">
            <v>3200</v>
          </cell>
          <cell r="B324">
            <v>146.16300000000001</v>
          </cell>
          <cell r="D324">
            <v>4.8995100000000003</v>
          </cell>
          <cell r="AM324">
            <v>0</v>
          </cell>
        </row>
        <row r="325">
          <cell r="A325">
            <v>3210</v>
          </cell>
          <cell r="B325">
            <v>145.77199999999999</v>
          </cell>
          <cell r="D325">
            <v>4.8995100000000003</v>
          </cell>
          <cell r="AM325">
            <v>0</v>
          </cell>
        </row>
        <row r="326">
          <cell r="A326">
            <v>3220</v>
          </cell>
          <cell r="B326">
            <v>145.38399999999999</v>
          </cell>
          <cell r="D326">
            <v>4.8995100000000003</v>
          </cell>
          <cell r="AM326">
            <v>0</v>
          </cell>
        </row>
        <row r="327">
          <cell r="A327">
            <v>3230</v>
          </cell>
          <cell r="B327">
            <v>145</v>
          </cell>
          <cell r="D327">
            <v>4.8995100000000003</v>
          </cell>
          <cell r="AM327">
            <v>0</v>
          </cell>
        </row>
        <row r="328">
          <cell r="A328">
            <v>3240</v>
          </cell>
          <cell r="B328">
            <v>144.61699999999999</v>
          </cell>
          <cell r="D328">
            <v>4.8995100000000003</v>
          </cell>
          <cell r="AM328">
            <v>0</v>
          </cell>
        </row>
        <row r="329">
          <cell r="A329">
            <v>3250</v>
          </cell>
          <cell r="B329">
            <v>144.239</v>
          </cell>
          <cell r="D329">
            <v>4.8995100000000003</v>
          </cell>
          <cell r="AM329">
            <v>0</v>
          </cell>
        </row>
        <row r="330">
          <cell r="A330">
            <v>3260</v>
          </cell>
          <cell r="B330">
            <v>143.864</v>
          </cell>
          <cell r="D330">
            <v>4.8995100000000003</v>
          </cell>
          <cell r="AM330">
            <v>0</v>
          </cell>
        </row>
        <row r="331">
          <cell r="A331">
            <v>3270</v>
          </cell>
          <cell r="B331">
            <v>143.49</v>
          </cell>
          <cell r="D331">
            <v>4.8995100000000003</v>
          </cell>
          <cell r="AM331">
            <v>0</v>
          </cell>
        </row>
        <row r="332">
          <cell r="A332">
            <v>3280</v>
          </cell>
          <cell r="B332">
            <v>143.12100000000001</v>
          </cell>
          <cell r="D332">
            <v>4.8995100000000003</v>
          </cell>
          <cell r="AM332">
            <v>0</v>
          </cell>
        </row>
        <row r="333">
          <cell r="A333">
            <v>3290</v>
          </cell>
          <cell r="B333">
            <v>142.75299999999999</v>
          </cell>
          <cell r="D333">
            <v>4.8995100000000003</v>
          </cell>
          <cell r="AM333">
            <v>0</v>
          </cell>
        </row>
        <row r="334">
          <cell r="A334">
            <v>3300</v>
          </cell>
          <cell r="B334">
            <v>142.38900000000001</v>
          </cell>
          <cell r="D334">
            <v>4.8995100000000003</v>
          </cell>
          <cell r="AM334">
            <v>0</v>
          </cell>
        </row>
        <row r="335">
          <cell r="A335">
            <v>3310</v>
          </cell>
          <cell r="B335">
            <v>142.02799999999999</v>
          </cell>
          <cell r="D335">
            <v>4.8995100000000003</v>
          </cell>
          <cell r="AM335">
            <v>0</v>
          </cell>
        </row>
        <row r="336">
          <cell r="A336">
            <v>3320</v>
          </cell>
          <cell r="B336">
            <v>141.66900000000001</v>
          </cell>
          <cell r="D336">
            <v>4.8995100000000003</v>
          </cell>
          <cell r="AM336">
            <v>0</v>
          </cell>
        </row>
        <row r="337">
          <cell r="A337">
            <v>3330</v>
          </cell>
          <cell r="B337">
            <v>141.31399999999999</v>
          </cell>
          <cell r="D337">
            <v>4.8995100000000003</v>
          </cell>
          <cell r="AM337">
            <v>0</v>
          </cell>
        </row>
        <row r="338">
          <cell r="A338">
            <v>3340</v>
          </cell>
          <cell r="B338">
            <v>140.96</v>
          </cell>
          <cell r="D338">
            <v>4.8995100000000003</v>
          </cell>
          <cell r="AM338">
            <v>0</v>
          </cell>
        </row>
        <row r="339">
          <cell r="A339">
            <v>3350</v>
          </cell>
          <cell r="B339">
            <v>140.61000000000001</v>
          </cell>
          <cell r="D339">
            <v>4.8995100000000003</v>
          </cell>
          <cell r="AM339">
            <v>0</v>
          </cell>
        </row>
        <row r="340">
          <cell r="A340">
            <v>3360</v>
          </cell>
          <cell r="B340">
            <v>140.26300000000001</v>
          </cell>
          <cell r="D340">
            <v>4.8995100000000003</v>
          </cell>
          <cell r="AM340">
            <v>0</v>
          </cell>
        </row>
        <row r="341">
          <cell r="A341">
            <v>3370</v>
          </cell>
          <cell r="B341">
            <v>139.917</v>
          </cell>
          <cell r="D341">
            <v>4.8995100000000003</v>
          </cell>
          <cell r="AM341">
            <v>0</v>
          </cell>
        </row>
        <row r="342">
          <cell r="A342">
            <v>3380</v>
          </cell>
          <cell r="B342">
            <v>139.57499999999999</v>
          </cell>
          <cell r="D342">
            <v>4.8995100000000003</v>
          </cell>
          <cell r="AM342">
            <v>0</v>
          </cell>
        </row>
        <row r="343">
          <cell r="A343">
            <v>3390</v>
          </cell>
          <cell r="B343">
            <v>139.23400000000001</v>
          </cell>
          <cell r="D343">
            <v>4.8995100000000003</v>
          </cell>
          <cell r="AM343">
            <v>0</v>
          </cell>
        </row>
        <row r="344">
          <cell r="A344">
            <v>3400</v>
          </cell>
          <cell r="B344">
            <v>138.898</v>
          </cell>
          <cell r="D344">
            <v>4.8995100000000003</v>
          </cell>
          <cell r="AM344">
            <v>0</v>
          </cell>
        </row>
        <row r="345">
          <cell r="A345">
            <v>3410</v>
          </cell>
          <cell r="B345">
            <v>138.56200000000001</v>
          </cell>
          <cell r="D345">
            <v>4.8995100000000003</v>
          </cell>
          <cell r="AM345">
            <v>0</v>
          </cell>
        </row>
        <row r="346">
          <cell r="A346">
            <v>3420</v>
          </cell>
          <cell r="B346">
            <v>138.22999999999999</v>
          </cell>
          <cell r="D346">
            <v>4.8995100000000003</v>
          </cell>
          <cell r="AM346">
            <v>0</v>
          </cell>
        </row>
        <row r="347">
          <cell r="A347">
            <v>3430</v>
          </cell>
          <cell r="B347">
            <v>137.90100000000001</v>
          </cell>
          <cell r="D347">
            <v>4.8995100000000003</v>
          </cell>
          <cell r="AM347">
            <v>0</v>
          </cell>
        </row>
        <row r="348">
          <cell r="A348">
            <v>3440</v>
          </cell>
          <cell r="B348">
            <v>137.57300000000001</v>
          </cell>
          <cell r="D348">
            <v>4.8995100000000003</v>
          </cell>
          <cell r="AM348">
            <v>0</v>
          </cell>
        </row>
        <row r="349">
          <cell r="A349">
            <v>3450</v>
          </cell>
          <cell r="B349">
            <v>137.249</v>
          </cell>
          <cell r="D349">
            <v>4.8995100000000003</v>
          </cell>
          <cell r="AM349">
            <v>0</v>
          </cell>
        </row>
        <row r="350">
          <cell r="A350">
            <v>3460</v>
          </cell>
          <cell r="B350">
            <v>136.92599999999999</v>
          </cell>
          <cell r="D350">
            <v>4.8995100000000003</v>
          </cell>
          <cell r="AM350">
            <v>0</v>
          </cell>
        </row>
        <row r="351">
          <cell r="A351">
            <v>3470</v>
          </cell>
          <cell r="B351">
            <v>136.60599999999999</v>
          </cell>
          <cell r="D351">
            <v>4.8995100000000003</v>
          </cell>
          <cell r="AM351">
            <v>0</v>
          </cell>
        </row>
        <row r="352">
          <cell r="A352">
            <v>3480</v>
          </cell>
          <cell r="B352">
            <v>136.28800000000001</v>
          </cell>
          <cell r="D352">
            <v>4.8995100000000003</v>
          </cell>
          <cell r="AM352">
            <v>0</v>
          </cell>
        </row>
        <row r="353">
          <cell r="A353">
            <v>3490</v>
          </cell>
          <cell r="B353">
            <v>135.97399999999999</v>
          </cell>
          <cell r="D353">
            <v>4.8995100000000003</v>
          </cell>
          <cell r="AM353">
            <v>0</v>
          </cell>
        </row>
        <row r="354">
          <cell r="A354">
            <v>3500</v>
          </cell>
          <cell r="B354">
            <v>135.65899999999999</v>
          </cell>
          <cell r="D354">
            <v>4.8995100000000003</v>
          </cell>
          <cell r="AM354">
            <v>0</v>
          </cell>
        </row>
        <row r="355">
          <cell r="A355">
            <v>3510</v>
          </cell>
          <cell r="B355">
            <v>135.34899999999999</v>
          </cell>
          <cell r="D355">
            <v>4.8995100000000003</v>
          </cell>
          <cell r="AM355">
            <v>0</v>
          </cell>
        </row>
        <row r="356">
          <cell r="A356">
            <v>3520</v>
          </cell>
          <cell r="B356">
            <v>135.04</v>
          </cell>
          <cell r="D356">
            <v>4.8995100000000003</v>
          </cell>
          <cell r="AM356">
            <v>0</v>
          </cell>
        </row>
        <row r="357">
          <cell r="A357">
            <v>3530</v>
          </cell>
          <cell r="B357">
            <v>134.73400000000001</v>
          </cell>
          <cell r="D357">
            <v>4.8995100000000003</v>
          </cell>
          <cell r="AM357">
            <v>0</v>
          </cell>
        </row>
        <row r="358">
          <cell r="A358">
            <v>3540</v>
          </cell>
          <cell r="B358">
            <v>134.43100000000001</v>
          </cell>
          <cell r="D358">
            <v>4.8995100000000003</v>
          </cell>
          <cell r="AM358">
            <v>0</v>
          </cell>
        </row>
        <row r="359">
          <cell r="A359">
            <v>3550</v>
          </cell>
          <cell r="B359">
            <v>134.12899999999999</v>
          </cell>
          <cell r="D359">
            <v>4.8995100000000003</v>
          </cell>
          <cell r="AM359">
            <v>0</v>
          </cell>
        </row>
        <row r="360">
          <cell r="A360">
            <v>3560</v>
          </cell>
          <cell r="B360">
            <v>133.83000000000001</v>
          </cell>
          <cell r="D360">
            <v>4.8995100000000003</v>
          </cell>
          <cell r="AM360">
            <v>0</v>
          </cell>
        </row>
        <row r="361">
          <cell r="A361">
            <v>3570</v>
          </cell>
          <cell r="B361">
            <v>133.53200000000001</v>
          </cell>
          <cell r="D361">
            <v>4.8995100000000003</v>
          </cell>
          <cell r="AM361">
            <v>0</v>
          </cell>
        </row>
        <row r="362">
          <cell r="A362">
            <v>3580</v>
          </cell>
          <cell r="B362">
            <v>133.23699999999999</v>
          </cell>
          <cell r="D362">
            <v>4.8995100000000003</v>
          </cell>
          <cell r="AM362">
            <v>0</v>
          </cell>
        </row>
        <row r="363">
          <cell r="A363">
            <v>3590</v>
          </cell>
          <cell r="B363">
            <v>132.94300000000001</v>
          </cell>
          <cell r="D363">
            <v>4.8995100000000003</v>
          </cell>
          <cell r="AM363">
            <v>0</v>
          </cell>
        </row>
        <row r="364">
          <cell r="A364">
            <v>3600</v>
          </cell>
          <cell r="B364">
            <v>132.65299999999999</v>
          </cell>
          <cell r="D364">
            <v>4.8995100000000003</v>
          </cell>
          <cell r="AM36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il Fire in Pump Room.w"/>
    </sheetNames>
    <sheetDataSet>
      <sheetData sheetId="0">
        <row r="4">
          <cell r="C4">
            <v>20</v>
          </cell>
          <cell r="D4">
            <v>20</v>
          </cell>
          <cell r="AV4">
            <v>20</v>
          </cell>
        </row>
        <row r="5">
          <cell r="C5">
            <v>32.158099999999997</v>
          </cell>
          <cell r="D5">
            <v>43.634900000000002</v>
          </cell>
          <cell r="AV5">
            <v>20</v>
          </cell>
        </row>
        <row r="6">
          <cell r="C6">
            <v>48.1233</v>
          </cell>
          <cell r="D6">
            <v>64.015600000000006</v>
          </cell>
          <cell r="AV6">
            <v>20</v>
          </cell>
        </row>
        <row r="7">
          <cell r="C7">
            <v>68.429900000000004</v>
          </cell>
          <cell r="D7">
            <v>82.485500000000002</v>
          </cell>
          <cell r="AV7">
            <v>20</v>
          </cell>
        </row>
        <row r="8">
          <cell r="C8">
            <v>72.176100000000005</v>
          </cell>
          <cell r="D8">
            <v>80.904700000000005</v>
          </cell>
          <cell r="AV8">
            <v>20.0002</v>
          </cell>
        </row>
        <row r="9">
          <cell r="C9">
            <v>70.3249</v>
          </cell>
          <cell r="D9">
            <v>77.7624</v>
          </cell>
          <cell r="AV9">
            <v>20.000900000000001</v>
          </cell>
        </row>
        <row r="10">
          <cell r="C10">
            <v>68.170199999999994</v>
          </cell>
          <cell r="D10">
            <v>74.349299999999999</v>
          </cell>
          <cell r="AV10">
            <v>20.002800000000001</v>
          </cell>
        </row>
        <row r="11">
          <cell r="C11">
            <v>66.162800000000004</v>
          </cell>
          <cell r="D11">
            <v>71.392099999999999</v>
          </cell>
          <cell r="AV11">
            <v>20.006900000000002</v>
          </cell>
        </row>
        <row r="12">
          <cell r="C12">
            <v>64.353899999999996</v>
          </cell>
          <cell r="D12">
            <v>68.859800000000007</v>
          </cell>
          <cell r="AV12">
            <v>20.014399999999998</v>
          </cell>
        </row>
        <row r="13">
          <cell r="C13">
            <v>62.717300000000002</v>
          </cell>
          <cell r="D13">
            <v>66.632400000000004</v>
          </cell>
          <cell r="AV13">
            <v>20.026900000000001</v>
          </cell>
        </row>
        <row r="14">
          <cell r="C14">
            <v>61.2256</v>
          </cell>
          <cell r="D14">
            <v>64.6494</v>
          </cell>
          <cell r="AV14">
            <v>20.045999999999999</v>
          </cell>
        </row>
        <row r="15">
          <cell r="C15">
            <v>59.8553</v>
          </cell>
          <cell r="D15">
            <v>62.862299999999998</v>
          </cell>
          <cell r="AV15">
            <v>20.073</v>
          </cell>
        </row>
        <row r="16">
          <cell r="C16">
            <v>58.587400000000002</v>
          </cell>
          <cell r="D16">
            <v>61.235500000000002</v>
          </cell>
          <cell r="AV16">
            <v>20.109400000000001</v>
          </cell>
        </row>
        <row r="17">
          <cell r="C17">
            <v>57.4071</v>
          </cell>
          <cell r="D17">
            <v>59.742699999999999</v>
          </cell>
          <cell r="AV17">
            <v>20.156099999999999</v>
          </cell>
        </row>
        <row r="18">
          <cell r="C18">
            <v>56.303199999999997</v>
          </cell>
          <cell r="D18">
            <v>58.3643</v>
          </cell>
          <cell r="AV18">
            <v>20.214200000000002</v>
          </cell>
        </row>
        <row r="19">
          <cell r="C19">
            <v>55.265300000000003</v>
          </cell>
          <cell r="D19">
            <v>57.084099999999999</v>
          </cell>
          <cell r="AV19">
            <v>20.284600000000001</v>
          </cell>
        </row>
        <row r="20">
          <cell r="C20">
            <v>54.285299999999999</v>
          </cell>
          <cell r="D20">
            <v>55.8889</v>
          </cell>
          <cell r="AV20">
            <v>20.3675</v>
          </cell>
        </row>
        <row r="21">
          <cell r="C21">
            <v>53.356699999999996</v>
          </cell>
          <cell r="D21">
            <v>54.768500000000003</v>
          </cell>
          <cell r="AV21">
            <v>20.4633</v>
          </cell>
        </row>
        <row r="22">
          <cell r="C22">
            <v>52.474299999999999</v>
          </cell>
          <cell r="D22">
            <v>53.7149</v>
          </cell>
          <cell r="AV22">
            <v>20.571999999999999</v>
          </cell>
        </row>
        <row r="23">
          <cell r="C23">
            <v>51.6372</v>
          </cell>
          <cell r="D23">
            <v>52.758400000000002</v>
          </cell>
          <cell r="AV23">
            <v>20.693100000000001</v>
          </cell>
        </row>
        <row r="24">
          <cell r="C24">
            <v>50.998899999999999</v>
          </cell>
          <cell r="D24">
            <v>52.679699999999997</v>
          </cell>
          <cell r="AV24">
            <v>20.827000000000002</v>
          </cell>
        </row>
        <row r="25">
          <cell r="C25">
            <v>50.734000000000002</v>
          </cell>
          <cell r="D25">
            <v>52.878599999999999</v>
          </cell>
          <cell r="AV25">
            <v>20.973400000000002</v>
          </cell>
        </row>
        <row r="26">
          <cell r="C26">
            <v>50.661000000000001</v>
          </cell>
          <cell r="D26">
            <v>53.050899999999999</v>
          </cell>
          <cell r="AV26">
            <v>21.131799999999998</v>
          </cell>
        </row>
        <row r="27">
          <cell r="C27">
            <v>50.720999999999997</v>
          </cell>
          <cell r="D27">
            <v>53.274700000000003</v>
          </cell>
          <cell r="AV27">
            <v>21.3018</v>
          </cell>
        </row>
        <row r="28">
          <cell r="C28">
            <v>50.876399999999997</v>
          </cell>
          <cell r="D28">
            <v>53.5535</v>
          </cell>
          <cell r="AV28">
            <v>21.482700000000001</v>
          </cell>
        </row>
        <row r="29">
          <cell r="C29">
            <v>51.097900000000003</v>
          </cell>
          <cell r="D29">
            <v>53.860900000000001</v>
          </cell>
          <cell r="AV29">
            <v>21.673999999999999</v>
          </cell>
        </row>
        <row r="30">
          <cell r="C30">
            <v>51.354900000000001</v>
          </cell>
          <cell r="D30">
            <v>54.157899999999998</v>
          </cell>
          <cell r="AV30">
            <v>21.875</v>
          </cell>
        </row>
        <row r="31">
          <cell r="C31">
            <v>51.619900000000001</v>
          </cell>
          <cell r="D31">
            <v>54.429000000000002</v>
          </cell>
          <cell r="AV31">
            <v>22.085100000000001</v>
          </cell>
        </row>
        <row r="32">
          <cell r="C32">
            <v>51.879300000000001</v>
          </cell>
          <cell r="D32">
            <v>54.6845</v>
          </cell>
          <cell r="AV32">
            <v>22.303699999999999</v>
          </cell>
        </row>
        <row r="33">
          <cell r="C33">
            <v>52.128999999999998</v>
          </cell>
          <cell r="D33">
            <v>54.930399999999999</v>
          </cell>
          <cell r="AV33">
            <v>22.530100000000001</v>
          </cell>
        </row>
        <row r="34">
          <cell r="C34">
            <v>52.368600000000001</v>
          </cell>
          <cell r="D34">
            <v>55.169600000000003</v>
          </cell>
          <cell r="AV34">
            <v>22.763500000000001</v>
          </cell>
        </row>
        <row r="35">
          <cell r="C35">
            <v>52.598999999999997</v>
          </cell>
          <cell r="D35">
            <v>55.404000000000003</v>
          </cell>
          <cell r="AV35">
            <v>23.003499999999999</v>
          </cell>
        </row>
        <row r="36">
          <cell r="C36">
            <v>52.821800000000003</v>
          </cell>
          <cell r="D36">
            <v>55.635100000000001</v>
          </cell>
          <cell r="AV36">
            <v>23.249500000000001</v>
          </cell>
        </row>
        <row r="37">
          <cell r="C37">
            <v>53.038400000000003</v>
          </cell>
          <cell r="D37">
            <v>55.863799999999998</v>
          </cell>
          <cell r="AV37">
            <v>23.501100000000001</v>
          </cell>
        </row>
        <row r="38">
          <cell r="C38">
            <v>53.250300000000003</v>
          </cell>
          <cell r="D38">
            <v>56.090899999999998</v>
          </cell>
          <cell r="AV38">
            <v>23.7578</v>
          </cell>
        </row>
        <row r="39">
          <cell r="C39">
            <v>53.458399999999997</v>
          </cell>
          <cell r="D39">
            <v>56.317</v>
          </cell>
          <cell r="AV39">
            <v>24.019100000000002</v>
          </cell>
        </row>
        <row r="40">
          <cell r="C40">
            <v>53.663600000000002</v>
          </cell>
          <cell r="D40">
            <v>56.542299999999997</v>
          </cell>
          <cell r="AV40">
            <v>24.284700000000001</v>
          </cell>
        </row>
        <row r="41">
          <cell r="C41">
            <v>53.866700000000002</v>
          </cell>
          <cell r="D41">
            <v>56.767299999999999</v>
          </cell>
          <cell r="AV41">
            <v>24.554200000000002</v>
          </cell>
        </row>
        <row r="42">
          <cell r="C42">
            <v>54.067999999999998</v>
          </cell>
          <cell r="D42">
            <v>56.991900000000001</v>
          </cell>
          <cell r="AV42">
            <v>24.827400000000001</v>
          </cell>
        </row>
        <row r="43">
          <cell r="C43">
            <v>54.268000000000001</v>
          </cell>
          <cell r="D43">
            <v>57.216299999999997</v>
          </cell>
          <cell r="AV43">
            <v>25.103899999999999</v>
          </cell>
        </row>
        <row r="44">
          <cell r="C44">
            <v>54.466900000000003</v>
          </cell>
          <cell r="D44">
            <v>57.440600000000003</v>
          </cell>
          <cell r="AV44">
            <v>25.383500000000002</v>
          </cell>
        </row>
        <row r="45">
          <cell r="C45">
            <v>54.664999999999999</v>
          </cell>
          <cell r="D45">
            <v>57.664700000000003</v>
          </cell>
          <cell r="AV45">
            <v>25.666</v>
          </cell>
        </row>
        <row r="46">
          <cell r="C46">
            <v>54.862400000000001</v>
          </cell>
          <cell r="D46">
            <v>57.8887</v>
          </cell>
          <cell r="AV46">
            <v>25.9511</v>
          </cell>
        </row>
        <row r="47">
          <cell r="C47">
            <v>55.059199999999997</v>
          </cell>
          <cell r="D47">
            <v>58.1126</v>
          </cell>
          <cell r="AV47">
            <v>26.238700000000001</v>
          </cell>
        </row>
        <row r="48">
          <cell r="C48">
            <v>55.255400000000002</v>
          </cell>
          <cell r="D48">
            <v>58.336300000000001</v>
          </cell>
          <cell r="AV48">
            <v>26.528500000000001</v>
          </cell>
        </row>
        <row r="49">
          <cell r="C49">
            <v>55.451099999999997</v>
          </cell>
          <cell r="D49">
            <v>58.559699999999999</v>
          </cell>
          <cell r="AV49">
            <v>26.820399999999999</v>
          </cell>
        </row>
        <row r="50">
          <cell r="C50">
            <v>55.6464</v>
          </cell>
          <cell r="D50">
            <v>58.783200000000001</v>
          </cell>
          <cell r="AV50">
            <v>27.114100000000001</v>
          </cell>
        </row>
        <row r="51">
          <cell r="C51">
            <v>55.842199999999998</v>
          </cell>
          <cell r="D51">
            <v>59.008800000000001</v>
          </cell>
          <cell r="AV51">
            <v>27.409600000000001</v>
          </cell>
        </row>
        <row r="52">
          <cell r="C52">
            <v>56.038699999999999</v>
          </cell>
          <cell r="D52">
            <v>59.235799999999998</v>
          </cell>
          <cell r="AV52">
            <v>27.706700000000001</v>
          </cell>
        </row>
        <row r="53">
          <cell r="C53">
            <v>56.2361</v>
          </cell>
          <cell r="D53">
            <v>59.463700000000003</v>
          </cell>
          <cell r="AV53">
            <v>28.005299999999998</v>
          </cell>
        </row>
        <row r="54">
          <cell r="C54">
            <v>56.4343</v>
          </cell>
          <cell r="D54">
            <v>59.6922</v>
          </cell>
          <cell r="AV54">
            <v>28.305199999999999</v>
          </cell>
        </row>
        <row r="55">
          <cell r="C55">
            <v>56.633000000000003</v>
          </cell>
          <cell r="D55">
            <v>59.921300000000002</v>
          </cell>
          <cell r="AV55">
            <v>28.606400000000001</v>
          </cell>
        </row>
        <row r="56">
          <cell r="C56">
            <v>56.8322</v>
          </cell>
          <cell r="D56">
            <v>60.150700000000001</v>
          </cell>
          <cell r="AV56">
            <v>28.9087</v>
          </cell>
        </row>
        <row r="57">
          <cell r="C57">
            <v>57.031700000000001</v>
          </cell>
          <cell r="D57">
            <v>60.380200000000002</v>
          </cell>
          <cell r="AV57">
            <v>29.212</v>
          </cell>
        </row>
        <row r="58">
          <cell r="C58">
            <v>57.231400000000001</v>
          </cell>
          <cell r="D58">
            <v>60.6098</v>
          </cell>
          <cell r="AV58">
            <v>29.516200000000001</v>
          </cell>
        </row>
        <row r="59">
          <cell r="C59">
            <v>57.431100000000001</v>
          </cell>
          <cell r="D59">
            <v>60.838999999999999</v>
          </cell>
          <cell r="AV59">
            <v>29.821200000000001</v>
          </cell>
        </row>
        <row r="60">
          <cell r="C60">
            <v>57.630200000000002</v>
          </cell>
          <cell r="D60">
            <v>61.066200000000002</v>
          </cell>
          <cell r="AV60">
            <v>30.126999999999999</v>
          </cell>
        </row>
        <row r="61">
          <cell r="C61">
            <v>57.828200000000002</v>
          </cell>
          <cell r="D61">
            <v>61.292099999999998</v>
          </cell>
          <cell r="AV61">
            <v>30.433399999999999</v>
          </cell>
        </row>
        <row r="62">
          <cell r="C62">
            <v>58.025199999999998</v>
          </cell>
          <cell r="D62">
            <v>61.516599999999997</v>
          </cell>
          <cell r="AV62">
            <v>30.740400000000001</v>
          </cell>
        </row>
        <row r="63">
          <cell r="C63">
            <v>58.2211</v>
          </cell>
          <cell r="D63">
            <v>61.740099999999998</v>
          </cell>
          <cell r="AV63">
            <v>31.047899999999998</v>
          </cell>
        </row>
        <row r="64">
          <cell r="C64">
            <v>58.415900000000001</v>
          </cell>
          <cell r="D64">
            <v>61.962400000000002</v>
          </cell>
          <cell r="AV64">
            <v>31.355899999999998</v>
          </cell>
        </row>
        <row r="65">
          <cell r="C65">
            <v>62.395899999999997</v>
          </cell>
          <cell r="D65">
            <v>73.611099999999993</v>
          </cell>
          <cell r="AV65">
            <v>31.664200000000001</v>
          </cell>
        </row>
        <row r="66">
          <cell r="C66">
            <v>73.797700000000006</v>
          </cell>
          <cell r="D66">
            <v>89.072699999999998</v>
          </cell>
          <cell r="AV66">
            <v>31.972899999999999</v>
          </cell>
        </row>
        <row r="67">
          <cell r="C67">
            <v>90.315299999999993</v>
          </cell>
          <cell r="D67">
            <v>107.55500000000001</v>
          </cell>
          <cell r="AV67">
            <v>32.281799999999997</v>
          </cell>
        </row>
        <row r="68">
          <cell r="C68">
            <v>103.01</v>
          </cell>
          <cell r="D68">
            <v>120.54</v>
          </cell>
          <cell r="AV68">
            <v>32.591000000000001</v>
          </cell>
        </row>
        <row r="69">
          <cell r="C69">
            <v>112.08499999999999</v>
          </cell>
          <cell r="D69">
            <v>130.45500000000001</v>
          </cell>
          <cell r="AV69">
            <v>32.900399999999998</v>
          </cell>
        </row>
        <row r="70">
          <cell r="C70">
            <v>119.749</v>
          </cell>
          <cell r="D70">
            <v>138.97399999999999</v>
          </cell>
          <cell r="AV70">
            <v>33.210599999999999</v>
          </cell>
        </row>
        <row r="71">
          <cell r="C71">
            <v>126.526</v>
          </cell>
          <cell r="D71">
            <v>146.55500000000001</v>
          </cell>
          <cell r="AV71">
            <v>33.521900000000002</v>
          </cell>
        </row>
        <row r="72">
          <cell r="C72">
            <v>132.667</v>
          </cell>
          <cell r="D72">
            <v>153.43299999999999</v>
          </cell>
          <cell r="AV72">
            <v>33.835099999999997</v>
          </cell>
        </row>
        <row r="73">
          <cell r="C73">
            <v>138.32400000000001</v>
          </cell>
          <cell r="D73">
            <v>159.762</v>
          </cell>
          <cell r="AV73">
            <v>34.151400000000002</v>
          </cell>
        </row>
        <row r="74">
          <cell r="C74">
            <v>143.59399999999999</v>
          </cell>
          <cell r="D74">
            <v>165.64599999999999</v>
          </cell>
          <cell r="AV74">
            <v>34.471800000000002</v>
          </cell>
        </row>
        <row r="75">
          <cell r="C75">
            <v>148.547</v>
          </cell>
          <cell r="D75">
            <v>171.15899999999999</v>
          </cell>
          <cell r="AV75">
            <v>34.797800000000002</v>
          </cell>
        </row>
        <row r="76">
          <cell r="C76">
            <v>153.23400000000001</v>
          </cell>
          <cell r="D76">
            <v>176.35499999999999</v>
          </cell>
          <cell r="AV76">
            <v>35.130600000000001</v>
          </cell>
        </row>
        <row r="77">
          <cell r="C77">
            <v>157.691</v>
          </cell>
          <cell r="D77">
            <v>181.27799999999999</v>
          </cell>
          <cell r="AV77">
            <v>35.471800000000002</v>
          </cell>
        </row>
        <row r="78">
          <cell r="C78">
            <v>161.94999999999999</v>
          </cell>
          <cell r="D78">
            <v>185.96199999999999</v>
          </cell>
          <cell r="AV78">
            <v>35.822499999999998</v>
          </cell>
        </row>
        <row r="79">
          <cell r="C79">
            <v>166.03299999999999</v>
          </cell>
          <cell r="D79">
            <v>190.43299999999999</v>
          </cell>
          <cell r="AV79">
            <v>36.1843</v>
          </cell>
        </row>
        <row r="80">
          <cell r="C80">
            <v>169.96</v>
          </cell>
          <cell r="D80">
            <v>194.71299999999999</v>
          </cell>
          <cell r="AV80">
            <v>36.558199999999999</v>
          </cell>
        </row>
        <row r="81">
          <cell r="C81">
            <v>173.74700000000001</v>
          </cell>
          <cell r="D81">
            <v>198.821</v>
          </cell>
          <cell r="AV81">
            <v>36.945500000000003</v>
          </cell>
        </row>
        <row r="82">
          <cell r="C82">
            <v>177.40700000000001</v>
          </cell>
          <cell r="D82">
            <v>202.773</v>
          </cell>
          <cell r="AV82">
            <v>37.347000000000001</v>
          </cell>
        </row>
        <row r="83">
          <cell r="C83">
            <v>180.95099999999999</v>
          </cell>
          <cell r="D83">
            <v>206.58199999999999</v>
          </cell>
          <cell r="AV83">
            <v>37.7639</v>
          </cell>
        </row>
        <row r="84">
          <cell r="C84">
            <v>184.39</v>
          </cell>
          <cell r="D84">
            <v>210.25899999999999</v>
          </cell>
          <cell r="AV84">
            <v>38.1967</v>
          </cell>
        </row>
        <row r="85">
          <cell r="C85">
            <v>187.73099999999999</v>
          </cell>
          <cell r="D85">
            <v>213.815</v>
          </cell>
          <cell r="AV85">
            <v>38.646299999999997</v>
          </cell>
        </row>
        <row r="86">
          <cell r="C86">
            <v>190.983</v>
          </cell>
          <cell r="D86">
            <v>217.25899999999999</v>
          </cell>
          <cell r="AV86">
            <v>39.113</v>
          </cell>
        </row>
        <row r="87">
          <cell r="C87">
            <v>194.15</v>
          </cell>
          <cell r="D87">
            <v>220.59700000000001</v>
          </cell>
          <cell r="AV87">
            <v>39.597499999999997</v>
          </cell>
        </row>
        <row r="88">
          <cell r="C88">
            <v>197.24</v>
          </cell>
          <cell r="D88">
            <v>223.83799999999999</v>
          </cell>
          <cell r="AV88">
            <v>40.1</v>
          </cell>
        </row>
        <row r="89">
          <cell r="C89">
            <v>200.256</v>
          </cell>
          <cell r="D89">
            <v>226.98699999999999</v>
          </cell>
          <cell r="AV89">
            <v>40.620800000000003</v>
          </cell>
        </row>
        <row r="90">
          <cell r="C90">
            <v>203.20500000000001</v>
          </cell>
          <cell r="D90">
            <v>230.05</v>
          </cell>
          <cell r="AV90">
            <v>41.16</v>
          </cell>
        </row>
        <row r="91">
          <cell r="C91">
            <v>206.08799999999999</v>
          </cell>
          <cell r="D91">
            <v>233.03200000000001</v>
          </cell>
          <cell r="AV91">
            <v>41.717700000000001</v>
          </cell>
        </row>
        <row r="92">
          <cell r="C92">
            <v>208.91200000000001</v>
          </cell>
          <cell r="D92">
            <v>235.93700000000001</v>
          </cell>
          <cell r="AV92">
            <v>42.293799999999997</v>
          </cell>
        </row>
        <row r="93">
          <cell r="C93">
            <v>211.67699999999999</v>
          </cell>
          <cell r="D93">
            <v>238.76900000000001</v>
          </cell>
          <cell r="AV93">
            <v>42.888399999999997</v>
          </cell>
        </row>
        <row r="94">
          <cell r="C94">
            <v>214.38900000000001</v>
          </cell>
          <cell r="D94">
            <v>241.53299999999999</v>
          </cell>
          <cell r="AV94">
            <v>43.501199999999997</v>
          </cell>
        </row>
        <row r="95">
          <cell r="C95">
            <v>217.048</v>
          </cell>
          <cell r="D95">
            <v>244.23099999999999</v>
          </cell>
          <cell r="AV95">
            <v>44.132199999999997</v>
          </cell>
        </row>
        <row r="96">
          <cell r="C96">
            <v>219.65899999999999</v>
          </cell>
          <cell r="D96">
            <v>246.86799999999999</v>
          </cell>
          <cell r="AV96">
            <v>44.780999999999999</v>
          </cell>
        </row>
        <row r="97">
          <cell r="C97">
            <v>222.22300000000001</v>
          </cell>
          <cell r="D97">
            <v>249.44399999999999</v>
          </cell>
          <cell r="AV97">
            <v>45.447299999999998</v>
          </cell>
        </row>
        <row r="98">
          <cell r="C98">
            <v>224.74100000000001</v>
          </cell>
          <cell r="D98">
            <v>251.965</v>
          </cell>
          <cell r="AV98">
            <v>46.130899999999997</v>
          </cell>
        </row>
        <row r="99">
          <cell r="C99">
            <v>227.21700000000001</v>
          </cell>
          <cell r="D99">
            <v>254.43100000000001</v>
          </cell>
          <cell r="AV99">
            <v>46.831400000000002</v>
          </cell>
        </row>
        <row r="100">
          <cell r="C100">
            <v>229.65199999999999</v>
          </cell>
          <cell r="D100">
            <v>256.84500000000003</v>
          </cell>
          <cell r="AV100">
            <v>47.548400000000001</v>
          </cell>
        </row>
        <row r="101">
          <cell r="C101">
            <v>232.047</v>
          </cell>
          <cell r="D101">
            <v>259.20999999999998</v>
          </cell>
          <cell r="AV101">
            <v>48.281599999999997</v>
          </cell>
        </row>
        <row r="102">
          <cell r="C102">
            <v>234.405</v>
          </cell>
          <cell r="D102">
            <v>261.52800000000002</v>
          </cell>
          <cell r="AV102">
            <v>49.0304</v>
          </cell>
        </row>
        <row r="103">
          <cell r="C103">
            <v>236.727</v>
          </cell>
          <cell r="D103">
            <v>263.8</v>
          </cell>
          <cell r="AV103">
            <v>49.794600000000003</v>
          </cell>
        </row>
        <row r="104">
          <cell r="C104">
            <v>239.01400000000001</v>
          </cell>
          <cell r="D104">
            <v>266.02800000000002</v>
          </cell>
          <cell r="AV104">
            <v>50.573500000000003</v>
          </cell>
        </row>
        <row r="105">
          <cell r="C105">
            <v>241.267</v>
          </cell>
          <cell r="D105">
            <v>268.214</v>
          </cell>
          <cell r="AV105">
            <v>51.366900000000001</v>
          </cell>
        </row>
        <row r="106">
          <cell r="C106">
            <v>243.488</v>
          </cell>
          <cell r="D106">
            <v>270.35899999999998</v>
          </cell>
          <cell r="AV106">
            <v>52.174100000000003</v>
          </cell>
        </row>
        <row r="107">
          <cell r="C107">
            <v>245.678</v>
          </cell>
          <cell r="D107">
            <v>272.46499999999997</v>
          </cell>
          <cell r="AV107">
            <v>52.994799999999998</v>
          </cell>
        </row>
        <row r="108">
          <cell r="C108">
            <v>247.83699999999999</v>
          </cell>
          <cell r="D108">
            <v>274.53300000000002</v>
          </cell>
          <cell r="AV108">
            <v>53.828499999999998</v>
          </cell>
        </row>
        <row r="109">
          <cell r="C109">
            <v>249.96700000000001</v>
          </cell>
          <cell r="D109">
            <v>276.565</v>
          </cell>
          <cell r="AV109">
            <v>54.674700000000001</v>
          </cell>
        </row>
        <row r="110">
          <cell r="C110">
            <v>252.06899999999999</v>
          </cell>
          <cell r="D110">
            <v>278.56200000000001</v>
          </cell>
          <cell r="AV110">
            <v>55.532899999999998</v>
          </cell>
        </row>
        <row r="111">
          <cell r="C111">
            <v>254.14400000000001</v>
          </cell>
          <cell r="D111">
            <v>280.52499999999998</v>
          </cell>
          <cell r="AV111">
            <v>56.402700000000003</v>
          </cell>
        </row>
        <row r="112">
          <cell r="C112">
            <v>256.19200000000001</v>
          </cell>
          <cell r="D112">
            <v>282.45400000000001</v>
          </cell>
          <cell r="AV112">
            <v>57.2836</v>
          </cell>
        </row>
        <row r="113">
          <cell r="C113">
            <v>258.21499999999997</v>
          </cell>
          <cell r="D113">
            <v>284.35300000000001</v>
          </cell>
          <cell r="AV113">
            <v>58.1751</v>
          </cell>
        </row>
        <row r="114">
          <cell r="C114">
            <v>260.21300000000002</v>
          </cell>
          <cell r="D114">
            <v>286.22000000000003</v>
          </cell>
          <cell r="AV114">
            <v>59.076900000000002</v>
          </cell>
        </row>
        <row r="115">
          <cell r="C115">
            <v>262.18599999999998</v>
          </cell>
          <cell r="D115">
            <v>288.05700000000002</v>
          </cell>
          <cell r="AV115">
            <v>59.988500000000002</v>
          </cell>
        </row>
        <row r="116">
          <cell r="C116">
            <v>264.13600000000002</v>
          </cell>
          <cell r="D116">
            <v>289.86500000000001</v>
          </cell>
          <cell r="AV116">
            <v>60.909300000000002</v>
          </cell>
        </row>
        <row r="117">
          <cell r="C117">
            <v>266.06299999999999</v>
          </cell>
          <cell r="D117">
            <v>291.64600000000002</v>
          </cell>
          <cell r="AV117">
            <v>61.839100000000002</v>
          </cell>
        </row>
        <row r="118">
          <cell r="C118">
            <v>267.96800000000002</v>
          </cell>
          <cell r="D118">
            <v>293.399</v>
          </cell>
          <cell r="AV118">
            <v>62.7774</v>
          </cell>
        </row>
        <row r="119">
          <cell r="C119">
            <v>269.851</v>
          </cell>
          <cell r="D119">
            <v>295.125</v>
          </cell>
          <cell r="AV119">
            <v>63.723799999999997</v>
          </cell>
        </row>
        <row r="120">
          <cell r="C120">
            <v>271.714</v>
          </cell>
          <cell r="D120">
            <v>296.82600000000002</v>
          </cell>
          <cell r="AV120">
            <v>64.677800000000005</v>
          </cell>
        </row>
        <row r="121">
          <cell r="C121">
            <v>273.55500000000001</v>
          </cell>
          <cell r="D121">
            <v>298.50200000000001</v>
          </cell>
          <cell r="AV121">
            <v>65.639099999999999</v>
          </cell>
        </row>
        <row r="122">
          <cell r="C122">
            <v>275.37700000000001</v>
          </cell>
          <cell r="D122">
            <v>300.15300000000002</v>
          </cell>
          <cell r="AV122">
            <v>66.607399999999998</v>
          </cell>
        </row>
        <row r="123">
          <cell r="C123">
            <v>277.17899999999997</v>
          </cell>
          <cell r="D123">
            <v>301.78100000000001</v>
          </cell>
          <cell r="AV123">
            <v>67.5822</v>
          </cell>
        </row>
        <row r="124">
          <cell r="C124">
            <v>278.96199999999999</v>
          </cell>
          <cell r="D124">
            <v>303.38600000000002</v>
          </cell>
          <cell r="AV124">
            <v>68.563100000000006</v>
          </cell>
        </row>
        <row r="125">
          <cell r="C125">
            <v>280.726</v>
          </cell>
          <cell r="D125">
            <v>304.96899999999999</v>
          </cell>
          <cell r="AV125">
            <v>69.549899999999994</v>
          </cell>
        </row>
        <row r="126">
          <cell r="C126">
            <v>282.47199999999998</v>
          </cell>
          <cell r="D126">
            <v>306.529</v>
          </cell>
          <cell r="AV126">
            <v>70.542199999999994</v>
          </cell>
        </row>
        <row r="127">
          <cell r="C127">
            <v>284.2</v>
          </cell>
          <cell r="D127">
            <v>308.06900000000002</v>
          </cell>
          <cell r="AV127">
            <v>71.539699999999996</v>
          </cell>
        </row>
        <row r="128">
          <cell r="C128">
            <v>285.911</v>
          </cell>
          <cell r="D128">
            <v>309.58699999999999</v>
          </cell>
          <cell r="AV128">
            <v>72.542000000000002</v>
          </cell>
        </row>
        <row r="129">
          <cell r="C129">
            <v>287.60500000000002</v>
          </cell>
          <cell r="D129">
            <v>311.08600000000001</v>
          </cell>
          <cell r="AV129">
            <v>73.5488</v>
          </cell>
        </row>
        <row r="130">
          <cell r="C130">
            <v>289.28300000000002</v>
          </cell>
          <cell r="D130">
            <v>312.565</v>
          </cell>
          <cell r="AV130">
            <v>74.559899999999999</v>
          </cell>
        </row>
        <row r="131">
          <cell r="C131">
            <v>290.94400000000002</v>
          </cell>
          <cell r="D131">
            <v>314.024</v>
          </cell>
          <cell r="AV131">
            <v>75.575000000000003</v>
          </cell>
        </row>
        <row r="132">
          <cell r="C132">
            <v>292.589</v>
          </cell>
          <cell r="D132">
            <v>315.46499999999997</v>
          </cell>
          <cell r="AV132">
            <v>76.593699999999998</v>
          </cell>
        </row>
        <row r="133">
          <cell r="C133">
            <v>294.21899999999999</v>
          </cell>
          <cell r="D133">
            <v>316.887</v>
          </cell>
          <cell r="AV133">
            <v>77.615799999999993</v>
          </cell>
        </row>
        <row r="134">
          <cell r="C134">
            <v>295.83300000000003</v>
          </cell>
          <cell r="D134">
            <v>318.29199999999997</v>
          </cell>
          <cell r="AV134">
            <v>78.641000000000005</v>
          </cell>
        </row>
        <row r="135">
          <cell r="C135">
            <v>297.43200000000002</v>
          </cell>
          <cell r="D135">
            <v>319.67899999999997</v>
          </cell>
          <cell r="AV135">
            <v>79.6691</v>
          </cell>
        </row>
        <row r="136">
          <cell r="C136">
            <v>299.017</v>
          </cell>
          <cell r="D136">
            <v>321.04899999999998</v>
          </cell>
          <cell r="AV136">
            <v>80.6999</v>
          </cell>
        </row>
        <row r="137">
          <cell r="C137">
            <v>300.58699999999999</v>
          </cell>
          <cell r="D137">
            <v>322.40199999999999</v>
          </cell>
          <cell r="AV137">
            <v>81.733099999999993</v>
          </cell>
        </row>
        <row r="138">
          <cell r="C138">
            <v>302.14400000000001</v>
          </cell>
          <cell r="D138">
            <v>323.73899999999998</v>
          </cell>
          <cell r="AV138">
            <v>82.7684</v>
          </cell>
        </row>
        <row r="139">
          <cell r="C139">
            <v>303.68599999999998</v>
          </cell>
          <cell r="D139">
            <v>325.06</v>
          </cell>
          <cell r="AV139">
            <v>83.805800000000005</v>
          </cell>
        </row>
        <row r="140">
          <cell r="C140">
            <v>305.21499999999997</v>
          </cell>
          <cell r="D140">
            <v>326.36500000000001</v>
          </cell>
          <cell r="AV140">
            <v>84.844800000000006</v>
          </cell>
        </row>
        <row r="141">
          <cell r="C141">
            <v>306.73</v>
          </cell>
          <cell r="D141">
            <v>327.65499999999997</v>
          </cell>
          <cell r="AV141">
            <v>85.885499999999993</v>
          </cell>
        </row>
        <row r="142">
          <cell r="C142">
            <v>308.23200000000003</v>
          </cell>
          <cell r="D142">
            <v>328.93</v>
          </cell>
          <cell r="AV142">
            <v>86.927499999999995</v>
          </cell>
        </row>
        <row r="143">
          <cell r="C143">
            <v>309.72199999999998</v>
          </cell>
          <cell r="D143">
            <v>330.19099999999997</v>
          </cell>
          <cell r="AV143">
            <v>87.970600000000005</v>
          </cell>
        </row>
        <row r="144">
          <cell r="C144">
            <v>311.19799999999998</v>
          </cell>
          <cell r="D144">
            <v>331.43700000000001</v>
          </cell>
          <cell r="AV144">
            <v>89.014700000000005</v>
          </cell>
        </row>
        <row r="145">
          <cell r="C145">
            <v>312.66199999999998</v>
          </cell>
          <cell r="D145">
            <v>332.66899999999998</v>
          </cell>
          <cell r="AV145">
            <v>90.059700000000007</v>
          </cell>
        </row>
        <row r="146">
          <cell r="C146">
            <v>314.11399999999998</v>
          </cell>
          <cell r="D146">
            <v>333.887</v>
          </cell>
          <cell r="AV146">
            <v>91.1053</v>
          </cell>
        </row>
        <row r="147">
          <cell r="C147">
            <v>315.55399999999997</v>
          </cell>
          <cell r="D147">
            <v>335.09199999999998</v>
          </cell>
          <cell r="AV147">
            <v>92.151399999999995</v>
          </cell>
        </row>
        <row r="148">
          <cell r="C148">
            <v>316.983</v>
          </cell>
          <cell r="D148">
            <v>336.28300000000002</v>
          </cell>
          <cell r="AV148">
            <v>93.197800000000001</v>
          </cell>
        </row>
        <row r="149">
          <cell r="C149">
            <v>318.399</v>
          </cell>
          <cell r="D149">
            <v>337.46199999999999</v>
          </cell>
          <cell r="AV149">
            <v>94.244500000000002</v>
          </cell>
        </row>
        <row r="150">
          <cell r="C150">
            <v>319.80399999999997</v>
          </cell>
          <cell r="D150">
            <v>338.62799999999999</v>
          </cell>
          <cell r="AV150">
            <v>95.2911</v>
          </cell>
        </row>
        <row r="151">
          <cell r="C151">
            <v>321.19799999999998</v>
          </cell>
          <cell r="D151">
            <v>339.78100000000001</v>
          </cell>
          <cell r="AV151">
            <v>96.337699999999998</v>
          </cell>
        </row>
        <row r="152">
          <cell r="C152">
            <v>322.58100000000002</v>
          </cell>
          <cell r="D152">
            <v>340.92200000000003</v>
          </cell>
          <cell r="AV152">
            <v>97.384100000000004</v>
          </cell>
        </row>
        <row r="153">
          <cell r="C153">
            <v>323.952</v>
          </cell>
          <cell r="D153">
            <v>342.05099999999999</v>
          </cell>
          <cell r="AV153">
            <v>98.430099999999996</v>
          </cell>
        </row>
        <row r="154">
          <cell r="C154">
            <v>325.31299999999999</v>
          </cell>
          <cell r="D154">
            <v>343.16899999999998</v>
          </cell>
          <cell r="AV154">
            <v>99.4756</v>
          </cell>
        </row>
        <row r="155">
          <cell r="C155">
            <v>326.66399999999999</v>
          </cell>
          <cell r="D155">
            <v>344.274</v>
          </cell>
          <cell r="AV155">
            <v>100.521</v>
          </cell>
        </row>
        <row r="156">
          <cell r="C156">
            <v>328.00400000000002</v>
          </cell>
          <cell r="D156">
            <v>345.36900000000003</v>
          </cell>
          <cell r="AV156">
            <v>101.565</v>
          </cell>
        </row>
        <row r="157">
          <cell r="C157">
            <v>329.334</v>
          </cell>
          <cell r="D157">
            <v>346.452</v>
          </cell>
          <cell r="AV157">
            <v>102.608</v>
          </cell>
        </row>
        <row r="158">
          <cell r="C158">
            <v>330.65300000000002</v>
          </cell>
          <cell r="D158">
            <v>347.524</v>
          </cell>
          <cell r="AV158">
            <v>103.651</v>
          </cell>
        </row>
        <row r="159">
          <cell r="C159">
            <v>331.96300000000002</v>
          </cell>
          <cell r="D159">
            <v>348.58600000000001</v>
          </cell>
          <cell r="AV159">
            <v>104.693</v>
          </cell>
        </row>
        <row r="160">
          <cell r="C160">
            <v>333.262</v>
          </cell>
          <cell r="D160">
            <v>349.637</v>
          </cell>
          <cell r="AV160">
            <v>105.733</v>
          </cell>
        </row>
        <row r="161">
          <cell r="C161">
            <v>334.55200000000002</v>
          </cell>
          <cell r="D161">
            <v>350.67700000000002</v>
          </cell>
          <cell r="AV161">
            <v>106.77200000000001</v>
          </cell>
        </row>
        <row r="162">
          <cell r="C162">
            <v>335.83300000000003</v>
          </cell>
          <cell r="D162">
            <v>351.70800000000003</v>
          </cell>
          <cell r="AV162">
            <v>107.81100000000001</v>
          </cell>
        </row>
        <row r="163">
          <cell r="C163">
            <v>337.10399999999998</v>
          </cell>
          <cell r="D163">
            <v>352.72800000000001</v>
          </cell>
          <cell r="AV163">
            <v>108.84699999999999</v>
          </cell>
        </row>
        <row r="164">
          <cell r="C164">
            <v>338.36599999999999</v>
          </cell>
          <cell r="D164">
            <v>353.73899999999998</v>
          </cell>
          <cell r="AV164">
            <v>109.883</v>
          </cell>
        </row>
        <row r="165">
          <cell r="C165">
            <v>339.61799999999999</v>
          </cell>
          <cell r="D165">
            <v>354.74</v>
          </cell>
          <cell r="AV165">
            <v>110.916</v>
          </cell>
        </row>
        <row r="166">
          <cell r="C166">
            <v>340.86200000000002</v>
          </cell>
          <cell r="D166">
            <v>355.73099999999999</v>
          </cell>
          <cell r="AV166">
            <v>111.949</v>
          </cell>
        </row>
        <row r="167">
          <cell r="C167">
            <v>342.096</v>
          </cell>
          <cell r="D167">
            <v>356.71300000000002</v>
          </cell>
          <cell r="AV167">
            <v>112.979</v>
          </cell>
        </row>
        <row r="168">
          <cell r="C168">
            <v>343.322</v>
          </cell>
          <cell r="D168">
            <v>357.685</v>
          </cell>
          <cell r="AV168">
            <v>114.008</v>
          </cell>
        </row>
        <row r="169">
          <cell r="C169">
            <v>344.53899999999999</v>
          </cell>
          <cell r="D169">
            <v>358.649</v>
          </cell>
          <cell r="AV169">
            <v>115.036</v>
          </cell>
        </row>
        <row r="170">
          <cell r="C170">
            <v>345.74700000000001</v>
          </cell>
          <cell r="D170">
            <v>359.60399999999998</v>
          </cell>
          <cell r="AV170">
            <v>116.06100000000001</v>
          </cell>
        </row>
        <row r="171">
          <cell r="C171">
            <v>346.947</v>
          </cell>
          <cell r="D171">
            <v>360.55</v>
          </cell>
          <cell r="AV171">
            <v>117.08499999999999</v>
          </cell>
        </row>
        <row r="172">
          <cell r="C172">
            <v>348.13799999999998</v>
          </cell>
          <cell r="D172">
            <v>361.48700000000002</v>
          </cell>
          <cell r="AV172">
            <v>118.10599999999999</v>
          </cell>
        </row>
        <row r="173">
          <cell r="C173">
            <v>349.32100000000003</v>
          </cell>
          <cell r="D173">
            <v>362.416</v>
          </cell>
          <cell r="AV173">
            <v>119.126</v>
          </cell>
        </row>
        <row r="174">
          <cell r="C174">
            <v>350.49599999999998</v>
          </cell>
          <cell r="D174">
            <v>363.33600000000001</v>
          </cell>
          <cell r="AV174">
            <v>120.14400000000001</v>
          </cell>
        </row>
        <row r="175">
          <cell r="C175">
            <v>351.66300000000001</v>
          </cell>
          <cell r="D175">
            <v>364.24900000000002</v>
          </cell>
          <cell r="AV175">
            <v>121.15900000000001</v>
          </cell>
        </row>
        <row r="176">
          <cell r="C176">
            <v>352.822</v>
          </cell>
          <cell r="D176">
            <v>365.15300000000002</v>
          </cell>
          <cell r="AV176">
            <v>122.173</v>
          </cell>
        </row>
        <row r="177">
          <cell r="C177">
            <v>353.97199999999998</v>
          </cell>
          <cell r="D177">
            <v>366.04899999999998</v>
          </cell>
          <cell r="AV177">
            <v>123.184</v>
          </cell>
        </row>
        <row r="178">
          <cell r="C178">
            <v>355.11599999999999</v>
          </cell>
          <cell r="D178">
            <v>366.93700000000001</v>
          </cell>
          <cell r="AV178">
            <v>124.193</v>
          </cell>
        </row>
        <row r="179">
          <cell r="C179">
            <v>356.25099999999998</v>
          </cell>
          <cell r="D179">
            <v>367.81799999999998</v>
          </cell>
          <cell r="AV179">
            <v>125.2</v>
          </cell>
        </row>
        <row r="180">
          <cell r="C180">
            <v>357.37900000000002</v>
          </cell>
          <cell r="D180">
            <v>368.69</v>
          </cell>
          <cell r="AV180">
            <v>126.205</v>
          </cell>
        </row>
        <row r="181">
          <cell r="C181">
            <v>358.49900000000002</v>
          </cell>
          <cell r="D181">
            <v>369.55599999999998</v>
          </cell>
          <cell r="AV181">
            <v>127.208</v>
          </cell>
        </row>
        <row r="182">
          <cell r="C182">
            <v>359.61200000000002</v>
          </cell>
          <cell r="D182">
            <v>370.41399999999999</v>
          </cell>
          <cell r="AV182">
            <v>128.208</v>
          </cell>
        </row>
        <row r="183">
          <cell r="C183">
            <v>360.71699999999998</v>
          </cell>
          <cell r="D183">
            <v>371.26400000000001</v>
          </cell>
          <cell r="AV183">
            <v>129.20599999999999</v>
          </cell>
        </row>
        <row r="184">
          <cell r="C184">
            <v>361.815</v>
          </cell>
          <cell r="D184">
            <v>372.108</v>
          </cell>
          <cell r="AV184">
            <v>130.20099999999999</v>
          </cell>
        </row>
        <row r="185">
          <cell r="C185">
            <v>340.08</v>
          </cell>
          <cell r="D185">
            <v>337.26</v>
          </cell>
          <cell r="AV185">
            <v>131.19399999999999</v>
          </cell>
        </row>
        <row r="186">
          <cell r="C186">
            <v>325.46499999999997</v>
          </cell>
          <cell r="D186">
            <v>322.67700000000002</v>
          </cell>
          <cell r="AV186">
            <v>132.185</v>
          </cell>
        </row>
        <row r="187">
          <cell r="C187">
            <v>314.92200000000003</v>
          </cell>
          <cell r="D187">
            <v>312.72000000000003</v>
          </cell>
          <cell r="AV187">
            <v>133.173</v>
          </cell>
        </row>
        <row r="188">
          <cell r="C188">
            <v>306.52499999999998</v>
          </cell>
          <cell r="D188">
            <v>304.92899999999997</v>
          </cell>
          <cell r="AV188">
            <v>134.15899999999999</v>
          </cell>
        </row>
        <row r="189">
          <cell r="C189">
            <v>299.49299999999999</v>
          </cell>
          <cell r="D189">
            <v>298.44600000000003</v>
          </cell>
          <cell r="AV189">
            <v>135.14099999999999</v>
          </cell>
        </row>
        <row r="190">
          <cell r="C190">
            <v>293.39400000000001</v>
          </cell>
          <cell r="D190">
            <v>292.83</v>
          </cell>
          <cell r="AV190">
            <v>136.12100000000001</v>
          </cell>
        </row>
        <row r="191">
          <cell r="C191">
            <v>287.98899999999998</v>
          </cell>
          <cell r="D191">
            <v>287.84699999999998</v>
          </cell>
          <cell r="AV191">
            <v>137.096</v>
          </cell>
        </row>
        <row r="192">
          <cell r="C192">
            <v>283.12400000000002</v>
          </cell>
          <cell r="D192">
            <v>283.35000000000002</v>
          </cell>
          <cell r="AV192">
            <v>138.066</v>
          </cell>
        </row>
        <row r="193">
          <cell r="C193">
            <v>278.69600000000003</v>
          </cell>
          <cell r="D193">
            <v>279.24299999999999</v>
          </cell>
          <cell r="AV193">
            <v>139.03100000000001</v>
          </cell>
        </row>
        <row r="194">
          <cell r="C194">
            <v>274.63200000000001</v>
          </cell>
          <cell r="D194">
            <v>275.45400000000001</v>
          </cell>
          <cell r="AV194">
            <v>139.988</v>
          </cell>
        </row>
        <row r="195">
          <cell r="C195">
            <v>270.87799999999999</v>
          </cell>
          <cell r="D195">
            <v>271.93400000000003</v>
          </cell>
          <cell r="AV195">
            <v>140.93700000000001</v>
          </cell>
        </row>
        <row r="196">
          <cell r="C196">
            <v>267.38900000000001</v>
          </cell>
          <cell r="D196">
            <v>268.64400000000001</v>
          </cell>
          <cell r="AV196">
            <v>141.87700000000001</v>
          </cell>
        </row>
        <row r="197">
          <cell r="C197">
            <v>264.13200000000001</v>
          </cell>
          <cell r="D197">
            <v>265.553</v>
          </cell>
          <cell r="AV197">
            <v>142.80600000000001</v>
          </cell>
        </row>
        <row r="198">
          <cell r="C198">
            <v>261.07600000000002</v>
          </cell>
          <cell r="D198">
            <v>262.637</v>
          </cell>
          <cell r="AV198">
            <v>143.72300000000001</v>
          </cell>
        </row>
        <row r="199">
          <cell r="C199">
            <v>258.19600000000003</v>
          </cell>
          <cell r="D199">
            <v>259.87599999999998</v>
          </cell>
          <cell r="AV199">
            <v>144.62799999999999</v>
          </cell>
        </row>
        <row r="200">
          <cell r="C200">
            <v>255.48400000000001</v>
          </cell>
          <cell r="D200">
            <v>257.24799999999999</v>
          </cell>
          <cell r="AV200">
            <v>145.518</v>
          </cell>
        </row>
        <row r="201">
          <cell r="C201">
            <v>252.92500000000001</v>
          </cell>
          <cell r="D201">
            <v>254.732</v>
          </cell>
          <cell r="AV201">
            <v>146.393</v>
          </cell>
        </row>
        <row r="202">
          <cell r="C202">
            <v>250.518</v>
          </cell>
          <cell r="D202">
            <v>252.31800000000001</v>
          </cell>
          <cell r="AV202">
            <v>147.251</v>
          </cell>
        </row>
        <row r="203">
          <cell r="C203">
            <v>248.251</v>
          </cell>
          <cell r="D203">
            <v>249.995</v>
          </cell>
          <cell r="AV203">
            <v>148.09299999999999</v>
          </cell>
        </row>
        <row r="204">
          <cell r="C204">
            <v>246.11799999999999</v>
          </cell>
          <cell r="D204">
            <v>247.755</v>
          </cell>
          <cell r="AV204">
            <v>148.917</v>
          </cell>
        </row>
        <row r="205">
          <cell r="C205">
            <v>244.11500000000001</v>
          </cell>
          <cell r="D205">
            <v>245.59</v>
          </cell>
          <cell r="AV205">
            <v>149.72300000000001</v>
          </cell>
        </row>
        <row r="206">
          <cell r="C206">
            <v>242.21799999999999</v>
          </cell>
          <cell r="D206">
            <v>243.499</v>
          </cell>
          <cell r="AV206">
            <v>150.50899999999999</v>
          </cell>
        </row>
        <row r="207">
          <cell r="C207">
            <v>240.40899999999999</v>
          </cell>
          <cell r="D207">
            <v>241.48099999999999</v>
          </cell>
          <cell r="AV207">
            <v>151.27600000000001</v>
          </cell>
        </row>
        <row r="208">
          <cell r="C208">
            <v>238.70099999999999</v>
          </cell>
          <cell r="D208">
            <v>239.53299999999999</v>
          </cell>
          <cell r="AV208">
            <v>152.023</v>
          </cell>
        </row>
        <row r="209">
          <cell r="C209">
            <v>237.05799999999999</v>
          </cell>
          <cell r="D209">
            <v>237.649</v>
          </cell>
          <cell r="AV209">
            <v>152.75</v>
          </cell>
        </row>
        <row r="210">
          <cell r="C210">
            <v>235.464</v>
          </cell>
          <cell r="D210">
            <v>235.82</v>
          </cell>
          <cell r="AV210">
            <v>153.45599999999999</v>
          </cell>
        </row>
        <row r="211">
          <cell r="C211">
            <v>233.92099999999999</v>
          </cell>
          <cell r="D211">
            <v>234.04</v>
          </cell>
          <cell r="AV211">
            <v>154.14099999999999</v>
          </cell>
        </row>
        <row r="212">
          <cell r="C212">
            <v>232.40199999999999</v>
          </cell>
          <cell r="D212">
            <v>232.30500000000001</v>
          </cell>
          <cell r="AV212">
            <v>154.80500000000001</v>
          </cell>
        </row>
        <row r="213">
          <cell r="C213">
            <v>230.911</v>
          </cell>
          <cell r="D213">
            <v>230.61199999999999</v>
          </cell>
          <cell r="AV213">
            <v>155.44900000000001</v>
          </cell>
        </row>
        <row r="214">
          <cell r="C214">
            <v>229.447</v>
          </cell>
          <cell r="D214">
            <v>228.958</v>
          </cell>
          <cell r="AV214">
            <v>156.071</v>
          </cell>
        </row>
        <row r="215">
          <cell r="C215">
            <v>228.005</v>
          </cell>
          <cell r="D215">
            <v>227.34100000000001</v>
          </cell>
          <cell r="AV215">
            <v>156.672</v>
          </cell>
        </row>
        <row r="216">
          <cell r="C216">
            <v>226.58600000000001</v>
          </cell>
          <cell r="D216">
            <v>225.75899999999999</v>
          </cell>
          <cell r="AV216">
            <v>157.25200000000001</v>
          </cell>
        </row>
        <row r="217">
          <cell r="C217">
            <v>225.196</v>
          </cell>
          <cell r="D217">
            <v>224.21299999999999</v>
          </cell>
          <cell r="AV217">
            <v>157.81100000000001</v>
          </cell>
        </row>
        <row r="218">
          <cell r="C218">
            <v>223.83199999999999</v>
          </cell>
          <cell r="D218">
            <v>222.7</v>
          </cell>
          <cell r="AV218">
            <v>158.35</v>
          </cell>
        </row>
        <row r="219">
          <cell r="C219">
            <v>222.49600000000001</v>
          </cell>
          <cell r="D219">
            <v>221.22</v>
          </cell>
          <cell r="AV219">
            <v>158.86799999999999</v>
          </cell>
        </row>
        <row r="220">
          <cell r="C220">
            <v>221.18700000000001</v>
          </cell>
          <cell r="D220">
            <v>219.77199999999999</v>
          </cell>
          <cell r="AV220">
            <v>159.36500000000001</v>
          </cell>
        </row>
        <row r="221">
          <cell r="C221">
            <v>219.90299999999999</v>
          </cell>
          <cell r="D221">
            <v>218.35400000000001</v>
          </cell>
          <cell r="AV221">
            <v>159.84200000000001</v>
          </cell>
        </row>
        <row r="222">
          <cell r="C222">
            <v>218.63900000000001</v>
          </cell>
          <cell r="D222">
            <v>216.958</v>
          </cell>
          <cell r="AV222">
            <v>160.30000000000001</v>
          </cell>
        </row>
        <row r="223">
          <cell r="C223">
            <v>217.393</v>
          </cell>
          <cell r="D223">
            <v>215.584</v>
          </cell>
          <cell r="AV223">
            <v>160.73699999999999</v>
          </cell>
        </row>
        <row r="224">
          <cell r="C224">
            <v>216.16900000000001</v>
          </cell>
          <cell r="D224">
            <v>214.23699999999999</v>
          </cell>
          <cell r="AV224">
            <v>161.15600000000001</v>
          </cell>
        </row>
        <row r="225">
          <cell r="C225">
            <v>214.96600000000001</v>
          </cell>
          <cell r="D225">
            <v>212.91499999999999</v>
          </cell>
          <cell r="AV225">
            <v>161.55500000000001</v>
          </cell>
        </row>
        <row r="226">
          <cell r="C226">
            <v>213.78399999999999</v>
          </cell>
          <cell r="D226">
            <v>211.61799999999999</v>
          </cell>
          <cell r="AV226">
            <v>161.935</v>
          </cell>
        </row>
        <row r="227">
          <cell r="C227">
            <v>212.62299999999999</v>
          </cell>
          <cell r="D227">
            <v>210.34700000000001</v>
          </cell>
          <cell r="AV227">
            <v>162.297</v>
          </cell>
        </row>
        <row r="228">
          <cell r="C228">
            <v>211.482</v>
          </cell>
          <cell r="D228">
            <v>209.1</v>
          </cell>
          <cell r="AV228">
            <v>162.64099999999999</v>
          </cell>
        </row>
        <row r="229">
          <cell r="C229">
            <v>210.36</v>
          </cell>
          <cell r="D229">
            <v>207.87700000000001</v>
          </cell>
          <cell r="AV229">
            <v>162.96700000000001</v>
          </cell>
        </row>
        <row r="230">
          <cell r="C230">
            <v>209.25800000000001</v>
          </cell>
          <cell r="D230">
            <v>206.67699999999999</v>
          </cell>
          <cell r="AV230">
            <v>163.27600000000001</v>
          </cell>
        </row>
        <row r="231">
          <cell r="C231">
            <v>208.17400000000001</v>
          </cell>
          <cell r="D231">
            <v>205.499</v>
          </cell>
          <cell r="AV231">
            <v>163.56700000000001</v>
          </cell>
        </row>
        <row r="232">
          <cell r="C232">
            <v>207.108</v>
          </cell>
          <cell r="D232">
            <v>204.34200000000001</v>
          </cell>
          <cell r="AV232">
            <v>163.84200000000001</v>
          </cell>
        </row>
        <row r="233">
          <cell r="C233">
            <v>206.06</v>
          </cell>
          <cell r="D233">
            <v>203.20500000000001</v>
          </cell>
          <cell r="AV233">
            <v>164.101</v>
          </cell>
        </row>
        <row r="234">
          <cell r="C234">
            <v>205.02799999999999</v>
          </cell>
          <cell r="D234">
            <v>202.089</v>
          </cell>
          <cell r="AV234">
            <v>164.34399999999999</v>
          </cell>
        </row>
        <row r="235">
          <cell r="C235">
            <v>204.01400000000001</v>
          </cell>
          <cell r="D235">
            <v>200.99199999999999</v>
          </cell>
          <cell r="AV235">
            <v>164.572</v>
          </cell>
        </row>
        <row r="236">
          <cell r="C236">
            <v>203.01499999999999</v>
          </cell>
          <cell r="D236">
            <v>199.91300000000001</v>
          </cell>
          <cell r="AV236">
            <v>164.78399999999999</v>
          </cell>
        </row>
        <row r="237">
          <cell r="C237">
            <v>202.03200000000001</v>
          </cell>
          <cell r="D237">
            <v>198.85300000000001</v>
          </cell>
          <cell r="AV237">
            <v>164.982</v>
          </cell>
        </row>
        <row r="238">
          <cell r="C238">
            <v>201.06399999999999</v>
          </cell>
          <cell r="D238">
            <v>197.81</v>
          </cell>
          <cell r="AV238">
            <v>165.166</v>
          </cell>
        </row>
        <row r="239">
          <cell r="C239">
            <v>200.11099999999999</v>
          </cell>
          <cell r="D239">
            <v>196.78299999999999</v>
          </cell>
          <cell r="AV239">
            <v>165.33600000000001</v>
          </cell>
        </row>
        <row r="240">
          <cell r="C240">
            <v>199.173</v>
          </cell>
          <cell r="D240">
            <v>195.773</v>
          </cell>
          <cell r="AV240">
            <v>165.49199999999999</v>
          </cell>
        </row>
        <row r="241">
          <cell r="C241">
            <v>198.24799999999999</v>
          </cell>
          <cell r="D241">
            <v>194.779</v>
          </cell>
          <cell r="AV241">
            <v>165.63499999999999</v>
          </cell>
        </row>
        <row r="242">
          <cell r="C242">
            <v>197.33600000000001</v>
          </cell>
          <cell r="D242">
            <v>193.8</v>
          </cell>
          <cell r="AV242">
            <v>165.76599999999999</v>
          </cell>
        </row>
        <row r="243">
          <cell r="C243">
            <v>196.43799999999999</v>
          </cell>
          <cell r="D243">
            <v>192.83600000000001</v>
          </cell>
          <cell r="AV243">
            <v>165.88399999999999</v>
          </cell>
        </row>
        <row r="244">
          <cell r="C244">
            <v>195.553</v>
          </cell>
          <cell r="D244">
            <v>191.887</v>
          </cell>
          <cell r="AV244">
            <v>165.99</v>
          </cell>
        </row>
        <row r="245">
          <cell r="C245">
            <v>194.68</v>
          </cell>
          <cell r="D245">
            <v>190.95099999999999</v>
          </cell>
          <cell r="AV245">
            <v>166.08500000000001</v>
          </cell>
        </row>
        <row r="246">
          <cell r="C246">
            <v>193.81899999999999</v>
          </cell>
          <cell r="D246">
            <v>190.029</v>
          </cell>
          <cell r="AV246">
            <v>166.16900000000001</v>
          </cell>
        </row>
        <row r="247">
          <cell r="C247">
            <v>192.97</v>
          </cell>
          <cell r="D247">
            <v>189.12100000000001</v>
          </cell>
          <cell r="AV247">
            <v>166.24100000000001</v>
          </cell>
        </row>
        <row r="248">
          <cell r="C248">
            <v>192.13300000000001</v>
          </cell>
          <cell r="D248">
            <v>188.22499999999999</v>
          </cell>
          <cell r="AV248">
            <v>166.304</v>
          </cell>
        </row>
        <row r="249">
          <cell r="C249">
            <v>191.30600000000001</v>
          </cell>
          <cell r="D249">
            <v>187.34200000000001</v>
          </cell>
          <cell r="AV249">
            <v>166.35599999999999</v>
          </cell>
        </row>
        <row r="250">
          <cell r="C250">
            <v>190.49100000000001</v>
          </cell>
          <cell r="D250">
            <v>186.471</v>
          </cell>
          <cell r="AV250">
            <v>166.398</v>
          </cell>
        </row>
        <row r="251">
          <cell r="C251">
            <v>189.68600000000001</v>
          </cell>
          <cell r="D251">
            <v>185.61199999999999</v>
          </cell>
          <cell r="AV251">
            <v>166.43100000000001</v>
          </cell>
        </row>
        <row r="252">
          <cell r="C252">
            <v>188.892</v>
          </cell>
          <cell r="D252">
            <v>184.76400000000001</v>
          </cell>
          <cell r="AV252">
            <v>166.45400000000001</v>
          </cell>
        </row>
        <row r="253">
          <cell r="C253">
            <v>188.108</v>
          </cell>
          <cell r="D253">
            <v>183.928</v>
          </cell>
          <cell r="AV253">
            <v>166.46899999999999</v>
          </cell>
        </row>
        <row r="254">
          <cell r="C254">
            <v>187.334</v>
          </cell>
          <cell r="D254">
            <v>183.102</v>
          </cell>
          <cell r="AV254">
            <v>166.47499999999999</v>
          </cell>
        </row>
        <row r="255">
          <cell r="C255">
            <v>186.56899999999999</v>
          </cell>
          <cell r="D255">
            <v>182.28800000000001</v>
          </cell>
          <cell r="AV255">
            <v>166.47300000000001</v>
          </cell>
        </row>
        <row r="256">
          <cell r="C256">
            <v>185.81399999999999</v>
          </cell>
          <cell r="D256">
            <v>181.483</v>
          </cell>
          <cell r="AV256">
            <v>166.46299999999999</v>
          </cell>
        </row>
        <row r="257">
          <cell r="C257">
            <v>185.06800000000001</v>
          </cell>
          <cell r="D257">
            <v>180.68899999999999</v>
          </cell>
          <cell r="AV257">
            <v>166.44499999999999</v>
          </cell>
        </row>
        <row r="258">
          <cell r="C258">
            <v>184.33099999999999</v>
          </cell>
          <cell r="D258">
            <v>179.905</v>
          </cell>
          <cell r="AV258">
            <v>166.42</v>
          </cell>
        </row>
        <row r="259">
          <cell r="C259">
            <v>183.60300000000001</v>
          </cell>
          <cell r="D259">
            <v>179.131</v>
          </cell>
          <cell r="AV259">
            <v>166.38800000000001</v>
          </cell>
        </row>
        <row r="260">
          <cell r="C260">
            <v>182.88399999999999</v>
          </cell>
          <cell r="D260">
            <v>178.36600000000001</v>
          </cell>
          <cell r="AV260">
            <v>166.34899999999999</v>
          </cell>
        </row>
        <row r="261">
          <cell r="C261">
            <v>182.173</v>
          </cell>
          <cell r="D261">
            <v>177.61099999999999</v>
          </cell>
          <cell r="AV261">
            <v>166.303</v>
          </cell>
        </row>
        <row r="262">
          <cell r="C262">
            <v>181.47</v>
          </cell>
          <cell r="D262">
            <v>176.864</v>
          </cell>
          <cell r="AV262">
            <v>166.251</v>
          </cell>
        </row>
        <row r="263">
          <cell r="C263">
            <v>180.77500000000001</v>
          </cell>
          <cell r="D263">
            <v>176.12700000000001</v>
          </cell>
          <cell r="AV263">
            <v>166.19300000000001</v>
          </cell>
        </row>
        <row r="264">
          <cell r="C264">
            <v>180.08799999999999</v>
          </cell>
          <cell r="D264">
            <v>175.398</v>
          </cell>
          <cell r="AV264">
            <v>166.12799999999999</v>
          </cell>
        </row>
        <row r="265">
          <cell r="C265">
            <v>179.40899999999999</v>
          </cell>
          <cell r="D265">
            <v>174.67699999999999</v>
          </cell>
          <cell r="AV265">
            <v>166.05799999999999</v>
          </cell>
        </row>
        <row r="266">
          <cell r="C266">
            <v>178.73699999999999</v>
          </cell>
          <cell r="D266">
            <v>173.965</v>
          </cell>
          <cell r="AV266">
            <v>165.983</v>
          </cell>
        </row>
        <row r="267">
          <cell r="C267">
            <v>178.07300000000001</v>
          </cell>
          <cell r="D267">
            <v>173.261</v>
          </cell>
          <cell r="AV267">
            <v>165.90199999999999</v>
          </cell>
        </row>
        <row r="268">
          <cell r="C268">
            <v>177.416</v>
          </cell>
          <cell r="D268">
            <v>172.565</v>
          </cell>
          <cell r="AV268">
            <v>165.816</v>
          </cell>
        </row>
        <row r="269">
          <cell r="C269">
            <v>176.76599999999999</v>
          </cell>
          <cell r="D269">
            <v>171.87700000000001</v>
          </cell>
          <cell r="AV269">
            <v>165.726</v>
          </cell>
        </row>
        <row r="270">
          <cell r="C270">
            <v>176.124</v>
          </cell>
          <cell r="D270">
            <v>171.197</v>
          </cell>
          <cell r="AV270">
            <v>165.63</v>
          </cell>
        </row>
        <row r="271">
          <cell r="C271">
            <v>175.488</v>
          </cell>
          <cell r="D271">
            <v>170.524</v>
          </cell>
          <cell r="AV271">
            <v>165.53</v>
          </cell>
        </row>
        <row r="272">
          <cell r="C272">
            <v>174.858</v>
          </cell>
          <cell r="D272">
            <v>169.858</v>
          </cell>
          <cell r="AV272">
            <v>165.42599999999999</v>
          </cell>
        </row>
        <row r="273">
          <cell r="C273">
            <v>174.23599999999999</v>
          </cell>
          <cell r="D273">
            <v>169.2</v>
          </cell>
          <cell r="AV273">
            <v>165.31800000000001</v>
          </cell>
        </row>
        <row r="274">
          <cell r="C274">
            <v>173.619</v>
          </cell>
          <cell r="D274">
            <v>168.548</v>
          </cell>
          <cell r="AV274">
            <v>165.20500000000001</v>
          </cell>
        </row>
        <row r="275">
          <cell r="C275">
            <v>173.01</v>
          </cell>
          <cell r="D275">
            <v>167.904</v>
          </cell>
          <cell r="AV275">
            <v>165.089</v>
          </cell>
        </row>
        <row r="276">
          <cell r="C276">
            <v>172.40600000000001</v>
          </cell>
          <cell r="D276">
            <v>167.26599999999999</v>
          </cell>
          <cell r="AV276">
            <v>164.96899999999999</v>
          </cell>
        </row>
        <row r="277">
          <cell r="C277">
            <v>171.80799999999999</v>
          </cell>
          <cell r="D277">
            <v>166.63499999999999</v>
          </cell>
          <cell r="AV277">
            <v>164.845</v>
          </cell>
        </row>
        <row r="278">
          <cell r="C278">
            <v>171.21700000000001</v>
          </cell>
          <cell r="D278">
            <v>166.011</v>
          </cell>
          <cell r="AV278">
            <v>164.71799999999999</v>
          </cell>
        </row>
        <row r="279">
          <cell r="C279">
            <v>170.631</v>
          </cell>
          <cell r="D279">
            <v>165.393</v>
          </cell>
          <cell r="AV279">
            <v>164.58799999999999</v>
          </cell>
        </row>
        <row r="280">
          <cell r="C280">
            <v>170.05099999999999</v>
          </cell>
          <cell r="D280">
            <v>164.78200000000001</v>
          </cell>
          <cell r="AV280">
            <v>164.45400000000001</v>
          </cell>
        </row>
        <row r="281">
          <cell r="C281">
            <v>169.477</v>
          </cell>
          <cell r="D281">
            <v>164.17599999999999</v>
          </cell>
          <cell r="AV281">
            <v>164.31800000000001</v>
          </cell>
        </row>
        <row r="282">
          <cell r="C282">
            <v>168.90799999999999</v>
          </cell>
          <cell r="D282">
            <v>163.577</v>
          </cell>
          <cell r="AV282">
            <v>164.179</v>
          </cell>
        </row>
        <row r="283">
          <cell r="C283">
            <v>168.345</v>
          </cell>
          <cell r="D283">
            <v>162.98400000000001</v>
          </cell>
          <cell r="AV283">
            <v>164.036</v>
          </cell>
        </row>
        <row r="284">
          <cell r="C284">
            <v>167.78800000000001</v>
          </cell>
          <cell r="D284">
            <v>162.39699999999999</v>
          </cell>
          <cell r="AV284">
            <v>163.892</v>
          </cell>
        </row>
        <row r="285">
          <cell r="C285">
            <v>167.23500000000001</v>
          </cell>
          <cell r="D285">
            <v>161.815</v>
          </cell>
          <cell r="AV285">
            <v>163.744</v>
          </cell>
        </row>
        <row r="286">
          <cell r="C286">
            <v>166.68799999999999</v>
          </cell>
          <cell r="D286">
            <v>161.239</v>
          </cell>
          <cell r="AV286">
            <v>163.59399999999999</v>
          </cell>
        </row>
        <row r="287">
          <cell r="C287">
            <v>166.14599999999999</v>
          </cell>
          <cell r="D287">
            <v>160.66900000000001</v>
          </cell>
          <cell r="AV287">
            <v>163.44200000000001</v>
          </cell>
        </row>
        <row r="288">
          <cell r="C288">
            <v>165.60900000000001</v>
          </cell>
          <cell r="D288">
            <v>160.10499999999999</v>
          </cell>
          <cell r="AV288">
            <v>163.28800000000001</v>
          </cell>
        </row>
        <row r="289">
          <cell r="C289">
            <v>165.078</v>
          </cell>
          <cell r="D289">
            <v>159.54599999999999</v>
          </cell>
          <cell r="AV289">
            <v>163.131</v>
          </cell>
        </row>
        <row r="290">
          <cell r="C290">
            <v>164.55099999999999</v>
          </cell>
          <cell r="D290">
            <v>158.99199999999999</v>
          </cell>
          <cell r="AV290">
            <v>162.97200000000001</v>
          </cell>
        </row>
        <row r="291">
          <cell r="C291">
            <v>164.02799999999999</v>
          </cell>
          <cell r="D291">
            <v>158.44300000000001</v>
          </cell>
          <cell r="AV291">
            <v>162.81200000000001</v>
          </cell>
        </row>
        <row r="292">
          <cell r="C292">
            <v>163.511</v>
          </cell>
          <cell r="D292">
            <v>157.9</v>
          </cell>
          <cell r="AV292">
            <v>162.649</v>
          </cell>
        </row>
        <row r="293">
          <cell r="C293">
            <v>162.99799999999999</v>
          </cell>
          <cell r="D293">
            <v>157.36199999999999</v>
          </cell>
          <cell r="AV293">
            <v>162.48500000000001</v>
          </cell>
        </row>
        <row r="294">
          <cell r="C294">
            <v>162.49</v>
          </cell>
          <cell r="D294">
            <v>156.82900000000001</v>
          </cell>
          <cell r="AV294">
            <v>162.31800000000001</v>
          </cell>
        </row>
        <row r="295">
          <cell r="C295">
            <v>161.98699999999999</v>
          </cell>
          <cell r="D295">
            <v>156.30099999999999</v>
          </cell>
          <cell r="AV295">
            <v>162.15100000000001</v>
          </cell>
        </row>
        <row r="296">
          <cell r="C296">
            <v>161.488</v>
          </cell>
          <cell r="D296">
            <v>155.77699999999999</v>
          </cell>
          <cell r="AV296">
            <v>161.98099999999999</v>
          </cell>
        </row>
        <row r="297">
          <cell r="C297">
            <v>160.994</v>
          </cell>
          <cell r="D297">
            <v>155.25899999999999</v>
          </cell>
          <cell r="AV297">
            <v>161.81</v>
          </cell>
        </row>
        <row r="298">
          <cell r="C298">
            <v>160.50299999999999</v>
          </cell>
          <cell r="D298">
            <v>154.745</v>
          </cell>
          <cell r="AV298">
            <v>161.63800000000001</v>
          </cell>
        </row>
        <row r="299">
          <cell r="C299">
            <v>160.018</v>
          </cell>
          <cell r="D299">
            <v>154.23599999999999</v>
          </cell>
          <cell r="AV299">
            <v>161.464</v>
          </cell>
        </row>
        <row r="300">
          <cell r="C300">
            <v>159.536</v>
          </cell>
          <cell r="D300">
            <v>153.732</v>
          </cell>
          <cell r="AV300">
            <v>161.28899999999999</v>
          </cell>
        </row>
        <row r="301">
          <cell r="C301">
            <v>159.059</v>
          </cell>
          <cell r="D301">
            <v>153.232</v>
          </cell>
          <cell r="AV301">
            <v>161.11199999999999</v>
          </cell>
        </row>
        <row r="302">
          <cell r="C302">
            <v>158.58500000000001</v>
          </cell>
          <cell r="D302">
            <v>152.73599999999999</v>
          </cell>
          <cell r="AV302">
            <v>160.935</v>
          </cell>
        </row>
        <row r="303">
          <cell r="C303">
            <v>158.11600000000001</v>
          </cell>
          <cell r="D303">
            <v>152.24600000000001</v>
          </cell>
          <cell r="AV303">
            <v>160.756</v>
          </cell>
        </row>
        <row r="304">
          <cell r="C304">
            <v>157.65100000000001</v>
          </cell>
          <cell r="D304">
            <v>151.75899999999999</v>
          </cell>
          <cell r="AV304">
            <v>160.57599999999999</v>
          </cell>
        </row>
        <row r="305">
          <cell r="C305">
            <v>157.19</v>
          </cell>
          <cell r="D305">
            <v>151.27699999999999</v>
          </cell>
          <cell r="AV305">
            <v>160.39500000000001</v>
          </cell>
        </row>
        <row r="306">
          <cell r="C306">
            <v>156.732</v>
          </cell>
          <cell r="D306">
            <v>150.79900000000001</v>
          </cell>
          <cell r="AV306">
            <v>160.21299999999999</v>
          </cell>
        </row>
        <row r="307">
          <cell r="C307">
            <v>156.279</v>
          </cell>
          <cell r="D307">
            <v>150.32499999999999</v>
          </cell>
          <cell r="AV307">
            <v>160.03</v>
          </cell>
        </row>
        <row r="308">
          <cell r="C308">
            <v>155.82900000000001</v>
          </cell>
          <cell r="D308">
            <v>149.85499999999999</v>
          </cell>
          <cell r="AV308">
            <v>159.846</v>
          </cell>
        </row>
        <row r="309">
          <cell r="C309">
            <v>155.38300000000001</v>
          </cell>
          <cell r="D309">
            <v>149.38999999999999</v>
          </cell>
          <cell r="AV309">
            <v>159.661</v>
          </cell>
        </row>
        <row r="310">
          <cell r="C310">
            <v>154.941</v>
          </cell>
          <cell r="D310">
            <v>148.928</v>
          </cell>
          <cell r="AV310">
            <v>159.476</v>
          </cell>
        </row>
        <row r="311">
          <cell r="C311">
            <v>154.50299999999999</v>
          </cell>
          <cell r="D311">
            <v>148.47</v>
          </cell>
          <cell r="AV311">
            <v>159.28899999999999</v>
          </cell>
        </row>
        <row r="312">
          <cell r="C312">
            <v>154.06800000000001</v>
          </cell>
          <cell r="D312">
            <v>148.017</v>
          </cell>
          <cell r="AV312">
            <v>159.102</v>
          </cell>
        </row>
        <row r="313">
          <cell r="C313">
            <v>153.637</v>
          </cell>
          <cell r="D313">
            <v>147.56700000000001</v>
          </cell>
          <cell r="AV313">
            <v>158.91399999999999</v>
          </cell>
        </row>
        <row r="314">
          <cell r="C314">
            <v>153.209</v>
          </cell>
          <cell r="D314">
            <v>147.12100000000001</v>
          </cell>
          <cell r="AV314">
            <v>158.72499999999999</v>
          </cell>
        </row>
        <row r="315">
          <cell r="C315">
            <v>152.785</v>
          </cell>
          <cell r="D315">
            <v>146.679</v>
          </cell>
          <cell r="AV315">
            <v>158.536</v>
          </cell>
        </row>
        <row r="316">
          <cell r="C316">
            <v>152.364</v>
          </cell>
          <cell r="D316">
            <v>146.24</v>
          </cell>
          <cell r="AV316">
            <v>158.346</v>
          </cell>
        </row>
        <row r="317">
          <cell r="C317">
            <v>151.947</v>
          </cell>
          <cell r="D317">
            <v>145.80600000000001</v>
          </cell>
          <cell r="AV317">
            <v>158.15600000000001</v>
          </cell>
        </row>
        <row r="318">
          <cell r="C318">
            <v>151.53299999999999</v>
          </cell>
          <cell r="D318">
            <v>145.375</v>
          </cell>
          <cell r="AV318">
            <v>157.965</v>
          </cell>
        </row>
        <row r="319">
          <cell r="C319">
            <v>151.12200000000001</v>
          </cell>
          <cell r="D319">
            <v>144.947</v>
          </cell>
          <cell r="AV319">
            <v>157.774</v>
          </cell>
        </row>
        <row r="320">
          <cell r="C320">
            <v>150.715</v>
          </cell>
          <cell r="D320">
            <v>144.523</v>
          </cell>
          <cell r="AV320">
            <v>157.58199999999999</v>
          </cell>
        </row>
        <row r="321">
          <cell r="C321">
            <v>150.31100000000001</v>
          </cell>
          <cell r="D321">
            <v>144.10300000000001</v>
          </cell>
          <cell r="AV321">
            <v>157.38900000000001</v>
          </cell>
        </row>
        <row r="322">
          <cell r="C322">
            <v>149.91</v>
          </cell>
          <cell r="D322">
            <v>143.68600000000001</v>
          </cell>
          <cell r="AV322">
            <v>157.196</v>
          </cell>
        </row>
        <row r="323">
          <cell r="C323">
            <v>149.512</v>
          </cell>
          <cell r="D323">
            <v>143.27199999999999</v>
          </cell>
          <cell r="AV323">
            <v>157.00299999999999</v>
          </cell>
        </row>
        <row r="324">
          <cell r="C324">
            <v>149.11799999999999</v>
          </cell>
          <cell r="D324">
            <v>142.86199999999999</v>
          </cell>
          <cell r="AV324">
            <v>156.809</v>
          </cell>
        </row>
        <row r="325">
          <cell r="C325">
            <v>148.727</v>
          </cell>
          <cell r="D325">
            <v>142.45599999999999</v>
          </cell>
          <cell r="AV325">
            <v>156.61500000000001</v>
          </cell>
        </row>
        <row r="326">
          <cell r="C326">
            <v>148.33799999999999</v>
          </cell>
          <cell r="D326">
            <v>142.05199999999999</v>
          </cell>
          <cell r="AV326">
            <v>156.42099999999999</v>
          </cell>
        </row>
        <row r="327">
          <cell r="C327">
            <v>147.953</v>
          </cell>
          <cell r="D327">
            <v>141.65199999999999</v>
          </cell>
          <cell r="AV327">
            <v>156.226</v>
          </cell>
        </row>
        <row r="328">
          <cell r="C328">
            <v>147.571</v>
          </cell>
          <cell r="D328">
            <v>141.255</v>
          </cell>
          <cell r="AV328">
            <v>156.03100000000001</v>
          </cell>
        </row>
        <row r="329">
          <cell r="C329">
            <v>147.191</v>
          </cell>
          <cell r="D329">
            <v>140.86199999999999</v>
          </cell>
          <cell r="AV329">
            <v>155.83500000000001</v>
          </cell>
        </row>
        <row r="330">
          <cell r="C330">
            <v>146.815</v>
          </cell>
          <cell r="D330">
            <v>140.471</v>
          </cell>
          <cell r="AV330">
            <v>155.63999999999999</v>
          </cell>
        </row>
        <row r="331">
          <cell r="C331">
            <v>146.44200000000001</v>
          </cell>
          <cell r="D331">
            <v>140.084</v>
          </cell>
          <cell r="AV331">
            <v>155.44399999999999</v>
          </cell>
        </row>
        <row r="332">
          <cell r="C332">
            <v>146.071</v>
          </cell>
          <cell r="D332">
            <v>139.69999999999999</v>
          </cell>
          <cell r="AV332">
            <v>155.24799999999999</v>
          </cell>
        </row>
        <row r="333">
          <cell r="C333">
            <v>145.703</v>
          </cell>
          <cell r="D333">
            <v>139.31800000000001</v>
          </cell>
          <cell r="AV333">
            <v>155.05199999999999</v>
          </cell>
        </row>
        <row r="334">
          <cell r="C334">
            <v>145.339</v>
          </cell>
          <cell r="D334">
            <v>138.94</v>
          </cell>
          <cell r="AV334">
            <v>154.85499999999999</v>
          </cell>
        </row>
        <row r="335">
          <cell r="C335">
            <v>144.977</v>
          </cell>
          <cell r="D335">
            <v>138.565</v>
          </cell>
          <cell r="AV335">
            <v>154.65799999999999</v>
          </cell>
        </row>
        <row r="336">
          <cell r="C336">
            <v>144.61699999999999</v>
          </cell>
          <cell r="D336">
            <v>138.19300000000001</v>
          </cell>
          <cell r="AV336">
            <v>154.46199999999999</v>
          </cell>
        </row>
        <row r="337">
          <cell r="C337">
            <v>144.261</v>
          </cell>
          <cell r="D337">
            <v>137.82400000000001</v>
          </cell>
          <cell r="AV337">
            <v>154.26499999999999</v>
          </cell>
        </row>
        <row r="338">
          <cell r="C338">
            <v>143.90700000000001</v>
          </cell>
          <cell r="D338">
            <v>137.45699999999999</v>
          </cell>
          <cell r="AV338">
            <v>154.06700000000001</v>
          </cell>
        </row>
        <row r="339">
          <cell r="C339">
            <v>143.55600000000001</v>
          </cell>
          <cell r="D339">
            <v>137.09399999999999</v>
          </cell>
          <cell r="AV339">
            <v>153.87</v>
          </cell>
        </row>
        <row r="340">
          <cell r="C340">
            <v>143.20699999999999</v>
          </cell>
          <cell r="D340">
            <v>136.733</v>
          </cell>
          <cell r="AV340">
            <v>153.673</v>
          </cell>
        </row>
        <row r="341">
          <cell r="C341">
            <v>142.86099999999999</v>
          </cell>
          <cell r="D341">
            <v>136.376</v>
          </cell>
          <cell r="AV341">
            <v>153.47499999999999</v>
          </cell>
        </row>
        <row r="342">
          <cell r="C342">
            <v>142.518</v>
          </cell>
          <cell r="D342">
            <v>136.02099999999999</v>
          </cell>
          <cell r="AV342">
            <v>153.27799999999999</v>
          </cell>
        </row>
        <row r="343">
          <cell r="C343">
            <v>142.17699999999999</v>
          </cell>
          <cell r="D343">
            <v>135.66800000000001</v>
          </cell>
          <cell r="AV343">
            <v>153.08000000000001</v>
          </cell>
        </row>
        <row r="344">
          <cell r="C344">
            <v>141.839</v>
          </cell>
          <cell r="D344">
            <v>135.31899999999999</v>
          </cell>
          <cell r="AV344">
            <v>152.88300000000001</v>
          </cell>
        </row>
        <row r="345">
          <cell r="C345">
            <v>141.50299999999999</v>
          </cell>
          <cell r="D345">
            <v>134.97200000000001</v>
          </cell>
          <cell r="AV345">
            <v>152.685</v>
          </cell>
        </row>
        <row r="346">
          <cell r="C346">
            <v>141.16999999999999</v>
          </cell>
          <cell r="D346">
            <v>134.62799999999999</v>
          </cell>
          <cell r="AV346">
            <v>152.48699999999999</v>
          </cell>
        </row>
        <row r="347">
          <cell r="C347">
            <v>140.84</v>
          </cell>
          <cell r="D347">
            <v>134.286</v>
          </cell>
          <cell r="AV347">
            <v>152.28899999999999</v>
          </cell>
        </row>
        <row r="348">
          <cell r="C348">
            <v>140.511</v>
          </cell>
          <cell r="D348">
            <v>133.94800000000001</v>
          </cell>
          <cell r="AV348">
            <v>152.09100000000001</v>
          </cell>
        </row>
        <row r="349">
          <cell r="C349">
            <v>140.18600000000001</v>
          </cell>
          <cell r="D349">
            <v>133.61099999999999</v>
          </cell>
          <cell r="AV349">
            <v>151.89400000000001</v>
          </cell>
        </row>
        <row r="350">
          <cell r="C350">
            <v>139.86199999999999</v>
          </cell>
          <cell r="D350">
            <v>133.27799999999999</v>
          </cell>
          <cell r="AV350">
            <v>151.696</v>
          </cell>
        </row>
        <row r="351">
          <cell r="C351">
            <v>139.541</v>
          </cell>
          <cell r="D351">
            <v>132.946</v>
          </cell>
          <cell r="AV351">
            <v>151.49799999999999</v>
          </cell>
        </row>
        <row r="352">
          <cell r="C352">
            <v>139.22200000000001</v>
          </cell>
          <cell r="D352">
            <v>132.61799999999999</v>
          </cell>
          <cell r="AV352">
            <v>151.30000000000001</v>
          </cell>
        </row>
        <row r="353">
          <cell r="C353">
            <v>138.90600000000001</v>
          </cell>
          <cell r="D353">
            <v>132.291</v>
          </cell>
          <cell r="AV353">
            <v>151.102</v>
          </cell>
        </row>
        <row r="354">
          <cell r="C354">
            <v>138.59200000000001</v>
          </cell>
          <cell r="D354">
            <v>131.96799999999999</v>
          </cell>
          <cell r="AV354">
            <v>150.904</v>
          </cell>
        </row>
        <row r="355">
          <cell r="C355">
            <v>138.28</v>
          </cell>
          <cell r="D355">
            <v>131.64699999999999</v>
          </cell>
          <cell r="AV355">
            <v>150.70699999999999</v>
          </cell>
        </row>
        <row r="356">
          <cell r="C356">
            <v>137.971</v>
          </cell>
          <cell r="D356">
            <v>131.328</v>
          </cell>
          <cell r="AV356">
            <v>150.50899999999999</v>
          </cell>
        </row>
        <row r="357">
          <cell r="C357">
            <v>137.66300000000001</v>
          </cell>
          <cell r="D357">
            <v>131.011</v>
          </cell>
          <cell r="AV357">
            <v>150.31100000000001</v>
          </cell>
        </row>
        <row r="358">
          <cell r="C358">
            <v>137.358</v>
          </cell>
          <cell r="D358">
            <v>130.697</v>
          </cell>
          <cell r="AV358">
            <v>150.114</v>
          </cell>
        </row>
        <row r="359">
          <cell r="C359">
            <v>137.05500000000001</v>
          </cell>
          <cell r="D359">
            <v>130.38499999999999</v>
          </cell>
          <cell r="AV359">
            <v>149.916</v>
          </cell>
        </row>
        <row r="360">
          <cell r="C360">
            <v>136.755</v>
          </cell>
          <cell r="D360">
            <v>130.07599999999999</v>
          </cell>
          <cell r="AV360">
            <v>149.71899999999999</v>
          </cell>
        </row>
        <row r="361">
          <cell r="C361">
            <v>136.45599999999999</v>
          </cell>
          <cell r="D361">
            <v>129.76900000000001</v>
          </cell>
          <cell r="AV361">
            <v>149.52099999999999</v>
          </cell>
        </row>
        <row r="362">
          <cell r="C362">
            <v>136.16</v>
          </cell>
          <cell r="D362">
            <v>129.464</v>
          </cell>
          <cell r="AV362">
            <v>149.32400000000001</v>
          </cell>
        </row>
        <row r="363">
          <cell r="C363">
            <v>135.86600000000001</v>
          </cell>
          <cell r="D363">
            <v>129.161</v>
          </cell>
          <cell r="AV363">
            <v>149.12700000000001</v>
          </cell>
        </row>
        <row r="364">
          <cell r="C364">
            <v>135.57300000000001</v>
          </cell>
          <cell r="D364">
            <v>128.86099999999999</v>
          </cell>
          <cell r="AV364">
            <v>148.93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CC in Switchgear.n"/>
    </sheetNames>
    <sheetDataSet>
      <sheetData sheetId="0">
        <row r="4">
          <cell r="A4">
            <v>0</v>
          </cell>
          <cell r="B4">
            <v>20</v>
          </cell>
          <cell r="D4">
            <v>2.9996999999999998</v>
          </cell>
          <cell r="I4">
            <v>20</v>
          </cell>
          <cell r="K4">
            <v>9.0990900000000003</v>
          </cell>
          <cell r="AF4">
            <v>0</v>
          </cell>
        </row>
        <row r="5">
          <cell r="A5">
            <v>10</v>
          </cell>
          <cell r="B5">
            <v>21.068200000000001</v>
          </cell>
          <cell r="D5">
            <v>2.9796299999999998</v>
          </cell>
          <cell r="I5">
            <v>20.002400000000002</v>
          </cell>
          <cell r="K5">
            <v>9.0021100000000001</v>
          </cell>
          <cell r="AF5">
            <v>974.82</v>
          </cell>
        </row>
        <row r="6">
          <cell r="A6">
            <v>20</v>
          </cell>
          <cell r="B6">
            <v>21.910499999999999</v>
          </cell>
          <cell r="D6">
            <v>2.9519000000000002</v>
          </cell>
          <cell r="I6">
            <v>20.008900000000001</v>
          </cell>
          <cell r="K6">
            <v>8.8035800000000002</v>
          </cell>
          <cell r="AF6">
            <v>1949.64</v>
          </cell>
        </row>
        <row r="7">
          <cell r="A7">
            <v>30</v>
          </cell>
          <cell r="B7">
            <v>22.714300000000001</v>
          </cell>
          <cell r="D7">
            <v>2.9237099999999998</v>
          </cell>
          <cell r="I7">
            <v>20.020099999999999</v>
          </cell>
          <cell r="K7">
            <v>8.53017</v>
          </cell>
          <cell r="AF7">
            <v>2924.46</v>
          </cell>
        </row>
        <row r="8">
          <cell r="A8">
            <v>40</v>
          </cell>
          <cell r="B8">
            <v>23.5106</v>
          </cell>
          <cell r="D8">
            <v>2.8973200000000001</v>
          </cell>
          <cell r="I8">
            <v>20.0366</v>
          </cell>
          <cell r="K8">
            <v>8.2007300000000001</v>
          </cell>
          <cell r="AF8">
            <v>3899.28</v>
          </cell>
        </row>
        <row r="9">
          <cell r="A9">
            <v>50</v>
          </cell>
          <cell r="B9">
            <v>24.314800000000002</v>
          </cell>
          <cell r="D9">
            <v>2.87405</v>
          </cell>
          <cell r="I9">
            <v>20.058599999999998</v>
          </cell>
          <cell r="K9">
            <v>7.8346900000000002</v>
          </cell>
          <cell r="AF9">
            <v>4874.1000000000004</v>
          </cell>
        </row>
        <row r="10">
          <cell r="A10">
            <v>60</v>
          </cell>
          <cell r="B10">
            <v>25.135000000000002</v>
          </cell>
          <cell r="D10">
            <v>2.8545500000000001</v>
          </cell>
          <cell r="I10">
            <v>20.086300000000001</v>
          </cell>
          <cell r="K10">
            <v>7.4503199999999996</v>
          </cell>
          <cell r="AF10">
            <v>5848.92</v>
          </cell>
        </row>
        <row r="11">
          <cell r="A11">
            <v>70</v>
          </cell>
          <cell r="B11">
            <v>25.950900000000001</v>
          </cell>
          <cell r="D11">
            <v>2.839</v>
          </cell>
          <cell r="I11">
            <v>20.119499999999999</v>
          </cell>
          <cell r="K11">
            <v>7.06325</v>
          </cell>
          <cell r="AF11">
            <v>6823.74</v>
          </cell>
        </row>
        <row r="12">
          <cell r="A12">
            <v>80</v>
          </cell>
          <cell r="B12">
            <v>26.977900000000002</v>
          </cell>
          <cell r="D12">
            <v>2.82647</v>
          </cell>
          <cell r="I12">
            <v>20.158899999999999</v>
          </cell>
          <cell r="K12">
            <v>6.6842499999999996</v>
          </cell>
          <cell r="AF12">
            <v>9358.27</v>
          </cell>
        </row>
        <row r="13">
          <cell r="A13">
            <v>90</v>
          </cell>
          <cell r="B13">
            <v>28.499099999999999</v>
          </cell>
          <cell r="D13">
            <v>2.81636</v>
          </cell>
          <cell r="I13">
            <v>20.2102</v>
          </cell>
          <cell r="K13">
            <v>6.3133999999999997</v>
          </cell>
          <cell r="AF13">
            <v>12282.7</v>
          </cell>
        </row>
        <row r="14">
          <cell r="A14">
            <v>100</v>
          </cell>
          <cell r="B14">
            <v>30.3002</v>
          </cell>
          <cell r="D14">
            <v>2.8094600000000001</v>
          </cell>
          <cell r="I14">
            <v>20.277799999999999</v>
          </cell>
          <cell r="K14">
            <v>5.9848100000000004</v>
          </cell>
          <cell r="AF14">
            <v>15207.2</v>
          </cell>
        </row>
        <row r="15">
          <cell r="A15">
            <v>110</v>
          </cell>
          <cell r="B15">
            <v>32.251399999999997</v>
          </cell>
          <cell r="D15">
            <v>2.8056299999999998</v>
          </cell>
          <cell r="I15">
            <v>20.363499999999998</v>
          </cell>
          <cell r="K15">
            <v>5.7229299999999999</v>
          </cell>
          <cell r="AF15">
            <v>18131.599999999999</v>
          </cell>
        </row>
        <row r="16">
          <cell r="A16">
            <v>120</v>
          </cell>
          <cell r="B16">
            <v>34.272599999999997</v>
          </cell>
          <cell r="D16">
            <v>2.8042400000000001</v>
          </cell>
          <cell r="I16">
            <v>20.4665</v>
          </cell>
          <cell r="K16">
            <v>5.4847700000000001</v>
          </cell>
          <cell r="AF16">
            <v>21056.1</v>
          </cell>
        </row>
        <row r="17">
          <cell r="A17">
            <v>130</v>
          </cell>
          <cell r="B17">
            <v>36.3125</v>
          </cell>
          <cell r="D17">
            <v>2.8045800000000001</v>
          </cell>
          <cell r="I17">
            <v>20.5852</v>
          </cell>
          <cell r="K17">
            <v>5.2621399999999996</v>
          </cell>
          <cell r="AF17">
            <v>23980.6</v>
          </cell>
        </row>
        <row r="18">
          <cell r="A18">
            <v>140</v>
          </cell>
          <cell r="B18">
            <v>38.336199999999998</v>
          </cell>
          <cell r="D18">
            <v>2.8059699999999999</v>
          </cell>
          <cell r="I18">
            <v>20.717300000000002</v>
          </cell>
          <cell r="K18">
            <v>5.0575299999999999</v>
          </cell>
          <cell r="AF18">
            <v>26905</v>
          </cell>
        </row>
        <row r="19">
          <cell r="A19">
            <v>150</v>
          </cell>
          <cell r="B19">
            <v>40.440300000000001</v>
          </cell>
          <cell r="D19">
            <v>2.8077399999999999</v>
          </cell>
          <cell r="I19">
            <v>20.861499999999999</v>
          </cell>
          <cell r="K19">
            <v>4.8715299999999999</v>
          </cell>
          <cell r="AF19">
            <v>30999.200000000001</v>
          </cell>
        </row>
        <row r="20">
          <cell r="A20">
            <v>160</v>
          </cell>
          <cell r="B20">
            <v>42.951799999999999</v>
          </cell>
          <cell r="D20">
            <v>2.80932</v>
          </cell>
          <cell r="I20">
            <v>21.021899999999999</v>
          </cell>
          <cell r="K20">
            <v>4.7016900000000001</v>
          </cell>
          <cell r="AF20">
            <v>35873.300000000003</v>
          </cell>
        </row>
        <row r="21">
          <cell r="A21">
            <v>170</v>
          </cell>
          <cell r="B21">
            <v>45.684100000000001</v>
          </cell>
          <cell r="D21">
            <v>2.8110400000000002</v>
          </cell>
          <cell r="I21">
            <v>21.202500000000001</v>
          </cell>
          <cell r="K21">
            <v>4.5459699999999996</v>
          </cell>
          <cell r="AF21">
            <v>40747.4</v>
          </cell>
        </row>
        <row r="22">
          <cell r="A22">
            <v>180</v>
          </cell>
          <cell r="B22">
            <v>48.490900000000003</v>
          </cell>
          <cell r="D22">
            <v>2.8129200000000001</v>
          </cell>
          <cell r="I22">
            <v>21.404</v>
          </cell>
          <cell r="K22">
            <v>4.40374</v>
          </cell>
          <cell r="AF22">
            <v>45621.5</v>
          </cell>
        </row>
        <row r="23">
          <cell r="A23">
            <v>190</v>
          </cell>
          <cell r="B23">
            <v>51.179099999999998</v>
          </cell>
          <cell r="D23">
            <v>2.8148399999999998</v>
          </cell>
          <cell r="I23">
            <v>21.624099999999999</v>
          </cell>
          <cell r="K23">
            <v>4.2743799999999998</v>
          </cell>
          <cell r="AF23">
            <v>50495.5</v>
          </cell>
        </row>
        <row r="24">
          <cell r="A24">
            <v>200</v>
          </cell>
          <cell r="B24">
            <v>53.8476</v>
          </cell>
          <cell r="D24">
            <v>2.8166099999999998</v>
          </cell>
          <cell r="I24">
            <v>21.860499999999998</v>
          </cell>
          <cell r="K24">
            <v>4.1571699999999998</v>
          </cell>
          <cell r="AF24">
            <v>55369.599999999999</v>
          </cell>
        </row>
        <row r="25">
          <cell r="A25">
            <v>210</v>
          </cell>
          <cell r="B25">
            <v>56.480600000000003</v>
          </cell>
          <cell r="D25">
            <v>2.8182</v>
          </cell>
          <cell r="I25">
            <v>22.112500000000001</v>
          </cell>
          <cell r="K25">
            <v>4.0509300000000001</v>
          </cell>
          <cell r="AF25">
            <v>60243.7</v>
          </cell>
        </row>
        <row r="26">
          <cell r="A26">
            <v>220</v>
          </cell>
          <cell r="B26">
            <v>59.119700000000002</v>
          </cell>
          <cell r="D26">
            <v>2.8195600000000001</v>
          </cell>
          <cell r="I26">
            <v>22.379300000000001</v>
          </cell>
          <cell r="K26">
            <v>3.9547500000000002</v>
          </cell>
          <cell r="AF26">
            <v>65897.600000000006</v>
          </cell>
        </row>
        <row r="27">
          <cell r="A27">
            <v>230</v>
          </cell>
          <cell r="B27">
            <v>62.1464</v>
          </cell>
          <cell r="D27">
            <v>2.82043</v>
          </cell>
          <cell r="I27">
            <v>22.6647</v>
          </cell>
          <cell r="K27">
            <v>3.86694</v>
          </cell>
          <cell r="AF27">
            <v>72721.2</v>
          </cell>
        </row>
        <row r="28">
          <cell r="A28">
            <v>240</v>
          </cell>
          <cell r="B28">
            <v>65.378799999999998</v>
          </cell>
          <cell r="D28">
            <v>2.8211900000000001</v>
          </cell>
          <cell r="I28">
            <v>22.973800000000001</v>
          </cell>
          <cell r="K28">
            <v>3.7860100000000001</v>
          </cell>
          <cell r="AF28">
            <v>79544.899999999994</v>
          </cell>
        </row>
        <row r="29">
          <cell r="A29">
            <v>250</v>
          </cell>
          <cell r="B29">
            <v>68.654399999999995</v>
          </cell>
          <cell r="D29">
            <v>2.8219699999999999</v>
          </cell>
          <cell r="I29">
            <v>23.307200000000002</v>
          </cell>
          <cell r="K29">
            <v>3.7113499999999999</v>
          </cell>
          <cell r="AF29">
            <v>86368.5</v>
          </cell>
        </row>
        <row r="30">
          <cell r="A30">
            <v>260</v>
          </cell>
          <cell r="B30">
            <v>71.903700000000001</v>
          </cell>
          <cell r="D30">
            <v>2.82274</v>
          </cell>
          <cell r="I30">
            <v>23.663699999999999</v>
          </cell>
          <cell r="K30">
            <v>3.6425800000000002</v>
          </cell>
          <cell r="AF30">
            <v>93192.1</v>
          </cell>
        </row>
        <row r="31">
          <cell r="A31">
            <v>270</v>
          </cell>
          <cell r="B31">
            <v>75.101100000000002</v>
          </cell>
          <cell r="D31">
            <v>2.8234699999999999</v>
          </cell>
          <cell r="I31">
            <v>24.041699999999999</v>
          </cell>
          <cell r="K31">
            <v>3.5793200000000001</v>
          </cell>
          <cell r="AF31">
            <v>100016</v>
          </cell>
        </row>
        <row r="32">
          <cell r="A32">
            <v>280</v>
          </cell>
          <cell r="B32">
            <v>78.239900000000006</v>
          </cell>
          <cell r="D32">
            <v>2.8241100000000001</v>
          </cell>
          <cell r="I32">
            <v>24.439900000000002</v>
          </cell>
          <cell r="K32">
            <v>3.5212500000000002</v>
          </cell>
          <cell r="AF32">
            <v>106839</v>
          </cell>
        </row>
        <row r="33">
          <cell r="A33">
            <v>290</v>
          </cell>
          <cell r="B33">
            <v>81.339299999999994</v>
          </cell>
          <cell r="D33">
            <v>2.8246600000000002</v>
          </cell>
          <cell r="I33">
            <v>24.856300000000001</v>
          </cell>
          <cell r="K33">
            <v>3.46774</v>
          </cell>
          <cell r="AF33">
            <v>114053</v>
          </cell>
        </row>
        <row r="34">
          <cell r="A34">
            <v>300</v>
          </cell>
          <cell r="B34">
            <v>84.7898</v>
          </cell>
          <cell r="D34">
            <v>2.8248700000000002</v>
          </cell>
          <cell r="I34">
            <v>25.293800000000001</v>
          </cell>
          <cell r="K34">
            <v>3.41818</v>
          </cell>
          <cell r="AF34">
            <v>122826</v>
          </cell>
        </row>
        <row r="35">
          <cell r="A35">
            <v>310</v>
          </cell>
          <cell r="B35">
            <v>88.455500000000001</v>
          </cell>
          <cell r="D35">
            <v>2.8250299999999999</v>
          </cell>
          <cell r="I35">
            <v>25.756599999999999</v>
          </cell>
          <cell r="K35">
            <v>3.3717700000000002</v>
          </cell>
          <cell r="AF35">
            <v>131599</v>
          </cell>
        </row>
        <row r="36">
          <cell r="A36">
            <v>320</v>
          </cell>
          <cell r="B36">
            <v>92.148200000000003</v>
          </cell>
          <cell r="D36">
            <v>2.8252299999999999</v>
          </cell>
          <cell r="I36">
            <v>26.244299999999999</v>
          </cell>
          <cell r="K36">
            <v>3.3282799999999999</v>
          </cell>
          <cell r="AF36">
            <v>140372</v>
          </cell>
        </row>
        <row r="37">
          <cell r="A37">
            <v>330</v>
          </cell>
          <cell r="B37">
            <v>95.804299999999998</v>
          </cell>
          <cell r="D37">
            <v>2.82544</v>
          </cell>
          <cell r="I37">
            <v>26.755199999999999</v>
          </cell>
          <cell r="K37">
            <v>3.2876099999999999</v>
          </cell>
          <cell r="AF37">
            <v>149145</v>
          </cell>
        </row>
        <row r="38">
          <cell r="A38">
            <v>340</v>
          </cell>
          <cell r="B38">
            <v>99.405500000000004</v>
          </cell>
          <cell r="D38">
            <v>2.8256299999999999</v>
          </cell>
          <cell r="I38">
            <v>27.287400000000002</v>
          </cell>
          <cell r="K38">
            <v>3.2496299999999998</v>
          </cell>
          <cell r="AF38">
            <v>157918</v>
          </cell>
        </row>
        <row r="39">
          <cell r="A39">
            <v>350</v>
          </cell>
          <cell r="B39">
            <v>102.947</v>
          </cell>
          <cell r="D39">
            <v>2.82579</v>
          </cell>
          <cell r="I39">
            <v>27.838899999999999</v>
          </cell>
          <cell r="K39">
            <v>3.2141799999999998</v>
          </cell>
          <cell r="AF39">
            <v>166691</v>
          </cell>
        </row>
        <row r="40">
          <cell r="A40">
            <v>360</v>
          </cell>
          <cell r="B40">
            <v>106.074</v>
          </cell>
          <cell r="D40">
            <v>2.82517</v>
          </cell>
          <cell r="I40">
            <v>28.408100000000001</v>
          </cell>
          <cell r="K40">
            <v>3.1808800000000002</v>
          </cell>
          <cell r="AF40">
            <v>175464</v>
          </cell>
        </row>
        <row r="41">
          <cell r="A41">
            <v>370</v>
          </cell>
          <cell r="B41">
            <v>109.074</v>
          </cell>
          <cell r="D41">
            <v>2.82328</v>
          </cell>
          <cell r="I41">
            <v>28.997900000000001</v>
          </cell>
          <cell r="K41">
            <v>3.1486100000000001</v>
          </cell>
          <cell r="AF41">
            <v>186187</v>
          </cell>
        </row>
        <row r="42">
          <cell r="A42">
            <v>380</v>
          </cell>
          <cell r="B42">
            <v>112.129</v>
          </cell>
          <cell r="D42">
            <v>2.8206799999999999</v>
          </cell>
          <cell r="I42">
            <v>29.617100000000001</v>
          </cell>
          <cell r="K42">
            <v>3.1161599999999998</v>
          </cell>
          <cell r="AF42">
            <v>196910</v>
          </cell>
        </row>
        <row r="43">
          <cell r="A43">
            <v>390</v>
          </cell>
          <cell r="B43">
            <v>115.137</v>
          </cell>
          <cell r="D43">
            <v>2.8178999999999998</v>
          </cell>
          <cell r="I43">
            <v>30.268799999999999</v>
          </cell>
          <cell r="K43">
            <v>3.0832299999999999</v>
          </cell>
          <cell r="AF43">
            <v>207632</v>
          </cell>
        </row>
        <row r="44">
          <cell r="A44">
            <v>400</v>
          </cell>
          <cell r="B44">
            <v>118.074</v>
          </cell>
          <cell r="D44">
            <v>2.8151000000000002</v>
          </cell>
          <cell r="I44">
            <v>30.9528</v>
          </cell>
          <cell r="K44">
            <v>3.0499100000000001</v>
          </cell>
          <cell r="AF44">
            <v>218354</v>
          </cell>
        </row>
        <row r="45">
          <cell r="A45">
            <v>410</v>
          </cell>
          <cell r="B45">
            <v>120.95</v>
          </cell>
          <cell r="D45">
            <v>2.8123499999999999</v>
          </cell>
          <cell r="I45">
            <v>31.6676</v>
          </cell>
          <cell r="K45">
            <v>3.0163899999999999</v>
          </cell>
          <cell r="AF45">
            <v>229077</v>
          </cell>
        </row>
        <row r="46">
          <cell r="A46">
            <v>420</v>
          </cell>
          <cell r="B46">
            <v>123.752</v>
          </cell>
          <cell r="D46">
            <v>2.8096700000000001</v>
          </cell>
          <cell r="I46">
            <v>32.4129</v>
          </cell>
          <cell r="K46">
            <v>2.9833500000000002</v>
          </cell>
          <cell r="AF46">
            <v>239799</v>
          </cell>
        </row>
        <row r="47">
          <cell r="A47">
            <v>430</v>
          </cell>
          <cell r="B47">
            <v>126.518</v>
          </cell>
          <cell r="D47">
            <v>2.8069000000000002</v>
          </cell>
          <cell r="I47">
            <v>33.187199999999997</v>
          </cell>
          <cell r="K47">
            <v>2.9527800000000002</v>
          </cell>
          <cell r="AF47">
            <v>250521</v>
          </cell>
        </row>
        <row r="48">
          <cell r="A48">
            <v>440</v>
          </cell>
          <cell r="B48">
            <v>129.34800000000001</v>
          </cell>
          <cell r="D48">
            <v>2.8037200000000002</v>
          </cell>
          <cell r="I48">
            <v>33.988500000000002</v>
          </cell>
          <cell r="K48">
            <v>2.9240200000000001</v>
          </cell>
          <cell r="AF48">
            <v>262803</v>
          </cell>
        </row>
        <row r="49">
          <cell r="A49">
            <v>450</v>
          </cell>
          <cell r="B49">
            <v>132.32</v>
          </cell>
          <cell r="D49">
            <v>2.7999900000000002</v>
          </cell>
          <cell r="I49">
            <v>34.818899999999999</v>
          </cell>
          <cell r="K49">
            <v>2.89581</v>
          </cell>
          <cell r="AF49">
            <v>275475</v>
          </cell>
        </row>
        <row r="50">
          <cell r="A50">
            <v>460</v>
          </cell>
          <cell r="B50">
            <v>135.261</v>
          </cell>
          <cell r="D50">
            <v>2.7958799999999999</v>
          </cell>
          <cell r="I50">
            <v>35.676699999999997</v>
          </cell>
          <cell r="K50">
            <v>2.8673899999999999</v>
          </cell>
          <cell r="AF50">
            <v>288147</v>
          </cell>
        </row>
        <row r="51">
          <cell r="A51">
            <v>470</v>
          </cell>
          <cell r="B51">
            <v>138.12899999999999</v>
          </cell>
          <cell r="D51">
            <v>2.7913299999999999</v>
          </cell>
          <cell r="I51">
            <v>36.556100000000001</v>
          </cell>
          <cell r="K51">
            <v>2.83833</v>
          </cell>
          <cell r="AF51">
            <v>300818</v>
          </cell>
        </row>
        <row r="52">
          <cell r="A52">
            <v>480</v>
          </cell>
          <cell r="B52">
            <v>140.91900000000001</v>
          </cell>
          <cell r="D52">
            <v>2.7861799999999999</v>
          </cell>
          <cell r="I52">
            <v>37.450000000000003</v>
          </cell>
          <cell r="K52">
            <v>2.8082199999999999</v>
          </cell>
          <cell r="AF52">
            <v>313490</v>
          </cell>
        </row>
        <row r="53">
          <cell r="A53">
            <v>490</v>
          </cell>
          <cell r="B53">
            <v>143.62700000000001</v>
          </cell>
          <cell r="D53">
            <v>2.7801900000000002</v>
          </cell>
          <cell r="I53">
            <v>38.349299999999999</v>
          </cell>
          <cell r="K53">
            <v>2.7767200000000001</v>
          </cell>
          <cell r="AF53">
            <v>326161</v>
          </cell>
        </row>
        <row r="54">
          <cell r="A54">
            <v>500</v>
          </cell>
          <cell r="B54">
            <v>146.25200000000001</v>
          </cell>
          <cell r="D54">
            <v>2.77311</v>
          </cell>
          <cell r="I54">
            <v>39.244999999999997</v>
          </cell>
          <cell r="K54">
            <v>2.7435200000000002</v>
          </cell>
          <cell r="AF54">
            <v>338832</v>
          </cell>
        </row>
        <row r="55">
          <cell r="A55">
            <v>510</v>
          </cell>
          <cell r="B55">
            <v>148.81800000000001</v>
          </cell>
          <cell r="D55">
            <v>2.76484</v>
          </cell>
          <cell r="I55">
            <v>40.134700000000002</v>
          </cell>
          <cell r="K55">
            <v>2.7087500000000002</v>
          </cell>
          <cell r="AF55">
            <v>352673</v>
          </cell>
        </row>
        <row r="56">
          <cell r="A56">
            <v>520</v>
          </cell>
          <cell r="B56">
            <v>150.43299999999999</v>
          </cell>
          <cell r="D56">
            <v>2.7532100000000002</v>
          </cell>
          <cell r="I56">
            <v>41.0276</v>
          </cell>
          <cell r="K56">
            <v>2.67353</v>
          </cell>
          <cell r="AF56">
            <v>367294</v>
          </cell>
        </row>
        <row r="57">
          <cell r="A57">
            <v>530</v>
          </cell>
          <cell r="B57">
            <v>151.024</v>
          </cell>
          <cell r="D57">
            <v>2.7382300000000002</v>
          </cell>
          <cell r="I57">
            <v>41.944600000000001</v>
          </cell>
          <cell r="K57">
            <v>2.6374</v>
          </cell>
          <cell r="AF57">
            <v>381914</v>
          </cell>
        </row>
        <row r="58">
          <cell r="A58">
            <v>540</v>
          </cell>
          <cell r="B58">
            <v>150.989</v>
          </cell>
          <cell r="D58">
            <v>2.7205699999999999</v>
          </cell>
          <cell r="I58">
            <v>42.898600000000002</v>
          </cell>
          <cell r="K58">
            <v>2.5995499999999998</v>
          </cell>
          <cell r="AF58">
            <v>396535</v>
          </cell>
        </row>
        <row r="59">
          <cell r="A59">
            <v>550</v>
          </cell>
          <cell r="B59">
            <v>150.49199999999999</v>
          </cell>
          <cell r="D59">
            <v>2.7004299999999999</v>
          </cell>
          <cell r="I59">
            <v>43.895499999999998</v>
          </cell>
          <cell r="K59">
            <v>2.5596899999999998</v>
          </cell>
          <cell r="AF59">
            <v>411155</v>
          </cell>
        </row>
        <row r="60">
          <cell r="A60">
            <v>560</v>
          </cell>
          <cell r="B60">
            <v>148.828</v>
          </cell>
          <cell r="D60">
            <v>2.6761200000000001</v>
          </cell>
          <cell r="I60">
            <v>44.938000000000002</v>
          </cell>
          <cell r="K60">
            <v>2.5171899999999998</v>
          </cell>
          <cell r="AF60">
            <v>425775</v>
          </cell>
        </row>
        <row r="61">
          <cell r="A61">
            <v>570</v>
          </cell>
          <cell r="B61">
            <v>146.18</v>
          </cell>
          <cell r="D61">
            <v>2.64655</v>
          </cell>
          <cell r="I61">
            <v>46.0289</v>
          </cell>
          <cell r="K61">
            <v>2.4698799999999999</v>
          </cell>
          <cell r="AF61">
            <v>440395</v>
          </cell>
        </row>
        <row r="62">
          <cell r="A62">
            <v>580</v>
          </cell>
          <cell r="B62">
            <v>143.07400000000001</v>
          </cell>
          <cell r="D62">
            <v>2.6117900000000001</v>
          </cell>
          <cell r="I62">
            <v>47.168799999999997</v>
          </cell>
          <cell r="K62">
            <v>2.4166799999999999</v>
          </cell>
          <cell r="AF62">
            <v>455794</v>
          </cell>
        </row>
        <row r="63">
          <cell r="A63">
            <v>590</v>
          </cell>
          <cell r="B63">
            <v>139.76900000000001</v>
          </cell>
          <cell r="D63">
            <v>2.57117</v>
          </cell>
          <cell r="I63">
            <v>48.361199999999997</v>
          </cell>
          <cell r="K63">
            <v>2.3567300000000002</v>
          </cell>
          <cell r="AF63">
            <v>472363</v>
          </cell>
        </row>
        <row r="64">
          <cell r="A64">
            <v>600</v>
          </cell>
          <cell r="B64">
            <v>136.21799999999999</v>
          </cell>
          <cell r="D64">
            <v>2.5241699999999998</v>
          </cell>
          <cell r="I64">
            <v>49.602899999999998</v>
          </cell>
          <cell r="K64">
            <v>2.2896000000000001</v>
          </cell>
          <cell r="AF64">
            <v>488932</v>
          </cell>
        </row>
        <row r="65">
          <cell r="A65">
            <v>610</v>
          </cell>
          <cell r="B65">
            <v>132.49</v>
          </cell>
          <cell r="D65">
            <v>2.4701900000000001</v>
          </cell>
          <cell r="I65">
            <v>50.8842</v>
          </cell>
          <cell r="K65">
            <v>2.2151000000000001</v>
          </cell>
          <cell r="AF65">
            <v>505500</v>
          </cell>
        </row>
        <row r="66">
          <cell r="A66">
            <v>620</v>
          </cell>
          <cell r="B66">
            <v>128.703</v>
          </cell>
          <cell r="D66">
            <v>2.4087000000000001</v>
          </cell>
          <cell r="I66">
            <v>52.193199999999997</v>
          </cell>
          <cell r="K66">
            <v>2.1330200000000001</v>
          </cell>
          <cell r="AF66">
            <v>522068</v>
          </cell>
        </row>
        <row r="67">
          <cell r="A67">
            <v>630</v>
          </cell>
          <cell r="B67">
            <v>124.94499999999999</v>
          </cell>
          <cell r="D67">
            <v>2.3391299999999999</v>
          </cell>
          <cell r="I67">
            <v>53.516500000000001</v>
          </cell>
          <cell r="K67">
            <v>2.04311</v>
          </cell>
          <cell r="AF67">
            <v>538636</v>
          </cell>
        </row>
        <row r="68">
          <cell r="A68">
            <v>640</v>
          </cell>
          <cell r="B68">
            <v>121.03</v>
          </cell>
          <cell r="D68">
            <v>2.2593399999999999</v>
          </cell>
          <cell r="I68">
            <v>54.8386</v>
          </cell>
          <cell r="K68">
            <v>1.9442600000000001</v>
          </cell>
          <cell r="AF68">
            <v>555203</v>
          </cell>
        </row>
        <row r="69">
          <cell r="A69">
            <v>650</v>
          </cell>
          <cell r="B69">
            <v>117.325</v>
          </cell>
          <cell r="D69">
            <v>2.1696599999999999</v>
          </cell>
          <cell r="I69">
            <v>56.140900000000002</v>
          </cell>
          <cell r="K69">
            <v>1.8352900000000001</v>
          </cell>
          <cell r="AF69">
            <v>572159</v>
          </cell>
        </row>
        <row r="70">
          <cell r="A70">
            <v>660</v>
          </cell>
          <cell r="B70">
            <v>115.056</v>
          </cell>
          <cell r="D70">
            <v>2.0781700000000001</v>
          </cell>
          <cell r="I70">
            <v>57.428899999999999</v>
          </cell>
          <cell r="K70">
            <v>1.7204999999999999</v>
          </cell>
          <cell r="AF70">
            <v>590674</v>
          </cell>
        </row>
        <row r="71">
          <cell r="A71">
            <v>670</v>
          </cell>
          <cell r="B71">
            <v>113.56100000000001</v>
          </cell>
          <cell r="D71">
            <v>1.9847699999999999</v>
          </cell>
          <cell r="I71">
            <v>58.726799999999997</v>
          </cell>
          <cell r="K71">
            <v>1.6043400000000001</v>
          </cell>
          <cell r="AF71">
            <v>609189</v>
          </cell>
        </row>
        <row r="72">
          <cell r="A72">
            <v>680</v>
          </cell>
          <cell r="B72">
            <v>112.521</v>
          </cell>
          <cell r="D72">
            <v>1.8896299999999999</v>
          </cell>
          <cell r="I72">
            <v>60.0411</v>
          </cell>
          <cell r="K72">
            <v>1.4881800000000001</v>
          </cell>
          <cell r="AF72">
            <v>627704</v>
          </cell>
        </row>
        <row r="73">
          <cell r="A73">
            <v>690</v>
          </cell>
          <cell r="B73">
            <v>111.872</v>
          </cell>
          <cell r="D73">
            <v>1.7937700000000001</v>
          </cell>
          <cell r="I73">
            <v>61.372100000000003</v>
          </cell>
          <cell r="K73">
            <v>1.373</v>
          </cell>
          <cell r="AF73">
            <v>646218</v>
          </cell>
        </row>
        <row r="74">
          <cell r="A74">
            <v>700</v>
          </cell>
          <cell r="B74">
            <v>111.607</v>
          </cell>
          <cell r="D74">
            <v>1.69859</v>
          </cell>
          <cell r="I74">
            <v>62.721200000000003</v>
          </cell>
          <cell r="K74">
            <v>1.25987</v>
          </cell>
          <cell r="AF74">
            <v>664732</v>
          </cell>
        </row>
        <row r="75">
          <cell r="A75">
            <v>710</v>
          </cell>
          <cell r="B75">
            <v>111.762</v>
          </cell>
          <cell r="D75">
            <v>1.6061300000000001</v>
          </cell>
          <cell r="I75">
            <v>64.092500000000001</v>
          </cell>
          <cell r="K75">
            <v>1.15029</v>
          </cell>
          <cell r="AF75">
            <v>683245</v>
          </cell>
        </row>
        <row r="76">
          <cell r="A76">
            <v>720</v>
          </cell>
          <cell r="B76">
            <v>112.79600000000001</v>
          </cell>
          <cell r="D76">
            <v>1.5242100000000001</v>
          </cell>
          <cell r="I76">
            <v>65.501800000000003</v>
          </cell>
          <cell r="K76">
            <v>1.0485599999999999</v>
          </cell>
          <cell r="AF76">
            <v>702000</v>
          </cell>
        </row>
        <row r="77">
          <cell r="A77">
            <v>730</v>
          </cell>
          <cell r="B77">
            <v>113.012</v>
          </cell>
          <cell r="D77">
            <v>1.44058</v>
          </cell>
          <cell r="I77">
            <v>66.927000000000007</v>
          </cell>
          <cell r="K77">
            <v>0.95584199999999997</v>
          </cell>
          <cell r="AF77">
            <v>702000</v>
          </cell>
        </row>
        <row r="78">
          <cell r="A78">
            <v>740</v>
          </cell>
          <cell r="B78">
            <v>112.48099999999999</v>
          </cell>
          <cell r="D78">
            <v>1.35327</v>
          </cell>
          <cell r="I78">
            <v>68.257999999999996</v>
          </cell>
          <cell r="K78">
            <v>0.86644299999999996</v>
          </cell>
          <cell r="AF78">
            <v>702000</v>
          </cell>
        </row>
        <row r="79">
          <cell r="A79">
            <v>750</v>
          </cell>
          <cell r="B79">
            <v>111.831</v>
          </cell>
          <cell r="D79">
            <v>1.26569</v>
          </cell>
          <cell r="I79">
            <v>69.463899999999995</v>
          </cell>
          <cell r="K79">
            <v>0.778277</v>
          </cell>
          <cell r="AF79">
            <v>702000</v>
          </cell>
        </row>
        <row r="80">
          <cell r="A80">
            <v>760</v>
          </cell>
          <cell r="B80">
            <v>111.181</v>
          </cell>
          <cell r="D80">
            <v>1.17852</v>
          </cell>
          <cell r="I80">
            <v>70.545000000000002</v>
          </cell>
          <cell r="K80">
            <v>0.69073399999999996</v>
          </cell>
          <cell r="AF80">
            <v>702000</v>
          </cell>
        </row>
        <row r="81">
          <cell r="A81">
            <v>770</v>
          </cell>
          <cell r="B81">
            <v>110.551</v>
          </cell>
          <cell r="D81">
            <v>1.09182</v>
          </cell>
          <cell r="I81">
            <v>71.510000000000005</v>
          </cell>
          <cell r="K81">
            <v>0.60361600000000004</v>
          </cell>
          <cell r="AF81">
            <v>702000</v>
          </cell>
        </row>
        <row r="82">
          <cell r="A82">
            <v>780</v>
          </cell>
          <cell r="B82">
            <v>109.93600000000001</v>
          </cell>
          <cell r="D82">
            <v>1.0054700000000001</v>
          </cell>
          <cell r="I82">
            <v>72.368700000000004</v>
          </cell>
          <cell r="K82">
            <v>0.51683900000000005</v>
          </cell>
          <cell r="AF82">
            <v>702000</v>
          </cell>
        </row>
        <row r="83">
          <cell r="A83">
            <v>790</v>
          </cell>
          <cell r="B83">
            <v>109.33</v>
          </cell>
          <cell r="D83">
            <v>0.91927899999999996</v>
          </cell>
          <cell r="I83">
            <v>73.130399999999995</v>
          </cell>
          <cell r="K83">
            <v>0.43036999999999997</v>
          </cell>
          <cell r="AF83">
            <v>702000</v>
          </cell>
        </row>
        <row r="84">
          <cell r="A84">
            <v>800</v>
          </cell>
          <cell r="B84">
            <v>108.727</v>
          </cell>
          <cell r="D84">
            <v>0.832735</v>
          </cell>
          <cell r="I84">
            <v>73.803600000000003</v>
          </cell>
          <cell r="K84">
            <v>0.34437499999999999</v>
          </cell>
          <cell r="AF84">
            <v>702000</v>
          </cell>
        </row>
        <row r="85">
          <cell r="A85">
            <v>810</v>
          </cell>
          <cell r="B85">
            <v>108.128</v>
          </cell>
          <cell r="D85">
            <v>0.74470499999999995</v>
          </cell>
          <cell r="I85">
            <v>74.395799999999994</v>
          </cell>
          <cell r="K85">
            <v>0.26063900000000001</v>
          </cell>
          <cell r="AF85">
            <v>702000</v>
          </cell>
        </row>
        <row r="86">
          <cell r="A86">
            <v>820</v>
          </cell>
          <cell r="B86">
            <v>107.554</v>
          </cell>
          <cell r="D86">
            <v>0.65469699999999997</v>
          </cell>
          <cell r="I86">
            <v>74.916200000000003</v>
          </cell>
          <cell r="K86">
            <v>0.181343</v>
          </cell>
          <cell r="AF86">
            <v>702000</v>
          </cell>
        </row>
        <row r="87">
          <cell r="A87">
            <v>830</v>
          </cell>
          <cell r="B87">
            <v>107.039</v>
          </cell>
          <cell r="D87">
            <v>0.56186199999999997</v>
          </cell>
          <cell r="I87">
            <v>75.375299999999996</v>
          </cell>
          <cell r="K87">
            <v>0.10956299999999999</v>
          </cell>
          <cell r="AF87">
            <v>702000</v>
          </cell>
        </row>
        <row r="88">
          <cell r="A88">
            <v>840</v>
          </cell>
          <cell r="B88">
            <v>106.64100000000001</v>
          </cell>
          <cell r="D88">
            <v>0.46516600000000002</v>
          </cell>
          <cell r="I88">
            <v>75.783799999999999</v>
          </cell>
          <cell r="K88">
            <v>5.0569799999999998E-2</v>
          </cell>
          <cell r="AF88">
            <v>702000</v>
          </cell>
        </row>
        <row r="89">
          <cell r="A89">
            <v>850</v>
          </cell>
          <cell r="B89">
            <v>106.465</v>
          </cell>
          <cell r="D89">
            <v>0.36660100000000001</v>
          </cell>
          <cell r="I89">
            <v>76.157399999999996</v>
          </cell>
          <cell r="K89">
            <v>1.2064699999999999E-2</v>
          </cell>
          <cell r="AF89">
            <v>702000</v>
          </cell>
        </row>
        <row r="90">
          <cell r="A90">
            <v>860</v>
          </cell>
          <cell r="B90">
            <v>106.699</v>
          </cell>
          <cell r="D90">
            <v>0.279642</v>
          </cell>
          <cell r="I90">
            <v>76.528999999999996</v>
          </cell>
          <cell r="K90">
            <v>2.1952999999999999E-3</v>
          </cell>
          <cell r="AF90">
            <v>702000</v>
          </cell>
        </row>
        <row r="91">
          <cell r="A91">
            <v>870</v>
          </cell>
          <cell r="B91">
            <v>107.242</v>
          </cell>
          <cell r="D91">
            <v>0.21166499999999999</v>
          </cell>
          <cell r="I91">
            <v>76.932299999999998</v>
          </cell>
          <cell r="K91">
            <v>9.1E-4</v>
          </cell>
          <cell r="AF91">
            <v>702000</v>
          </cell>
        </row>
        <row r="92">
          <cell r="A92">
            <v>880</v>
          </cell>
          <cell r="B92">
            <v>107.89100000000001</v>
          </cell>
          <cell r="D92">
            <v>0.15987899999999999</v>
          </cell>
          <cell r="I92">
            <v>77.368300000000005</v>
          </cell>
          <cell r="K92">
            <v>9.1E-4</v>
          </cell>
          <cell r="AF92">
            <v>702000</v>
          </cell>
        </row>
        <row r="93">
          <cell r="A93">
            <v>890</v>
          </cell>
          <cell r="B93">
            <v>108.53100000000001</v>
          </cell>
          <cell r="D93">
            <v>0.119571</v>
          </cell>
          <cell r="I93">
            <v>77.822500000000005</v>
          </cell>
          <cell r="K93">
            <v>9.1E-4</v>
          </cell>
          <cell r="AF93">
            <v>702000</v>
          </cell>
        </row>
        <row r="94">
          <cell r="A94">
            <v>900</v>
          </cell>
          <cell r="B94">
            <v>109.126</v>
          </cell>
          <cell r="D94">
            <v>8.7347499999999995E-2</v>
          </cell>
          <cell r="I94">
            <v>78.278700000000001</v>
          </cell>
          <cell r="K94">
            <v>9.1E-4</v>
          </cell>
          <cell r="AF94">
            <v>702000</v>
          </cell>
        </row>
        <row r="95">
          <cell r="A95">
            <v>910</v>
          </cell>
          <cell r="B95">
            <v>109.66800000000001</v>
          </cell>
          <cell r="D95">
            <v>6.0872799999999998E-2</v>
          </cell>
          <cell r="I95">
            <v>78.724400000000003</v>
          </cell>
          <cell r="K95">
            <v>9.1E-4</v>
          </cell>
          <cell r="AF95">
            <v>702000</v>
          </cell>
        </row>
        <row r="96">
          <cell r="A96">
            <v>920</v>
          </cell>
          <cell r="B96">
            <v>110.15900000000001</v>
          </cell>
          <cell r="D96">
            <v>3.8488799999999997E-2</v>
          </cell>
          <cell r="I96">
            <v>79.1511</v>
          </cell>
          <cell r="K96">
            <v>9.1E-4</v>
          </cell>
          <cell r="AF96">
            <v>702000</v>
          </cell>
        </row>
        <row r="97">
          <cell r="A97">
            <v>930</v>
          </cell>
          <cell r="B97">
            <v>110.611</v>
          </cell>
          <cell r="D97">
            <v>1.9616999999999999E-2</v>
          </cell>
          <cell r="I97">
            <v>79.554900000000004</v>
          </cell>
          <cell r="K97">
            <v>9.1E-4</v>
          </cell>
          <cell r="AF97">
            <v>702000</v>
          </cell>
        </row>
        <row r="98">
          <cell r="A98">
            <v>940</v>
          </cell>
          <cell r="B98">
            <v>111.018</v>
          </cell>
          <cell r="D98">
            <v>9.9325799999999999E-3</v>
          </cell>
          <cell r="I98">
            <v>79.932699999999997</v>
          </cell>
          <cell r="K98">
            <v>9.1E-4</v>
          </cell>
          <cell r="AF98">
            <v>702000</v>
          </cell>
        </row>
        <row r="99">
          <cell r="A99">
            <v>950</v>
          </cell>
          <cell r="B99">
            <v>111.387</v>
          </cell>
          <cell r="D99">
            <v>5.61561E-3</v>
          </cell>
          <cell r="I99">
            <v>80.285399999999996</v>
          </cell>
          <cell r="K99">
            <v>9.1E-4</v>
          </cell>
          <cell r="AF99">
            <v>702000</v>
          </cell>
        </row>
        <row r="100">
          <cell r="A100">
            <v>960</v>
          </cell>
          <cell r="B100">
            <v>111.72499999999999</v>
          </cell>
          <cell r="D100">
            <v>3.5968599999999999E-3</v>
          </cell>
          <cell r="I100">
            <v>80.613500000000002</v>
          </cell>
          <cell r="K100">
            <v>9.1E-4</v>
          </cell>
          <cell r="AF100">
            <v>702000</v>
          </cell>
        </row>
        <row r="101">
          <cell r="A101">
            <v>970</v>
          </cell>
          <cell r="B101">
            <v>112.039</v>
          </cell>
          <cell r="D101">
            <v>2.6279099999999998E-3</v>
          </cell>
          <cell r="I101">
            <v>80.918400000000005</v>
          </cell>
          <cell r="K101">
            <v>9.1E-4</v>
          </cell>
          <cell r="AF101">
            <v>702000</v>
          </cell>
        </row>
        <row r="102">
          <cell r="A102">
            <v>980</v>
          </cell>
          <cell r="B102">
            <v>112.331</v>
          </cell>
          <cell r="D102">
            <v>2.1581899999999999E-3</v>
          </cell>
          <cell r="I102">
            <v>81.202399999999997</v>
          </cell>
          <cell r="K102">
            <v>9.1E-4</v>
          </cell>
          <cell r="AF102">
            <v>702000</v>
          </cell>
        </row>
        <row r="103">
          <cell r="A103">
            <v>990</v>
          </cell>
          <cell r="B103">
            <v>112.605</v>
          </cell>
          <cell r="D103">
            <v>1.9318200000000001E-3</v>
          </cell>
          <cell r="I103">
            <v>81.467299999999994</v>
          </cell>
          <cell r="K103">
            <v>9.1E-4</v>
          </cell>
          <cell r="AF103">
            <v>702000</v>
          </cell>
        </row>
        <row r="104">
          <cell r="A104">
            <v>1000</v>
          </cell>
          <cell r="B104">
            <v>112.863</v>
          </cell>
          <cell r="D104">
            <v>1.8270300000000001E-3</v>
          </cell>
          <cell r="I104">
            <v>81.715100000000007</v>
          </cell>
          <cell r="K104">
            <v>9.1E-4</v>
          </cell>
          <cell r="AF104">
            <v>702000</v>
          </cell>
        </row>
        <row r="105">
          <cell r="A105">
            <v>1010</v>
          </cell>
          <cell r="B105">
            <v>113.10599999999999</v>
          </cell>
          <cell r="D105">
            <v>1.7827699999999999E-3</v>
          </cell>
          <cell r="I105">
            <v>81.947599999999994</v>
          </cell>
          <cell r="K105">
            <v>9.1E-4</v>
          </cell>
          <cell r="AF105">
            <v>702000</v>
          </cell>
        </row>
        <row r="106">
          <cell r="A106">
            <v>1020</v>
          </cell>
          <cell r="B106">
            <v>113.33499999999999</v>
          </cell>
          <cell r="D106">
            <v>1.76889E-3</v>
          </cell>
          <cell r="I106">
            <v>82.166200000000003</v>
          </cell>
          <cell r="K106">
            <v>9.1E-4</v>
          </cell>
          <cell r="AF106">
            <v>702000</v>
          </cell>
        </row>
        <row r="107">
          <cell r="A107">
            <v>1030</v>
          </cell>
          <cell r="B107">
            <v>113.55200000000001</v>
          </cell>
          <cell r="D107">
            <v>1.76958E-3</v>
          </cell>
          <cell r="I107">
            <v>82.372399999999999</v>
          </cell>
          <cell r="K107">
            <v>9.1E-4</v>
          </cell>
          <cell r="AF107">
            <v>702000</v>
          </cell>
        </row>
        <row r="108">
          <cell r="A108">
            <v>1040</v>
          </cell>
          <cell r="B108">
            <v>113.759</v>
          </cell>
          <cell r="D108">
            <v>1.77772E-3</v>
          </cell>
          <cell r="I108">
            <v>82.567499999999995</v>
          </cell>
          <cell r="K108">
            <v>9.1E-4</v>
          </cell>
          <cell r="AF108">
            <v>702000</v>
          </cell>
        </row>
        <row r="109">
          <cell r="A109">
            <v>1050</v>
          </cell>
          <cell r="B109">
            <v>113.955</v>
          </cell>
          <cell r="D109">
            <v>1.78914E-3</v>
          </cell>
          <cell r="I109">
            <v>82.752499999999998</v>
          </cell>
          <cell r="K109">
            <v>9.1E-4</v>
          </cell>
          <cell r="AF109">
            <v>702000</v>
          </cell>
        </row>
        <row r="110">
          <cell r="A110">
            <v>1060</v>
          </cell>
          <cell r="B110">
            <v>114.143</v>
          </cell>
          <cell r="D110">
            <v>1.80153E-3</v>
          </cell>
          <cell r="I110">
            <v>82.928399999999996</v>
          </cell>
          <cell r="K110">
            <v>9.1E-4</v>
          </cell>
          <cell r="AF110">
            <v>702000</v>
          </cell>
        </row>
        <row r="111">
          <cell r="A111">
            <v>1070</v>
          </cell>
          <cell r="B111">
            <v>114.32299999999999</v>
          </cell>
          <cell r="D111">
            <v>1.8137299999999999E-3</v>
          </cell>
          <cell r="I111">
            <v>83.096100000000007</v>
          </cell>
          <cell r="K111">
            <v>9.1E-4</v>
          </cell>
          <cell r="AF111">
            <v>702000</v>
          </cell>
        </row>
        <row r="112">
          <cell r="A112">
            <v>1080</v>
          </cell>
          <cell r="B112">
            <v>114.496</v>
          </cell>
          <cell r="D112">
            <v>1.8255700000000001E-3</v>
          </cell>
          <cell r="I112">
            <v>83.256500000000003</v>
          </cell>
          <cell r="K112">
            <v>9.1E-4</v>
          </cell>
          <cell r="AF112">
            <v>702000</v>
          </cell>
        </row>
        <row r="113">
          <cell r="A113">
            <v>1090</v>
          </cell>
          <cell r="B113">
            <v>114.663</v>
          </cell>
          <cell r="D113">
            <v>1.8366599999999999E-3</v>
          </cell>
          <cell r="I113">
            <v>83.410200000000003</v>
          </cell>
          <cell r="K113">
            <v>9.1E-4</v>
          </cell>
          <cell r="AF113">
            <v>702000</v>
          </cell>
        </row>
        <row r="114">
          <cell r="A114">
            <v>1100</v>
          </cell>
          <cell r="B114">
            <v>114.824</v>
          </cell>
          <cell r="D114">
            <v>1.84695E-3</v>
          </cell>
          <cell r="I114">
            <v>83.5578</v>
          </cell>
          <cell r="K114">
            <v>9.1E-4</v>
          </cell>
          <cell r="AF114">
            <v>702000</v>
          </cell>
        </row>
        <row r="115">
          <cell r="A115">
            <v>1110</v>
          </cell>
          <cell r="B115">
            <v>114.979</v>
          </cell>
          <cell r="D115">
            <v>1.85593E-3</v>
          </cell>
          <cell r="I115">
            <v>83.7</v>
          </cell>
          <cell r="K115">
            <v>9.1E-4</v>
          </cell>
          <cell r="AF115">
            <v>702000</v>
          </cell>
        </row>
        <row r="116">
          <cell r="A116">
            <v>1120</v>
          </cell>
          <cell r="B116">
            <v>115.13</v>
          </cell>
          <cell r="D116">
            <v>1.86436E-3</v>
          </cell>
          <cell r="I116">
            <v>83.837199999999996</v>
          </cell>
          <cell r="K116">
            <v>9.1E-4</v>
          </cell>
          <cell r="AF116">
            <v>702000</v>
          </cell>
        </row>
        <row r="117">
          <cell r="A117">
            <v>1130</v>
          </cell>
          <cell r="B117">
            <v>115.276</v>
          </cell>
          <cell r="D117">
            <v>1.87199E-3</v>
          </cell>
          <cell r="I117">
            <v>83.97</v>
          </cell>
          <cell r="K117">
            <v>9.1E-4</v>
          </cell>
          <cell r="AF117">
            <v>702000</v>
          </cell>
        </row>
        <row r="118">
          <cell r="A118">
            <v>1140</v>
          </cell>
          <cell r="B118">
            <v>115.41800000000001</v>
          </cell>
          <cell r="D118">
            <v>1.8783999999999999E-3</v>
          </cell>
          <cell r="I118">
            <v>84.098600000000005</v>
          </cell>
          <cell r="K118">
            <v>9.1E-4</v>
          </cell>
          <cell r="AF118">
            <v>702000</v>
          </cell>
        </row>
        <row r="119">
          <cell r="A119">
            <v>1150</v>
          </cell>
          <cell r="B119">
            <v>115.557</v>
          </cell>
          <cell r="D119">
            <v>1.8845800000000001E-3</v>
          </cell>
          <cell r="I119">
            <v>84.223500000000001</v>
          </cell>
          <cell r="K119">
            <v>9.1E-4</v>
          </cell>
          <cell r="AF119">
            <v>702000</v>
          </cell>
        </row>
        <row r="120">
          <cell r="A120">
            <v>1160</v>
          </cell>
          <cell r="B120">
            <v>115.69199999999999</v>
          </cell>
          <cell r="D120">
            <v>1.8899399999999999E-3</v>
          </cell>
          <cell r="I120">
            <v>84.345100000000002</v>
          </cell>
          <cell r="K120">
            <v>9.1E-4</v>
          </cell>
          <cell r="AF120">
            <v>702000</v>
          </cell>
        </row>
        <row r="121">
          <cell r="A121">
            <v>1170</v>
          </cell>
          <cell r="B121">
            <v>115.824</v>
          </cell>
          <cell r="D121">
            <v>1.89459E-3</v>
          </cell>
          <cell r="I121">
            <v>84.463499999999996</v>
          </cell>
          <cell r="K121">
            <v>9.1E-4</v>
          </cell>
          <cell r="AF121">
            <v>702000</v>
          </cell>
        </row>
        <row r="122">
          <cell r="A122">
            <v>1180</v>
          </cell>
          <cell r="B122">
            <v>115.95399999999999</v>
          </cell>
          <cell r="D122">
            <v>1.8988900000000001E-3</v>
          </cell>
          <cell r="I122">
            <v>84.578999999999994</v>
          </cell>
          <cell r="K122">
            <v>9.1E-4</v>
          </cell>
          <cell r="AF122">
            <v>702000</v>
          </cell>
        </row>
        <row r="123">
          <cell r="A123">
            <v>1190</v>
          </cell>
          <cell r="B123">
            <v>116.08</v>
          </cell>
          <cell r="D123">
            <v>1.9027499999999999E-3</v>
          </cell>
          <cell r="I123">
            <v>84.691900000000004</v>
          </cell>
          <cell r="K123">
            <v>9.1E-4</v>
          </cell>
          <cell r="AF123">
            <v>702000</v>
          </cell>
        </row>
        <row r="124">
          <cell r="A124">
            <v>1200</v>
          </cell>
          <cell r="B124">
            <v>116.20399999999999</v>
          </cell>
          <cell r="D124">
            <v>1.9061499999999999E-3</v>
          </cell>
          <cell r="I124">
            <v>84.802400000000006</v>
          </cell>
          <cell r="K124">
            <v>9.1E-4</v>
          </cell>
          <cell r="AF124">
            <v>702000</v>
          </cell>
        </row>
        <row r="125">
          <cell r="A125">
            <v>1210</v>
          </cell>
          <cell r="B125">
            <v>116.172</v>
          </cell>
          <cell r="D125">
            <v>1.9438999999999999E-3</v>
          </cell>
          <cell r="I125">
            <v>84.897000000000006</v>
          </cell>
          <cell r="K125">
            <v>9.1E-4</v>
          </cell>
          <cell r="AF125">
            <v>692250</v>
          </cell>
        </row>
        <row r="126">
          <cell r="A126">
            <v>1220</v>
          </cell>
          <cell r="B126">
            <v>115.949</v>
          </cell>
          <cell r="D126">
            <v>2.0386599999999999E-3</v>
          </cell>
          <cell r="I126">
            <v>84.947400000000002</v>
          </cell>
          <cell r="K126">
            <v>9.1E-4</v>
          </cell>
          <cell r="AF126">
            <v>682500</v>
          </cell>
        </row>
        <row r="127">
          <cell r="A127">
            <v>1230</v>
          </cell>
          <cell r="B127">
            <v>115.62</v>
          </cell>
          <cell r="D127">
            <v>2.16526E-3</v>
          </cell>
          <cell r="I127">
            <v>84.942400000000006</v>
          </cell>
          <cell r="K127">
            <v>9.1E-4</v>
          </cell>
          <cell r="AF127">
            <v>672750</v>
          </cell>
        </row>
        <row r="128">
          <cell r="A128">
            <v>1240</v>
          </cell>
          <cell r="B128">
            <v>115.21899999999999</v>
          </cell>
          <cell r="D128">
            <v>2.3124E-3</v>
          </cell>
          <cell r="I128">
            <v>84.882400000000004</v>
          </cell>
          <cell r="K128">
            <v>9.1E-4</v>
          </cell>
          <cell r="AF128">
            <v>663000</v>
          </cell>
        </row>
        <row r="129">
          <cell r="A129">
            <v>1250</v>
          </cell>
          <cell r="B129">
            <v>114.76</v>
          </cell>
          <cell r="D129">
            <v>2.4750699999999998E-3</v>
          </cell>
          <cell r="I129">
            <v>84.771299999999997</v>
          </cell>
          <cell r="K129">
            <v>9.1E-4</v>
          </cell>
          <cell r="AF129">
            <v>653250</v>
          </cell>
        </row>
        <row r="130">
          <cell r="A130">
            <v>1260</v>
          </cell>
          <cell r="B130">
            <v>114.252</v>
          </cell>
          <cell r="D130">
            <v>2.6511600000000001E-3</v>
          </cell>
          <cell r="I130">
            <v>84.613900000000001</v>
          </cell>
          <cell r="K130">
            <v>9.1E-4</v>
          </cell>
          <cell r="AF130">
            <v>643500</v>
          </cell>
        </row>
        <row r="131">
          <cell r="A131">
            <v>1270</v>
          </cell>
          <cell r="B131">
            <v>113.70099999999999</v>
          </cell>
          <cell r="D131">
            <v>2.8399300000000001E-3</v>
          </cell>
          <cell r="I131">
            <v>84.414699999999996</v>
          </cell>
          <cell r="K131">
            <v>9.1E-4</v>
          </cell>
          <cell r="AF131">
            <v>633750</v>
          </cell>
        </row>
        <row r="132">
          <cell r="A132">
            <v>1280</v>
          </cell>
          <cell r="B132">
            <v>113.113</v>
          </cell>
          <cell r="D132">
            <v>3.0414999999999999E-3</v>
          </cell>
          <cell r="I132">
            <v>84.178100000000001</v>
          </cell>
          <cell r="K132">
            <v>9.1E-4</v>
          </cell>
          <cell r="AF132">
            <v>624000</v>
          </cell>
        </row>
        <row r="133">
          <cell r="A133">
            <v>1290</v>
          </cell>
          <cell r="B133">
            <v>112.49</v>
          </cell>
          <cell r="D133">
            <v>3.2565099999999998E-3</v>
          </cell>
          <cell r="I133">
            <v>83.907899999999998</v>
          </cell>
          <cell r="K133">
            <v>9.1E-4</v>
          </cell>
          <cell r="AF133">
            <v>614250</v>
          </cell>
        </row>
        <row r="134">
          <cell r="A134">
            <v>1300</v>
          </cell>
          <cell r="B134">
            <v>111.836</v>
          </cell>
          <cell r="D134">
            <v>3.4860500000000001E-3</v>
          </cell>
          <cell r="I134">
            <v>83.607299999999995</v>
          </cell>
          <cell r="K134">
            <v>9.1E-4</v>
          </cell>
          <cell r="AF134">
            <v>604500</v>
          </cell>
        </row>
        <row r="135">
          <cell r="A135">
            <v>1310</v>
          </cell>
          <cell r="B135">
            <v>111.154</v>
          </cell>
          <cell r="D135">
            <v>3.7316200000000002E-3</v>
          </cell>
          <cell r="I135">
            <v>83.279399999999995</v>
          </cell>
          <cell r="K135">
            <v>9.1E-4</v>
          </cell>
          <cell r="AF135">
            <v>594750</v>
          </cell>
        </row>
        <row r="136">
          <cell r="A136">
            <v>1320</v>
          </cell>
          <cell r="B136">
            <v>110.447</v>
          </cell>
          <cell r="D136">
            <v>3.99519E-3</v>
          </cell>
          <cell r="I136">
            <v>82.926699999999997</v>
          </cell>
          <cell r="K136">
            <v>9.1E-4</v>
          </cell>
          <cell r="AF136">
            <v>585000</v>
          </cell>
        </row>
        <row r="137">
          <cell r="A137">
            <v>1330</v>
          </cell>
          <cell r="B137">
            <v>109.71599999999999</v>
          </cell>
          <cell r="D137">
            <v>4.2792400000000001E-3</v>
          </cell>
          <cell r="I137">
            <v>82.551699999999997</v>
          </cell>
          <cell r="K137">
            <v>9.1E-4</v>
          </cell>
          <cell r="AF137">
            <v>575250</v>
          </cell>
        </row>
        <row r="138">
          <cell r="A138">
            <v>1340</v>
          </cell>
          <cell r="B138">
            <v>108.965</v>
          </cell>
          <cell r="D138">
            <v>4.5869300000000003E-3</v>
          </cell>
          <cell r="I138">
            <v>82.156300000000002</v>
          </cell>
          <cell r="K138">
            <v>9.1E-4</v>
          </cell>
          <cell r="AF138">
            <v>565500</v>
          </cell>
        </row>
        <row r="139">
          <cell r="A139">
            <v>1350</v>
          </cell>
          <cell r="B139">
            <v>108.193</v>
          </cell>
          <cell r="D139">
            <v>4.9222700000000003E-3</v>
          </cell>
          <cell r="I139">
            <v>81.7423</v>
          </cell>
          <cell r="K139">
            <v>9.1E-4</v>
          </cell>
          <cell r="AF139">
            <v>555750</v>
          </cell>
        </row>
        <row r="140">
          <cell r="A140">
            <v>1360</v>
          </cell>
          <cell r="B140">
            <v>107.404</v>
          </cell>
          <cell r="D140">
            <v>5.2904600000000003E-3</v>
          </cell>
          <cell r="I140">
            <v>81.311400000000006</v>
          </cell>
          <cell r="K140">
            <v>9.1E-4</v>
          </cell>
          <cell r="AF140">
            <v>546000</v>
          </cell>
        </row>
        <row r="141">
          <cell r="A141">
            <v>1370</v>
          </cell>
          <cell r="B141">
            <v>106.598</v>
          </cell>
          <cell r="D141">
            <v>5.6983700000000003E-3</v>
          </cell>
          <cell r="I141">
            <v>80.864900000000006</v>
          </cell>
          <cell r="K141">
            <v>9.1E-4</v>
          </cell>
          <cell r="AF141">
            <v>536250</v>
          </cell>
        </row>
        <row r="142">
          <cell r="A142">
            <v>1380</v>
          </cell>
          <cell r="B142">
            <v>105.776</v>
          </cell>
          <cell r="D142">
            <v>6.1553700000000003E-3</v>
          </cell>
          <cell r="I142">
            <v>80.403999999999996</v>
          </cell>
          <cell r="K142">
            <v>9.1E-4</v>
          </cell>
          <cell r="AF142">
            <v>526500</v>
          </cell>
        </row>
        <row r="143">
          <cell r="A143">
            <v>1390</v>
          </cell>
          <cell r="B143">
            <v>104.94</v>
          </cell>
          <cell r="D143">
            <v>6.67507E-3</v>
          </cell>
          <cell r="I143">
            <v>79.929900000000004</v>
          </cell>
          <cell r="K143">
            <v>9.1E-4</v>
          </cell>
          <cell r="AF143">
            <v>516750</v>
          </cell>
        </row>
        <row r="144">
          <cell r="A144">
            <v>1400</v>
          </cell>
          <cell r="B144">
            <v>104.09099999999999</v>
          </cell>
          <cell r="D144">
            <v>7.2796600000000003E-3</v>
          </cell>
          <cell r="I144">
            <v>79.4435</v>
          </cell>
          <cell r="K144">
            <v>9.1E-4</v>
          </cell>
          <cell r="AF144">
            <v>507000</v>
          </cell>
        </row>
        <row r="145">
          <cell r="A145">
            <v>1410</v>
          </cell>
          <cell r="B145">
            <v>103.229</v>
          </cell>
          <cell r="D145">
            <v>8.0355800000000005E-3</v>
          </cell>
          <cell r="I145">
            <v>78.945800000000006</v>
          </cell>
          <cell r="K145">
            <v>9.1E-4</v>
          </cell>
          <cell r="AF145">
            <v>497250</v>
          </cell>
        </row>
        <row r="146">
          <cell r="A146">
            <v>1420</v>
          </cell>
          <cell r="B146">
            <v>102.355</v>
          </cell>
          <cell r="D146">
            <v>9.0581900000000007E-3</v>
          </cell>
          <cell r="I146">
            <v>78.437399999999997</v>
          </cell>
          <cell r="K146">
            <v>9.1E-4</v>
          </cell>
          <cell r="AF146">
            <v>487500</v>
          </cell>
        </row>
        <row r="147">
          <cell r="A147">
            <v>1430</v>
          </cell>
          <cell r="B147">
            <v>101.46899999999999</v>
          </cell>
          <cell r="D147">
            <v>1.0432500000000001E-2</v>
          </cell>
          <cell r="I147">
            <v>77.918899999999994</v>
          </cell>
          <cell r="K147">
            <v>9.1E-4</v>
          </cell>
          <cell r="AF147">
            <v>477750</v>
          </cell>
        </row>
        <row r="148">
          <cell r="A148">
            <v>1440</v>
          </cell>
          <cell r="B148">
            <v>100.571</v>
          </cell>
          <cell r="D148">
            <v>1.2194399999999999E-2</v>
          </cell>
          <cell r="I148">
            <v>77.390799999999999</v>
          </cell>
          <cell r="K148">
            <v>9.1E-4</v>
          </cell>
          <cell r="AF148">
            <v>468000</v>
          </cell>
        </row>
        <row r="149">
          <cell r="A149">
            <v>1450</v>
          </cell>
          <cell r="B149">
            <v>99.662199999999999</v>
          </cell>
          <cell r="D149">
            <v>1.42516E-2</v>
          </cell>
          <cell r="I149">
            <v>76.853399999999993</v>
          </cell>
          <cell r="K149">
            <v>9.1E-4</v>
          </cell>
          <cell r="AF149">
            <v>458250</v>
          </cell>
        </row>
        <row r="150">
          <cell r="A150">
            <v>1460</v>
          </cell>
          <cell r="B150">
            <v>98.742099999999994</v>
          </cell>
          <cell r="D150">
            <v>1.6524899999999999E-2</v>
          </cell>
          <cell r="I150">
            <v>76.306899999999999</v>
          </cell>
          <cell r="K150">
            <v>9.1E-4</v>
          </cell>
          <cell r="AF150">
            <v>448500</v>
          </cell>
        </row>
        <row r="151">
          <cell r="A151">
            <v>1470</v>
          </cell>
          <cell r="B151">
            <v>97.811199999999999</v>
          </cell>
          <cell r="D151">
            <v>1.8944800000000001E-2</v>
          </cell>
          <cell r="I151">
            <v>75.751800000000003</v>
          </cell>
          <cell r="K151">
            <v>9.1E-4</v>
          </cell>
          <cell r="AF151">
            <v>438750</v>
          </cell>
        </row>
        <row r="152">
          <cell r="A152">
            <v>1480</v>
          </cell>
          <cell r="B152">
            <v>96.869699999999995</v>
          </cell>
          <cell r="D152">
            <v>2.1449200000000002E-2</v>
          </cell>
          <cell r="I152">
            <v>75.188299999999998</v>
          </cell>
          <cell r="K152">
            <v>9.1E-4</v>
          </cell>
          <cell r="AF152">
            <v>429000</v>
          </cell>
        </row>
        <row r="153">
          <cell r="A153">
            <v>1490</v>
          </cell>
          <cell r="B153">
            <v>95.918000000000006</v>
          </cell>
          <cell r="D153">
            <v>2.3981300000000001E-2</v>
          </cell>
          <cell r="I153">
            <v>74.616600000000005</v>
          </cell>
          <cell r="K153">
            <v>9.1E-4</v>
          </cell>
          <cell r="AF153">
            <v>419250</v>
          </cell>
        </row>
        <row r="154">
          <cell r="A154">
            <v>1500</v>
          </cell>
          <cell r="B154">
            <v>94.956400000000002</v>
          </cell>
          <cell r="D154">
            <v>2.6487799999999999E-2</v>
          </cell>
          <cell r="I154">
            <v>74.037000000000006</v>
          </cell>
          <cell r="K154">
            <v>9.1E-4</v>
          </cell>
          <cell r="AF154">
            <v>409500</v>
          </cell>
        </row>
        <row r="155">
          <cell r="A155">
            <v>1510</v>
          </cell>
          <cell r="B155">
            <v>93.985200000000006</v>
          </cell>
          <cell r="D155">
            <v>2.8913000000000001E-2</v>
          </cell>
          <cell r="I155">
            <v>73.449700000000007</v>
          </cell>
          <cell r="K155">
            <v>9.1E-4</v>
          </cell>
          <cell r="AF155">
            <v>399750</v>
          </cell>
        </row>
        <row r="156">
          <cell r="A156">
            <v>1520</v>
          </cell>
          <cell r="B156">
            <v>93.004599999999996</v>
          </cell>
          <cell r="D156">
            <v>3.1192299999999999E-2</v>
          </cell>
          <cell r="I156">
            <v>72.854900000000001</v>
          </cell>
          <cell r="K156">
            <v>9.1E-4</v>
          </cell>
          <cell r="AF156">
            <v>390000</v>
          </cell>
        </row>
        <row r="157">
          <cell r="A157">
            <v>1530</v>
          </cell>
          <cell r="B157">
            <v>92.014899999999997</v>
          </cell>
          <cell r="D157">
            <v>3.3314999999999997E-2</v>
          </cell>
          <cell r="I157">
            <v>72.252799999999993</v>
          </cell>
          <cell r="K157">
            <v>9.1E-4</v>
          </cell>
          <cell r="AF157">
            <v>380250</v>
          </cell>
        </row>
        <row r="158">
          <cell r="A158">
            <v>1540</v>
          </cell>
          <cell r="B158">
            <v>91.0167</v>
          </cell>
          <cell r="D158">
            <v>3.5333499999999997E-2</v>
          </cell>
          <cell r="I158">
            <v>71.643799999999999</v>
          </cell>
          <cell r="K158">
            <v>9.1E-4</v>
          </cell>
          <cell r="AF158">
            <v>370500</v>
          </cell>
        </row>
        <row r="159">
          <cell r="A159">
            <v>1550</v>
          </cell>
          <cell r="B159">
            <v>90.010099999999994</v>
          </cell>
          <cell r="D159">
            <v>3.7304400000000001E-2</v>
          </cell>
          <cell r="I159">
            <v>71.028199999999998</v>
          </cell>
          <cell r="K159">
            <v>9.1E-4</v>
          </cell>
          <cell r="AF159">
            <v>360750</v>
          </cell>
        </row>
        <row r="160">
          <cell r="A160">
            <v>1560</v>
          </cell>
          <cell r="B160">
            <v>88.9953</v>
          </cell>
          <cell r="D160">
            <v>3.92606E-2</v>
          </cell>
          <cell r="I160">
            <v>70.406300000000002</v>
          </cell>
          <cell r="K160">
            <v>9.1E-4</v>
          </cell>
          <cell r="AF160">
            <v>351000</v>
          </cell>
        </row>
        <row r="161">
          <cell r="A161">
            <v>1570</v>
          </cell>
          <cell r="B161">
            <v>87.972399999999993</v>
          </cell>
          <cell r="D161">
            <v>4.1222399999999999E-2</v>
          </cell>
          <cell r="I161">
            <v>69.778099999999995</v>
          </cell>
          <cell r="K161">
            <v>9.1E-4</v>
          </cell>
          <cell r="AF161">
            <v>341250</v>
          </cell>
        </row>
        <row r="162">
          <cell r="A162">
            <v>1580</v>
          </cell>
          <cell r="B162">
            <v>86.941400000000002</v>
          </cell>
          <cell r="D162">
            <v>4.3202999999999998E-2</v>
          </cell>
          <cell r="I162">
            <v>69.144000000000005</v>
          </cell>
          <cell r="K162">
            <v>9.1E-4</v>
          </cell>
          <cell r="AF162">
            <v>331500</v>
          </cell>
        </row>
        <row r="163">
          <cell r="A163">
            <v>1590</v>
          </cell>
          <cell r="B163">
            <v>85.902299999999997</v>
          </cell>
          <cell r="D163">
            <v>4.5210300000000002E-2</v>
          </cell>
          <cell r="I163">
            <v>68.503900000000002</v>
          </cell>
          <cell r="K163">
            <v>9.1E-4</v>
          </cell>
          <cell r="AF163">
            <v>321750</v>
          </cell>
        </row>
        <row r="164">
          <cell r="A164">
            <v>1600</v>
          </cell>
          <cell r="B164">
            <v>84.855099999999993</v>
          </cell>
          <cell r="D164">
            <v>4.7249300000000001E-2</v>
          </cell>
          <cell r="I164">
            <v>67.858099999999993</v>
          </cell>
          <cell r="K164">
            <v>9.1E-4</v>
          </cell>
          <cell r="AF164">
            <v>312000</v>
          </cell>
        </row>
        <row r="165">
          <cell r="A165">
            <v>1610</v>
          </cell>
          <cell r="B165">
            <v>83.8001</v>
          </cell>
          <cell r="D165">
            <v>4.9321799999999999E-2</v>
          </cell>
          <cell r="I165">
            <v>67.206599999999995</v>
          </cell>
          <cell r="K165">
            <v>9.1E-4</v>
          </cell>
          <cell r="AF165">
            <v>302250</v>
          </cell>
        </row>
        <row r="166">
          <cell r="A166">
            <v>1620</v>
          </cell>
          <cell r="B166">
            <v>82.737700000000004</v>
          </cell>
          <cell r="D166">
            <v>5.1426600000000003E-2</v>
          </cell>
          <cell r="I166">
            <v>66.549599999999998</v>
          </cell>
          <cell r="K166">
            <v>9.1E-4</v>
          </cell>
          <cell r="AF166">
            <v>292500</v>
          </cell>
        </row>
        <row r="167">
          <cell r="A167">
            <v>1630</v>
          </cell>
          <cell r="B167">
            <v>81.667699999999996</v>
          </cell>
          <cell r="D167">
            <v>5.3564800000000003E-2</v>
          </cell>
          <cell r="I167">
            <v>65.887299999999996</v>
          </cell>
          <cell r="K167">
            <v>9.1E-4</v>
          </cell>
          <cell r="AF167">
            <v>282750</v>
          </cell>
        </row>
        <row r="168">
          <cell r="A168">
            <v>1640</v>
          </cell>
          <cell r="B168">
            <v>80.589799999999997</v>
          </cell>
          <cell r="D168">
            <v>5.5737200000000001E-2</v>
          </cell>
          <cell r="I168">
            <v>65.219700000000003</v>
          </cell>
          <cell r="K168">
            <v>9.1E-4</v>
          </cell>
          <cell r="AF168">
            <v>273000</v>
          </cell>
        </row>
        <row r="169">
          <cell r="A169">
            <v>1650</v>
          </cell>
          <cell r="B169">
            <v>79.503799999999998</v>
          </cell>
          <cell r="D169">
            <v>5.7944500000000003E-2</v>
          </cell>
          <cell r="I169">
            <v>64.546800000000005</v>
          </cell>
          <cell r="K169">
            <v>9.1E-4</v>
          </cell>
          <cell r="AF169">
            <v>263250</v>
          </cell>
        </row>
        <row r="170">
          <cell r="A170">
            <v>1660</v>
          </cell>
          <cell r="B170">
            <v>78.409599999999998</v>
          </cell>
          <cell r="D170">
            <v>6.0186999999999997E-2</v>
          </cell>
          <cell r="I170">
            <v>63.868699999999997</v>
          </cell>
          <cell r="K170">
            <v>9.1E-4</v>
          </cell>
          <cell r="AF170">
            <v>253500</v>
          </cell>
        </row>
        <row r="171">
          <cell r="A171">
            <v>1670</v>
          </cell>
          <cell r="B171">
            <v>77.307100000000005</v>
          </cell>
          <cell r="D171">
            <v>6.2464899999999997E-2</v>
          </cell>
          <cell r="I171">
            <v>63.185499999999998</v>
          </cell>
          <cell r="K171">
            <v>9.1E-4</v>
          </cell>
          <cell r="AF171">
            <v>243750</v>
          </cell>
        </row>
        <row r="172">
          <cell r="A172">
            <v>1680</v>
          </cell>
          <cell r="B172">
            <v>76.196200000000005</v>
          </cell>
          <cell r="D172">
            <v>6.4778699999999995E-2</v>
          </cell>
          <cell r="I172">
            <v>62.497199999999999</v>
          </cell>
          <cell r="K172">
            <v>9.1E-4</v>
          </cell>
          <cell r="AF172">
            <v>234000</v>
          </cell>
        </row>
        <row r="173">
          <cell r="A173">
            <v>1690</v>
          </cell>
          <cell r="B173">
            <v>75.076800000000006</v>
          </cell>
          <cell r="D173">
            <v>6.7128900000000005E-2</v>
          </cell>
          <cell r="I173">
            <v>61.803800000000003</v>
          </cell>
          <cell r="K173">
            <v>9.1E-4</v>
          </cell>
          <cell r="AF173">
            <v>224250</v>
          </cell>
        </row>
        <row r="174">
          <cell r="A174">
            <v>1700</v>
          </cell>
          <cell r="B174">
            <v>73.948599999999999</v>
          </cell>
          <cell r="D174">
            <v>6.9516700000000001E-2</v>
          </cell>
          <cell r="I174">
            <v>61.1053</v>
          </cell>
          <cell r="K174">
            <v>9.1E-4</v>
          </cell>
          <cell r="AF174">
            <v>214500</v>
          </cell>
        </row>
        <row r="175">
          <cell r="A175">
            <v>1710</v>
          </cell>
          <cell r="B175">
            <v>72.811499999999995</v>
          </cell>
          <cell r="D175">
            <v>7.1943099999999996E-2</v>
          </cell>
          <cell r="I175">
            <v>60.401699999999998</v>
          </cell>
          <cell r="K175">
            <v>9.1E-4</v>
          </cell>
          <cell r="AF175">
            <v>204750</v>
          </cell>
        </row>
        <row r="176">
          <cell r="A176">
            <v>1720</v>
          </cell>
          <cell r="B176">
            <v>71.665499999999994</v>
          </cell>
          <cell r="D176">
            <v>7.4409400000000001E-2</v>
          </cell>
          <cell r="I176">
            <v>59.693300000000001</v>
          </cell>
          <cell r="K176">
            <v>9.1E-4</v>
          </cell>
          <cell r="AF176">
            <v>195000</v>
          </cell>
        </row>
        <row r="177">
          <cell r="A177">
            <v>1730</v>
          </cell>
          <cell r="B177">
            <v>70.510099999999994</v>
          </cell>
          <cell r="D177">
            <v>7.6918100000000003E-2</v>
          </cell>
          <cell r="I177">
            <v>58.979799999999997</v>
          </cell>
          <cell r="K177">
            <v>9.1E-4</v>
          </cell>
          <cell r="AF177">
            <v>185250</v>
          </cell>
        </row>
        <row r="178">
          <cell r="A178">
            <v>1740</v>
          </cell>
          <cell r="B178">
            <v>69.345299999999995</v>
          </cell>
          <cell r="D178">
            <v>7.9471799999999995E-2</v>
          </cell>
          <cell r="I178">
            <v>58.261499999999998</v>
          </cell>
          <cell r="K178">
            <v>9.1E-4</v>
          </cell>
          <cell r="AF178">
            <v>175500</v>
          </cell>
        </row>
        <row r="179">
          <cell r="A179">
            <v>1750</v>
          </cell>
          <cell r="B179">
            <v>68.170599999999993</v>
          </cell>
          <cell r="D179">
            <v>8.2073599999999997E-2</v>
          </cell>
          <cell r="I179">
            <v>57.5383</v>
          </cell>
          <cell r="K179">
            <v>9.1E-4</v>
          </cell>
          <cell r="AF179">
            <v>165750</v>
          </cell>
        </row>
        <row r="180">
          <cell r="A180">
            <v>1760</v>
          </cell>
          <cell r="B180">
            <v>66.985900000000001</v>
          </cell>
          <cell r="D180">
            <v>8.4727200000000003E-2</v>
          </cell>
          <cell r="I180">
            <v>56.810200000000002</v>
          </cell>
          <cell r="K180">
            <v>9.1E-4</v>
          </cell>
          <cell r="AF180">
            <v>156000</v>
          </cell>
        </row>
        <row r="181">
          <cell r="A181">
            <v>1770</v>
          </cell>
          <cell r="B181">
            <v>65.794399999999996</v>
          </cell>
          <cell r="D181">
            <v>8.8286900000000001E-2</v>
          </cell>
          <cell r="I181">
            <v>56.077599999999997</v>
          </cell>
          <cell r="K181">
            <v>4.6714199999999999E-3</v>
          </cell>
          <cell r="AF181">
            <v>146250</v>
          </cell>
        </row>
        <row r="182">
          <cell r="A182">
            <v>1780</v>
          </cell>
          <cell r="B182">
            <v>64.600800000000007</v>
          </cell>
          <cell r="D182">
            <v>9.5126799999999997E-2</v>
          </cell>
          <cell r="I182">
            <v>55.341200000000001</v>
          </cell>
          <cell r="K182">
            <v>8.8098199999999995E-3</v>
          </cell>
          <cell r="AF182">
            <v>136500</v>
          </cell>
        </row>
        <row r="183">
          <cell r="A183">
            <v>1790</v>
          </cell>
          <cell r="B183">
            <v>63.393500000000003</v>
          </cell>
          <cell r="D183">
            <v>0.103661</v>
          </cell>
          <cell r="I183">
            <v>54.601100000000002</v>
          </cell>
          <cell r="K183">
            <v>1.1412500000000001E-2</v>
          </cell>
          <cell r="AF183">
            <v>126750</v>
          </cell>
        </row>
        <row r="184">
          <cell r="A184">
            <v>1800</v>
          </cell>
          <cell r="B184">
            <v>62.168399999999998</v>
          </cell>
          <cell r="D184">
            <v>0.112855</v>
          </cell>
          <cell r="I184">
            <v>53.856499999999997</v>
          </cell>
          <cell r="K184">
            <v>1.32865E-2</v>
          </cell>
          <cell r="AF184">
            <v>117000</v>
          </cell>
        </row>
        <row r="185">
          <cell r="A185">
            <v>1810</v>
          </cell>
          <cell r="B185">
            <v>60.925699999999999</v>
          </cell>
          <cell r="D185">
            <v>0.122207</v>
          </cell>
          <cell r="I185">
            <v>53.106900000000003</v>
          </cell>
          <cell r="K185">
            <v>1.48512E-2</v>
          </cell>
          <cell r="AF185">
            <v>107250</v>
          </cell>
        </row>
        <row r="186">
          <cell r="A186">
            <v>1820</v>
          </cell>
          <cell r="B186">
            <v>59.665799999999997</v>
          </cell>
          <cell r="D186">
            <v>0.13150400000000001</v>
          </cell>
          <cell r="I186">
            <v>52.351999999999997</v>
          </cell>
          <cell r="K186">
            <v>1.6321100000000002E-2</v>
          </cell>
          <cell r="AF186">
            <v>97500</v>
          </cell>
        </row>
        <row r="187">
          <cell r="A187">
            <v>1830</v>
          </cell>
          <cell r="B187">
            <v>58.389000000000003</v>
          </cell>
          <cell r="D187">
            <v>0.14066400000000001</v>
          </cell>
          <cell r="I187">
            <v>51.591900000000003</v>
          </cell>
          <cell r="K187">
            <v>1.7821300000000002E-2</v>
          </cell>
          <cell r="AF187">
            <v>87750</v>
          </cell>
        </row>
        <row r="188">
          <cell r="A188">
            <v>1840</v>
          </cell>
          <cell r="B188">
            <v>57.095300000000002</v>
          </cell>
          <cell r="D188">
            <v>0.14968000000000001</v>
          </cell>
          <cell r="I188">
            <v>50.826700000000002</v>
          </cell>
          <cell r="K188">
            <v>1.9437200000000002E-2</v>
          </cell>
          <cell r="AF188">
            <v>78000</v>
          </cell>
        </row>
        <row r="189">
          <cell r="A189">
            <v>1850</v>
          </cell>
          <cell r="B189">
            <v>55.784399999999998</v>
          </cell>
          <cell r="D189">
            <v>0.158578</v>
          </cell>
          <cell r="I189">
            <v>50.056800000000003</v>
          </cell>
          <cell r="K189">
            <v>2.1242400000000002E-2</v>
          </cell>
          <cell r="AF189">
            <v>68250</v>
          </cell>
        </row>
        <row r="190">
          <cell r="A190">
            <v>1860</v>
          </cell>
          <cell r="B190">
            <v>54.455199999999998</v>
          </cell>
          <cell r="D190">
            <v>0.16739999999999999</v>
          </cell>
          <cell r="I190">
            <v>49.282600000000002</v>
          </cell>
          <cell r="K190">
            <v>2.3317999999999998E-2</v>
          </cell>
          <cell r="AF190">
            <v>58500</v>
          </cell>
        </row>
        <row r="191">
          <cell r="A191">
            <v>1870</v>
          </cell>
          <cell r="B191">
            <v>53.1066</v>
          </cell>
          <cell r="D191">
            <v>0.1762</v>
          </cell>
          <cell r="I191">
            <v>48.5047</v>
          </cell>
          <cell r="K191">
            <v>2.5773399999999998E-2</v>
          </cell>
          <cell r="AF191">
            <v>48750</v>
          </cell>
        </row>
        <row r="192">
          <cell r="A192">
            <v>1880</v>
          </cell>
          <cell r="B192">
            <v>51.736699999999999</v>
          </cell>
          <cell r="D192">
            <v>0.18501200000000001</v>
          </cell>
          <cell r="I192">
            <v>47.723799999999997</v>
          </cell>
          <cell r="K192">
            <v>2.87719E-2</v>
          </cell>
          <cell r="AF192">
            <v>39000</v>
          </cell>
        </row>
        <row r="193">
          <cell r="A193">
            <v>1890</v>
          </cell>
          <cell r="B193">
            <v>50.3431</v>
          </cell>
          <cell r="D193">
            <v>0.19383</v>
          </cell>
          <cell r="I193">
            <v>46.9407</v>
          </cell>
          <cell r="K193">
            <v>3.2583500000000001E-2</v>
          </cell>
          <cell r="AF193">
            <v>29250</v>
          </cell>
        </row>
        <row r="194">
          <cell r="A194">
            <v>1900</v>
          </cell>
          <cell r="B194">
            <v>48.922499999999999</v>
          </cell>
          <cell r="D194">
            <v>0.202514</v>
          </cell>
          <cell r="I194">
            <v>46.156700000000001</v>
          </cell>
          <cell r="K194">
            <v>3.7734700000000003E-2</v>
          </cell>
          <cell r="AF194">
            <v>19500</v>
          </cell>
        </row>
        <row r="195">
          <cell r="A195">
            <v>1910</v>
          </cell>
          <cell r="B195">
            <v>47.4711</v>
          </cell>
          <cell r="D195">
            <v>0.210146</v>
          </cell>
          <cell r="I195">
            <v>45.373100000000001</v>
          </cell>
          <cell r="K195">
            <v>4.5822399999999999E-2</v>
          </cell>
          <cell r="AF195">
            <v>9750</v>
          </cell>
        </row>
        <row r="196">
          <cell r="A196">
            <v>1920</v>
          </cell>
          <cell r="B196">
            <v>45.981400000000001</v>
          </cell>
          <cell r="D196">
            <v>0.21079000000000001</v>
          </cell>
          <cell r="I196">
            <v>44.591900000000003</v>
          </cell>
          <cell r="K196">
            <v>6.4466999999999997E-2</v>
          </cell>
          <cell r="AF196">
            <v>0</v>
          </cell>
        </row>
        <row r="197">
          <cell r="A197">
            <v>1930</v>
          </cell>
          <cell r="B197">
            <v>44.596200000000003</v>
          </cell>
          <cell r="D197">
            <v>0.20527500000000001</v>
          </cell>
          <cell r="I197">
            <v>43.823399999999999</v>
          </cell>
          <cell r="K197">
            <v>9.2253199999999994E-2</v>
          </cell>
          <cell r="AF197">
            <v>0</v>
          </cell>
        </row>
        <row r="198">
          <cell r="A198">
            <v>1940</v>
          </cell>
          <cell r="B198">
            <v>43.408000000000001</v>
          </cell>
          <cell r="D198">
            <v>0.19742899999999999</v>
          </cell>
          <cell r="I198">
            <v>43.078200000000002</v>
          </cell>
          <cell r="K198">
            <v>0.122659</v>
          </cell>
          <cell r="AF198">
            <v>0</v>
          </cell>
        </row>
        <row r="199">
          <cell r="A199">
            <v>1950</v>
          </cell>
          <cell r="B199">
            <v>42.360100000000003</v>
          </cell>
          <cell r="D199">
            <v>0.192163</v>
          </cell>
          <cell r="I199">
            <v>42.363900000000001</v>
          </cell>
          <cell r="K199">
            <v>0.149752</v>
          </cell>
          <cell r="AF199">
            <v>0</v>
          </cell>
        </row>
        <row r="200">
          <cell r="A200">
            <v>1960</v>
          </cell>
          <cell r="B200">
            <v>41.4161</v>
          </cell>
          <cell r="D200">
            <v>0.187995</v>
          </cell>
          <cell r="I200">
            <v>41.683799999999998</v>
          </cell>
          <cell r="K200">
            <v>0.174266</v>
          </cell>
          <cell r="AF200">
            <v>0</v>
          </cell>
        </row>
        <row r="201">
          <cell r="A201">
            <v>1970</v>
          </cell>
          <cell r="B201">
            <v>40.565899999999999</v>
          </cell>
          <cell r="D201">
            <v>0.18523700000000001</v>
          </cell>
          <cell r="I201">
            <v>41.034700000000001</v>
          </cell>
          <cell r="K201">
            <v>0.19577900000000001</v>
          </cell>
          <cell r="AF201">
            <v>0</v>
          </cell>
        </row>
        <row r="202">
          <cell r="A202">
            <v>1980</v>
          </cell>
          <cell r="B202">
            <v>39.799300000000002</v>
          </cell>
          <cell r="D202">
            <v>0.18435499999999999</v>
          </cell>
          <cell r="I202">
            <v>40.414200000000001</v>
          </cell>
          <cell r="K202">
            <v>0.21379400000000001</v>
          </cell>
          <cell r="AF202">
            <v>0</v>
          </cell>
        </row>
        <row r="203">
          <cell r="A203">
            <v>1990</v>
          </cell>
          <cell r="B203">
            <v>39.104999999999997</v>
          </cell>
          <cell r="D203">
            <v>0.18474099999999999</v>
          </cell>
          <cell r="I203">
            <v>39.821199999999997</v>
          </cell>
          <cell r="K203">
            <v>0.228857</v>
          </cell>
          <cell r="AF203">
            <v>0</v>
          </cell>
        </row>
        <row r="204">
          <cell r="A204">
            <v>2000</v>
          </cell>
          <cell r="B204">
            <v>38.472999999999999</v>
          </cell>
          <cell r="D204">
            <v>0.18604399999999999</v>
          </cell>
          <cell r="I204">
            <v>39.255099999999999</v>
          </cell>
          <cell r="K204">
            <v>0.24140700000000001</v>
          </cell>
          <cell r="AF204">
            <v>0</v>
          </cell>
        </row>
        <row r="205">
          <cell r="A205">
            <v>2010</v>
          </cell>
          <cell r="B205">
            <v>37.894500000000001</v>
          </cell>
          <cell r="D205">
            <v>0.188056</v>
          </cell>
          <cell r="I205">
            <v>38.715299999999999</v>
          </cell>
          <cell r="K205">
            <v>0.251805</v>
          </cell>
          <cell r="AF205">
            <v>0</v>
          </cell>
        </row>
        <row r="206">
          <cell r="A206">
            <v>2020</v>
          </cell>
          <cell r="B206">
            <v>37.362400000000001</v>
          </cell>
          <cell r="D206">
            <v>0.190579</v>
          </cell>
          <cell r="I206">
            <v>38.2012</v>
          </cell>
          <cell r="K206">
            <v>0.26040400000000002</v>
          </cell>
          <cell r="AF206">
            <v>0</v>
          </cell>
        </row>
        <row r="207">
          <cell r="A207">
            <v>2030</v>
          </cell>
          <cell r="B207">
            <v>36.8705</v>
          </cell>
          <cell r="D207">
            <v>0.193492</v>
          </cell>
          <cell r="I207">
            <v>37.7121</v>
          </cell>
          <cell r="K207">
            <v>0.267488</v>
          </cell>
          <cell r="AF207">
            <v>0</v>
          </cell>
        </row>
        <row r="208">
          <cell r="A208">
            <v>2040</v>
          </cell>
          <cell r="B208">
            <v>36.413899999999998</v>
          </cell>
          <cell r="D208">
            <v>0.19669200000000001</v>
          </cell>
          <cell r="I208">
            <v>37.246899999999997</v>
          </cell>
          <cell r="K208">
            <v>0.27330399999999999</v>
          </cell>
          <cell r="AF208">
            <v>0</v>
          </cell>
        </row>
        <row r="209">
          <cell r="A209">
            <v>2050</v>
          </cell>
          <cell r="B209">
            <v>35.988399999999999</v>
          </cell>
          <cell r="D209">
            <v>0.200103</v>
          </cell>
          <cell r="I209">
            <v>36.804600000000001</v>
          </cell>
          <cell r="K209">
            <v>0.278061</v>
          </cell>
          <cell r="AF209">
            <v>0</v>
          </cell>
        </row>
        <row r="210">
          <cell r="A210">
            <v>2060</v>
          </cell>
          <cell r="B210">
            <v>35.590600000000002</v>
          </cell>
          <cell r="D210">
            <v>0.20366500000000001</v>
          </cell>
          <cell r="I210">
            <v>36.384399999999999</v>
          </cell>
          <cell r="K210">
            <v>0.28193200000000002</v>
          </cell>
          <cell r="AF210">
            <v>0</v>
          </cell>
        </row>
        <row r="211">
          <cell r="A211">
            <v>2070</v>
          </cell>
          <cell r="B211">
            <v>35.217500000000001</v>
          </cell>
          <cell r="D211">
            <v>0.20733699999999999</v>
          </cell>
          <cell r="I211">
            <v>35.984900000000003</v>
          </cell>
          <cell r="K211">
            <v>0.28505900000000001</v>
          </cell>
          <cell r="AF211">
            <v>0</v>
          </cell>
        </row>
        <row r="212">
          <cell r="A212">
            <v>2080</v>
          </cell>
          <cell r="B212">
            <v>34.866799999999998</v>
          </cell>
          <cell r="D212">
            <v>0.21108499999999999</v>
          </cell>
          <cell r="I212">
            <v>35.605200000000004</v>
          </cell>
          <cell r="K212">
            <v>0.28755900000000001</v>
          </cell>
          <cell r="AF212">
            <v>0</v>
          </cell>
        </row>
        <row r="213">
          <cell r="A213">
            <v>2090</v>
          </cell>
          <cell r="B213">
            <v>34.536299999999997</v>
          </cell>
          <cell r="D213">
            <v>0.21488599999999999</v>
          </cell>
          <cell r="I213">
            <v>35.244100000000003</v>
          </cell>
          <cell r="K213">
            <v>0.28952600000000001</v>
          </cell>
          <cell r="AF213">
            <v>0</v>
          </cell>
        </row>
        <row r="214">
          <cell r="A214">
            <v>2100</v>
          </cell>
          <cell r="B214">
            <v>34.224600000000002</v>
          </cell>
          <cell r="D214">
            <v>0.21873899999999999</v>
          </cell>
          <cell r="I214">
            <v>34.900700000000001</v>
          </cell>
          <cell r="K214">
            <v>0.29102299999999998</v>
          </cell>
          <cell r="AF214">
            <v>0</v>
          </cell>
        </row>
        <row r="215">
          <cell r="A215">
            <v>2110</v>
          </cell>
          <cell r="B215">
            <v>33.930100000000003</v>
          </cell>
          <cell r="D215">
            <v>0.22264600000000001</v>
          </cell>
          <cell r="I215">
            <v>34.573900000000002</v>
          </cell>
          <cell r="K215">
            <v>0.292099</v>
          </cell>
          <cell r="AF215">
            <v>0</v>
          </cell>
        </row>
        <row r="216">
          <cell r="A216">
            <v>2120</v>
          </cell>
          <cell r="B216">
            <v>33.651499999999999</v>
          </cell>
          <cell r="D216">
            <v>0.226608</v>
          </cell>
          <cell r="I216">
            <v>34.262900000000002</v>
          </cell>
          <cell r="K216">
            <v>0.29280099999999998</v>
          </cell>
          <cell r="AF216">
            <v>0</v>
          </cell>
        </row>
        <row r="217">
          <cell r="A217">
            <v>2130</v>
          </cell>
          <cell r="B217">
            <v>33.387700000000002</v>
          </cell>
          <cell r="D217">
            <v>0.23063400000000001</v>
          </cell>
          <cell r="I217">
            <v>33.966500000000003</v>
          </cell>
          <cell r="K217">
            <v>0.29316300000000001</v>
          </cell>
          <cell r="AF217">
            <v>0</v>
          </cell>
        </row>
        <row r="218">
          <cell r="A218">
            <v>2140</v>
          </cell>
          <cell r="B218">
            <v>33.1372</v>
          </cell>
          <cell r="D218">
            <v>0.234739</v>
          </cell>
          <cell r="I218">
            <v>33.683799999999998</v>
          </cell>
          <cell r="K218">
            <v>0.29321000000000003</v>
          </cell>
          <cell r="AF218">
            <v>0</v>
          </cell>
        </row>
        <row r="219">
          <cell r="A219">
            <v>2150</v>
          </cell>
          <cell r="B219">
            <v>32.8992</v>
          </cell>
          <cell r="D219">
            <v>0.23892099999999999</v>
          </cell>
          <cell r="I219">
            <v>33.414099999999998</v>
          </cell>
          <cell r="K219">
            <v>0.29297400000000001</v>
          </cell>
          <cell r="AF219">
            <v>0</v>
          </cell>
        </row>
        <row r="220">
          <cell r="A220">
            <v>2160</v>
          </cell>
          <cell r="B220">
            <v>32.672499999999999</v>
          </cell>
          <cell r="D220">
            <v>0.243173</v>
          </cell>
          <cell r="I220">
            <v>33.156599999999997</v>
          </cell>
          <cell r="K220">
            <v>0.29248600000000002</v>
          </cell>
          <cell r="AF220">
            <v>0</v>
          </cell>
        </row>
        <row r="221">
          <cell r="A221">
            <v>2170</v>
          </cell>
          <cell r="B221">
            <v>32.456299999999999</v>
          </cell>
          <cell r="D221">
            <v>0.247505</v>
          </cell>
          <cell r="I221">
            <v>32.910200000000003</v>
          </cell>
          <cell r="K221">
            <v>0.291769</v>
          </cell>
          <cell r="AF221">
            <v>0</v>
          </cell>
        </row>
        <row r="222">
          <cell r="A222">
            <v>2180</v>
          </cell>
          <cell r="B222">
            <v>32.249699999999997</v>
          </cell>
          <cell r="D222">
            <v>0.25193500000000002</v>
          </cell>
          <cell r="I222">
            <v>32.674199999999999</v>
          </cell>
          <cell r="K222">
            <v>0.29082400000000003</v>
          </cell>
          <cell r="AF222">
            <v>0</v>
          </cell>
        </row>
        <row r="223">
          <cell r="A223">
            <v>2190</v>
          </cell>
          <cell r="B223">
            <v>32.052</v>
          </cell>
          <cell r="D223">
            <v>0.25646099999999999</v>
          </cell>
          <cell r="I223">
            <v>32.448099999999997</v>
          </cell>
          <cell r="K223">
            <v>0.28966199999999998</v>
          </cell>
          <cell r="AF223">
            <v>0</v>
          </cell>
        </row>
        <row r="224">
          <cell r="A224">
            <v>2200</v>
          </cell>
          <cell r="B224">
            <v>31.862500000000001</v>
          </cell>
          <cell r="D224">
            <v>0.261073</v>
          </cell>
          <cell r="I224">
            <v>32.231200000000001</v>
          </cell>
          <cell r="K224">
            <v>0.28830099999999997</v>
          </cell>
          <cell r="AF224">
            <v>0</v>
          </cell>
        </row>
        <row r="225">
          <cell r="A225">
            <v>2210</v>
          </cell>
          <cell r="B225">
            <v>31.680599999999998</v>
          </cell>
          <cell r="D225">
            <v>0.26575500000000002</v>
          </cell>
          <cell r="I225">
            <v>32.023200000000003</v>
          </cell>
          <cell r="K225">
            <v>0.28675899999999999</v>
          </cell>
          <cell r="AF225">
            <v>0</v>
          </cell>
        </row>
        <row r="226">
          <cell r="A226">
            <v>2220</v>
          </cell>
          <cell r="B226">
            <v>31.505700000000001</v>
          </cell>
          <cell r="D226">
            <v>0.27048800000000001</v>
          </cell>
          <cell r="I226">
            <v>31.823599999999999</v>
          </cell>
          <cell r="K226">
            <v>0.28505000000000003</v>
          </cell>
          <cell r="AF226">
            <v>0</v>
          </cell>
        </row>
        <row r="227">
          <cell r="A227">
            <v>2230</v>
          </cell>
          <cell r="B227">
            <v>31.337399999999999</v>
          </cell>
          <cell r="D227">
            <v>0.275254</v>
          </cell>
          <cell r="I227">
            <v>31.631799999999998</v>
          </cell>
          <cell r="K227">
            <v>0.28318300000000002</v>
          </cell>
          <cell r="AF227">
            <v>0</v>
          </cell>
        </row>
        <row r="228">
          <cell r="A228">
            <v>2240</v>
          </cell>
          <cell r="B228">
            <v>31.1751</v>
          </cell>
          <cell r="D228">
            <v>0.280032</v>
          </cell>
          <cell r="I228">
            <v>31.447600000000001</v>
          </cell>
          <cell r="K228">
            <v>0.281165</v>
          </cell>
          <cell r="AF228">
            <v>0</v>
          </cell>
        </row>
        <row r="229">
          <cell r="A229">
            <v>2250</v>
          </cell>
          <cell r="B229">
            <v>31.0185</v>
          </cell>
          <cell r="D229">
            <v>0.28480100000000003</v>
          </cell>
          <cell r="I229">
            <v>31.270399999999999</v>
          </cell>
          <cell r="K229">
            <v>0.27898699999999999</v>
          </cell>
          <cell r="AF229">
            <v>0</v>
          </cell>
        </row>
        <row r="230">
          <cell r="A230">
            <v>2260</v>
          </cell>
          <cell r="B230">
            <v>30.8672</v>
          </cell>
          <cell r="D230">
            <v>0.28955900000000001</v>
          </cell>
          <cell r="I230">
            <v>31.099900000000002</v>
          </cell>
          <cell r="K230">
            <v>0.27665200000000001</v>
          </cell>
          <cell r="AF230">
            <v>0</v>
          </cell>
        </row>
        <row r="231">
          <cell r="A231">
            <v>2270</v>
          </cell>
          <cell r="B231">
            <v>30.720700000000001</v>
          </cell>
          <cell r="D231">
            <v>0.29430800000000001</v>
          </cell>
          <cell r="I231">
            <v>30.9359</v>
          </cell>
          <cell r="K231">
            <v>0.274175</v>
          </cell>
          <cell r="AF231">
            <v>0</v>
          </cell>
        </row>
        <row r="232">
          <cell r="A232">
            <v>2280</v>
          </cell>
          <cell r="B232">
            <v>30.578800000000001</v>
          </cell>
          <cell r="D232">
            <v>0.29905100000000001</v>
          </cell>
          <cell r="I232">
            <v>30.777799999999999</v>
          </cell>
          <cell r="K232">
            <v>0.27156799999999998</v>
          </cell>
          <cell r="AF232">
            <v>0</v>
          </cell>
        </row>
        <row r="233">
          <cell r="A233">
            <v>2290</v>
          </cell>
          <cell r="B233">
            <v>30.441199999999998</v>
          </cell>
          <cell r="D233">
            <v>0.303786</v>
          </cell>
          <cell r="I233">
            <v>30.625499999999999</v>
          </cell>
          <cell r="K233">
            <v>0.26884599999999997</v>
          </cell>
          <cell r="AF233">
            <v>0</v>
          </cell>
        </row>
        <row r="234">
          <cell r="A234">
            <v>2300</v>
          </cell>
          <cell r="B234">
            <v>30.307600000000001</v>
          </cell>
          <cell r="D234">
            <v>0.30850699999999998</v>
          </cell>
          <cell r="I234">
            <v>30.4787</v>
          </cell>
          <cell r="K234">
            <v>0.26602399999999998</v>
          </cell>
          <cell r="AF234">
            <v>0</v>
          </cell>
        </row>
        <row r="235">
          <cell r="A235">
            <v>2310</v>
          </cell>
          <cell r="B235">
            <v>30.177600000000002</v>
          </cell>
          <cell r="D235">
            <v>0.31320700000000001</v>
          </cell>
          <cell r="I235">
            <v>30.3371</v>
          </cell>
          <cell r="K235">
            <v>0.26312099999999999</v>
          </cell>
          <cell r="AF235">
            <v>0</v>
          </cell>
        </row>
        <row r="236">
          <cell r="A236">
            <v>2320</v>
          </cell>
          <cell r="B236">
            <v>30.051200000000001</v>
          </cell>
          <cell r="D236">
            <v>0.31787500000000002</v>
          </cell>
          <cell r="I236">
            <v>30.200399999999998</v>
          </cell>
          <cell r="K236">
            <v>0.26015500000000003</v>
          </cell>
          <cell r="AF236">
            <v>0</v>
          </cell>
        </row>
        <row r="237">
          <cell r="A237">
            <v>2330</v>
          </cell>
          <cell r="B237">
            <v>29.928000000000001</v>
          </cell>
          <cell r="D237">
            <v>0.322496</v>
          </cell>
          <cell r="I237">
            <v>30.0684</v>
          </cell>
          <cell r="K237">
            <v>0.25714799999999999</v>
          </cell>
          <cell r="AF237">
            <v>0</v>
          </cell>
        </row>
        <row r="238">
          <cell r="A238">
            <v>2340</v>
          </cell>
          <cell r="B238">
            <v>29.8078</v>
          </cell>
          <cell r="D238">
            <v>0.32705400000000001</v>
          </cell>
          <cell r="I238">
            <v>29.940899999999999</v>
          </cell>
          <cell r="K238">
            <v>0.25411899999999998</v>
          </cell>
          <cell r="AF238">
            <v>0</v>
          </cell>
        </row>
        <row r="239">
          <cell r="A239">
            <v>2350</v>
          </cell>
          <cell r="B239">
            <v>29.6906</v>
          </cell>
          <cell r="D239">
            <v>0.33152799999999999</v>
          </cell>
          <cell r="I239">
            <v>29.817599999999999</v>
          </cell>
          <cell r="K239">
            <v>0.25108999999999998</v>
          </cell>
          <cell r="AF239">
            <v>0</v>
          </cell>
        </row>
        <row r="240">
          <cell r="A240">
            <v>2360</v>
          </cell>
          <cell r="B240">
            <v>29.576000000000001</v>
          </cell>
          <cell r="D240">
            <v>0.335897</v>
          </cell>
          <cell r="I240">
            <v>29.698399999999999</v>
          </cell>
          <cell r="K240">
            <v>0.24807299999999999</v>
          </cell>
          <cell r="AF240">
            <v>0</v>
          </cell>
        </row>
        <row r="241">
          <cell r="A241">
            <v>2370</v>
          </cell>
          <cell r="B241">
            <v>29.464200000000002</v>
          </cell>
          <cell r="D241">
            <v>0.34012399999999998</v>
          </cell>
          <cell r="I241">
            <v>29.582999999999998</v>
          </cell>
          <cell r="K241">
            <v>0.24490999999999999</v>
          </cell>
          <cell r="AF241">
            <v>0</v>
          </cell>
        </row>
        <row r="242">
          <cell r="A242">
            <v>2380</v>
          </cell>
          <cell r="B242">
            <v>29.354800000000001</v>
          </cell>
          <cell r="D242">
            <v>0.344169</v>
          </cell>
          <cell r="I242">
            <v>29.471399999999999</v>
          </cell>
          <cell r="K242">
            <v>0.241787</v>
          </cell>
          <cell r="AF242">
            <v>0</v>
          </cell>
        </row>
        <row r="243">
          <cell r="A243">
            <v>2390</v>
          </cell>
          <cell r="B243">
            <v>29.247900000000001</v>
          </cell>
          <cell r="D243">
            <v>0.34801700000000002</v>
          </cell>
          <cell r="I243">
            <v>29.363199999999999</v>
          </cell>
          <cell r="K243">
            <v>0.23877699999999999</v>
          </cell>
          <cell r="AF243">
            <v>0</v>
          </cell>
        </row>
        <row r="244">
          <cell r="A244">
            <v>2400</v>
          </cell>
          <cell r="B244">
            <v>29.1434</v>
          </cell>
          <cell r="D244">
            <v>0.35165400000000002</v>
          </cell>
          <cell r="I244">
            <v>29.258400000000002</v>
          </cell>
          <cell r="K244">
            <v>0.23589599999999999</v>
          </cell>
          <cell r="AF244">
            <v>0</v>
          </cell>
        </row>
        <row r="245">
          <cell r="A245">
            <v>2410</v>
          </cell>
          <cell r="B245">
            <v>29.0413</v>
          </cell>
          <cell r="D245">
            <v>0.35507</v>
          </cell>
          <cell r="I245">
            <v>29.1568</v>
          </cell>
          <cell r="K245">
            <v>0.233157</v>
          </cell>
          <cell r="AF245">
            <v>0</v>
          </cell>
        </row>
        <row r="246">
          <cell r="A246">
            <v>2420</v>
          </cell>
          <cell r="B246">
            <v>28.941500000000001</v>
          </cell>
          <cell r="D246">
            <v>0.35825899999999999</v>
          </cell>
          <cell r="I246">
            <v>29.058399999999999</v>
          </cell>
          <cell r="K246">
            <v>0.230571</v>
          </cell>
          <cell r="AF246">
            <v>0</v>
          </cell>
        </row>
        <row r="247">
          <cell r="A247">
            <v>2430</v>
          </cell>
          <cell r="B247">
            <v>28.843900000000001</v>
          </cell>
          <cell r="D247">
            <v>0.36123</v>
          </cell>
          <cell r="I247">
            <v>28.962700000000002</v>
          </cell>
          <cell r="K247">
            <v>0.228134</v>
          </cell>
          <cell r="AF247">
            <v>0</v>
          </cell>
        </row>
        <row r="248">
          <cell r="A248">
            <v>2440</v>
          </cell>
          <cell r="B248">
            <v>28.7486</v>
          </cell>
          <cell r="D248">
            <v>0.36397699999999999</v>
          </cell>
          <cell r="I248">
            <v>28.869800000000001</v>
          </cell>
          <cell r="K248">
            <v>0.225852</v>
          </cell>
          <cell r="AF248">
            <v>0</v>
          </cell>
        </row>
        <row r="249">
          <cell r="A249">
            <v>2450</v>
          </cell>
          <cell r="B249">
            <v>28.6556</v>
          </cell>
          <cell r="D249">
            <v>0.36650500000000003</v>
          </cell>
          <cell r="I249">
            <v>28.779699999999998</v>
          </cell>
          <cell r="K249">
            <v>0.22372300000000001</v>
          </cell>
          <cell r="AF249">
            <v>0</v>
          </cell>
        </row>
        <row r="250">
          <cell r="A250">
            <v>2460</v>
          </cell>
          <cell r="B250">
            <v>28.564900000000002</v>
          </cell>
          <cell r="D250">
            <v>0.36882500000000001</v>
          </cell>
          <cell r="I250">
            <v>28.6921</v>
          </cell>
          <cell r="K250">
            <v>0.22173899999999999</v>
          </cell>
          <cell r="AF250">
            <v>0</v>
          </cell>
        </row>
        <row r="251">
          <cell r="A251">
            <v>2470</v>
          </cell>
          <cell r="B251">
            <v>28.476400000000002</v>
          </cell>
          <cell r="D251">
            <v>0.370952</v>
          </cell>
          <cell r="I251">
            <v>28.6069</v>
          </cell>
          <cell r="K251">
            <v>0.219886</v>
          </cell>
          <cell r="AF251">
            <v>0</v>
          </cell>
        </row>
        <row r="252">
          <cell r="A252">
            <v>2480</v>
          </cell>
          <cell r="B252">
            <v>28.3902</v>
          </cell>
          <cell r="D252">
            <v>0.37290600000000002</v>
          </cell>
          <cell r="I252">
            <v>28.5242</v>
          </cell>
          <cell r="K252">
            <v>0.21814600000000001</v>
          </cell>
          <cell r="AF252">
            <v>0</v>
          </cell>
        </row>
        <row r="253">
          <cell r="A253">
            <v>2490</v>
          </cell>
          <cell r="B253">
            <v>28.3063</v>
          </cell>
          <cell r="D253">
            <v>0.37470500000000001</v>
          </cell>
          <cell r="I253">
            <v>28.4437</v>
          </cell>
          <cell r="K253">
            <v>0.216502</v>
          </cell>
          <cell r="AF253">
            <v>0</v>
          </cell>
        </row>
        <row r="254">
          <cell r="A254">
            <v>2500</v>
          </cell>
          <cell r="B254">
            <v>28.224599999999999</v>
          </cell>
          <cell r="D254">
            <v>0.37638100000000002</v>
          </cell>
          <cell r="I254">
            <v>28.365500000000001</v>
          </cell>
          <cell r="K254">
            <v>0.21492700000000001</v>
          </cell>
          <cell r="AF254">
            <v>0</v>
          </cell>
        </row>
        <row r="255">
          <cell r="A255">
            <v>2510</v>
          </cell>
          <cell r="B255">
            <v>28.145</v>
          </cell>
          <cell r="D255">
            <v>0.37795899999999999</v>
          </cell>
          <cell r="I255">
            <v>28.289300000000001</v>
          </cell>
          <cell r="K255">
            <v>0.213397</v>
          </cell>
          <cell r="AF255">
            <v>0</v>
          </cell>
        </row>
        <row r="256">
          <cell r="A256">
            <v>2520</v>
          </cell>
          <cell r="B256">
            <v>28.067699999999999</v>
          </cell>
          <cell r="D256">
            <v>0.379465</v>
          </cell>
          <cell r="I256">
            <v>28.215199999999999</v>
          </cell>
          <cell r="K256">
            <v>0.21188499999999999</v>
          </cell>
          <cell r="AF256">
            <v>0</v>
          </cell>
        </row>
        <row r="257">
          <cell r="A257">
            <v>2530</v>
          </cell>
          <cell r="B257">
            <v>27.9924</v>
          </cell>
          <cell r="D257">
            <v>0.38092700000000002</v>
          </cell>
          <cell r="I257">
            <v>28.143000000000001</v>
          </cell>
          <cell r="K257">
            <v>0.210368</v>
          </cell>
          <cell r="AF257">
            <v>0</v>
          </cell>
        </row>
        <row r="258">
          <cell r="A258">
            <v>2540</v>
          </cell>
          <cell r="B258">
            <v>27.9192</v>
          </cell>
          <cell r="D258">
            <v>0.38237100000000002</v>
          </cell>
          <cell r="I258">
            <v>28.072800000000001</v>
          </cell>
          <cell r="K258">
            <v>0.20882000000000001</v>
          </cell>
          <cell r="AF258">
            <v>0</v>
          </cell>
        </row>
        <row r="259">
          <cell r="A259">
            <v>2550</v>
          </cell>
          <cell r="B259">
            <v>27.847999999999999</v>
          </cell>
          <cell r="D259">
            <v>0.38381999999999999</v>
          </cell>
          <cell r="I259">
            <v>28.004300000000001</v>
          </cell>
          <cell r="K259">
            <v>0.20722099999999999</v>
          </cell>
          <cell r="AF259">
            <v>0</v>
          </cell>
        </row>
        <row r="260">
          <cell r="A260">
            <v>2560</v>
          </cell>
          <cell r="B260">
            <v>27.7788</v>
          </cell>
          <cell r="D260">
            <v>0.385297</v>
          </cell>
          <cell r="I260">
            <v>27.9377</v>
          </cell>
          <cell r="K260">
            <v>0.20554900000000001</v>
          </cell>
          <cell r="AF260">
            <v>0</v>
          </cell>
        </row>
        <row r="261">
          <cell r="A261">
            <v>2570</v>
          </cell>
          <cell r="B261">
            <v>27.711400000000001</v>
          </cell>
          <cell r="D261">
            <v>0.386818</v>
          </cell>
          <cell r="I261">
            <v>27.872699999999998</v>
          </cell>
          <cell r="K261">
            <v>0.203789</v>
          </cell>
          <cell r="AF261">
            <v>0</v>
          </cell>
        </row>
        <row r="262">
          <cell r="A262">
            <v>2580</v>
          </cell>
          <cell r="B262">
            <v>27.645800000000001</v>
          </cell>
          <cell r="D262">
            <v>0.388401</v>
          </cell>
          <cell r="I262">
            <v>27.8094</v>
          </cell>
          <cell r="K262">
            <v>0.20192599999999999</v>
          </cell>
          <cell r="AF262">
            <v>0</v>
          </cell>
        </row>
        <row r="263">
          <cell r="A263">
            <v>2590</v>
          </cell>
          <cell r="B263">
            <v>27.581900000000001</v>
          </cell>
          <cell r="D263">
            <v>0.39006099999999999</v>
          </cell>
          <cell r="I263">
            <v>27.747599999999998</v>
          </cell>
          <cell r="K263">
            <v>0.19994700000000001</v>
          </cell>
          <cell r="AF263">
            <v>0</v>
          </cell>
        </row>
        <row r="264">
          <cell r="A264">
            <v>2600</v>
          </cell>
          <cell r="B264">
            <v>27.5197</v>
          </cell>
          <cell r="D264">
            <v>0.39180799999999999</v>
          </cell>
          <cell r="I264">
            <v>27.6874</v>
          </cell>
          <cell r="K264">
            <v>0.19784299999999999</v>
          </cell>
          <cell r="AF264">
            <v>0</v>
          </cell>
        </row>
        <row r="265">
          <cell r="A265">
            <v>2610</v>
          </cell>
          <cell r="B265">
            <v>27.459</v>
          </cell>
          <cell r="D265">
            <v>0.393654</v>
          </cell>
          <cell r="I265">
            <v>27.628699999999998</v>
          </cell>
          <cell r="K265">
            <v>0.195602</v>
          </cell>
          <cell r="AF265">
            <v>0</v>
          </cell>
        </row>
        <row r="266">
          <cell r="A266">
            <v>2620</v>
          </cell>
          <cell r="B266">
            <v>27.399899999999999</v>
          </cell>
          <cell r="D266">
            <v>0.39560899999999999</v>
          </cell>
          <cell r="I266">
            <v>27.571400000000001</v>
          </cell>
          <cell r="K266">
            <v>0.193218</v>
          </cell>
          <cell r="AF266">
            <v>0</v>
          </cell>
        </row>
        <row r="267">
          <cell r="A267">
            <v>2630</v>
          </cell>
          <cell r="B267">
            <v>27.342199999999998</v>
          </cell>
          <cell r="D267">
            <v>0.39768399999999998</v>
          </cell>
          <cell r="I267">
            <v>27.5154</v>
          </cell>
          <cell r="K267">
            <v>0.19068099999999999</v>
          </cell>
          <cell r="AF267">
            <v>0</v>
          </cell>
        </row>
        <row r="268">
          <cell r="A268">
            <v>2640</v>
          </cell>
          <cell r="B268">
            <v>27.285900000000002</v>
          </cell>
          <cell r="D268">
            <v>0.39989599999999997</v>
          </cell>
          <cell r="I268">
            <v>27.460899999999999</v>
          </cell>
          <cell r="K268">
            <v>0.187975</v>
          </cell>
          <cell r="AF268">
            <v>0</v>
          </cell>
        </row>
        <row r="269">
          <cell r="A269">
            <v>2650</v>
          </cell>
          <cell r="B269">
            <v>27.230899999999998</v>
          </cell>
          <cell r="D269">
            <v>0.40223700000000001</v>
          </cell>
          <cell r="I269">
            <v>27.407599999999999</v>
          </cell>
          <cell r="K269">
            <v>0.18511</v>
          </cell>
          <cell r="AF269">
            <v>0</v>
          </cell>
        </row>
        <row r="270">
          <cell r="A270">
            <v>2660</v>
          </cell>
          <cell r="B270">
            <v>27.177199999999999</v>
          </cell>
          <cell r="D270">
            <v>0.404642</v>
          </cell>
          <cell r="I270">
            <v>27.355499999999999</v>
          </cell>
          <cell r="K270">
            <v>0.18215100000000001</v>
          </cell>
          <cell r="AF270">
            <v>0</v>
          </cell>
        </row>
        <row r="271">
          <cell r="A271">
            <v>2670</v>
          </cell>
          <cell r="B271">
            <v>27.124600000000001</v>
          </cell>
          <cell r="D271">
            <v>0.40707199999999999</v>
          </cell>
          <cell r="I271">
            <v>27.3047</v>
          </cell>
          <cell r="K271">
            <v>0.17913999999999999</v>
          </cell>
          <cell r="AF271">
            <v>0</v>
          </cell>
        </row>
        <row r="272">
          <cell r="A272">
            <v>2680</v>
          </cell>
          <cell r="B272">
            <v>27.0733</v>
          </cell>
          <cell r="D272">
            <v>0.40949600000000003</v>
          </cell>
          <cell r="I272">
            <v>27.254999999999999</v>
          </cell>
          <cell r="K272">
            <v>0.17610799999999999</v>
          </cell>
          <cell r="AF272">
            <v>0</v>
          </cell>
        </row>
        <row r="273">
          <cell r="A273">
            <v>2690</v>
          </cell>
          <cell r="B273">
            <v>27.023099999999999</v>
          </cell>
          <cell r="D273">
            <v>0.41188900000000001</v>
          </cell>
          <cell r="I273">
            <v>27.206399999999999</v>
          </cell>
          <cell r="K273">
            <v>0.17308100000000001</v>
          </cell>
          <cell r="AF273">
            <v>0</v>
          </cell>
        </row>
        <row r="274">
          <cell r="A274">
            <v>2700</v>
          </cell>
          <cell r="B274">
            <v>26.974</v>
          </cell>
          <cell r="D274">
            <v>0.41423199999999999</v>
          </cell>
          <cell r="I274">
            <v>27.158899999999999</v>
          </cell>
          <cell r="K274">
            <v>0.17007900000000001</v>
          </cell>
          <cell r="AF274">
            <v>0</v>
          </cell>
        </row>
        <row r="275">
          <cell r="A275">
            <v>2710</v>
          </cell>
          <cell r="B275">
            <v>26.925999999999998</v>
          </cell>
          <cell r="D275">
            <v>0.41650900000000002</v>
          </cell>
          <cell r="I275">
            <v>27.112500000000001</v>
          </cell>
          <cell r="K275">
            <v>0.16711999999999999</v>
          </cell>
          <cell r="AF275">
            <v>0</v>
          </cell>
        </row>
        <row r="276">
          <cell r="A276">
            <v>2720</v>
          </cell>
          <cell r="B276">
            <v>26.879000000000001</v>
          </cell>
          <cell r="D276">
            <v>0.41871000000000003</v>
          </cell>
          <cell r="I276">
            <v>27.067</v>
          </cell>
          <cell r="K276">
            <v>0.164214</v>
          </cell>
          <cell r="AF276">
            <v>0</v>
          </cell>
        </row>
        <row r="277">
          <cell r="A277">
            <v>2730</v>
          </cell>
          <cell r="B277">
            <v>26.833100000000002</v>
          </cell>
          <cell r="D277">
            <v>0.42082599999999998</v>
          </cell>
          <cell r="I277">
            <v>27.022600000000001</v>
          </cell>
          <cell r="K277">
            <v>0.16137000000000001</v>
          </cell>
          <cell r="AF277">
            <v>0</v>
          </cell>
        </row>
        <row r="278">
          <cell r="A278">
            <v>2740</v>
          </cell>
          <cell r="B278">
            <v>26.788</v>
          </cell>
          <cell r="D278">
            <v>0.42283199999999999</v>
          </cell>
          <cell r="I278">
            <v>26.979099999999999</v>
          </cell>
          <cell r="K278">
            <v>0.15861600000000001</v>
          </cell>
          <cell r="AF278">
            <v>0</v>
          </cell>
        </row>
        <row r="279">
          <cell r="A279">
            <v>2750</v>
          </cell>
          <cell r="B279">
            <v>26.744</v>
          </cell>
          <cell r="D279">
            <v>0.42472799999999999</v>
          </cell>
          <cell r="I279">
            <v>26.936499999999999</v>
          </cell>
          <cell r="K279">
            <v>0.15595200000000001</v>
          </cell>
          <cell r="AF279">
            <v>0</v>
          </cell>
        </row>
        <row r="280">
          <cell r="A280">
            <v>2760</v>
          </cell>
          <cell r="B280">
            <v>26.700900000000001</v>
          </cell>
          <cell r="D280">
            <v>0.426514</v>
          </cell>
          <cell r="I280">
            <v>26.8948</v>
          </cell>
          <cell r="K280">
            <v>0.15337899999999999</v>
          </cell>
          <cell r="AF280">
            <v>0</v>
          </cell>
        </row>
        <row r="281">
          <cell r="A281">
            <v>2770</v>
          </cell>
          <cell r="B281">
            <v>26.6587</v>
          </cell>
          <cell r="D281">
            <v>0.42819400000000002</v>
          </cell>
          <cell r="I281">
            <v>26.853999999999999</v>
          </cell>
          <cell r="K281">
            <v>0.150893</v>
          </cell>
          <cell r="AF281">
            <v>0</v>
          </cell>
        </row>
        <row r="282">
          <cell r="A282">
            <v>2780</v>
          </cell>
          <cell r="B282">
            <v>26.6175</v>
          </cell>
          <cell r="D282">
            <v>0.42977199999999999</v>
          </cell>
          <cell r="I282">
            <v>26.814</v>
          </cell>
          <cell r="K282">
            <v>0.14849000000000001</v>
          </cell>
          <cell r="AF282">
            <v>0</v>
          </cell>
        </row>
        <row r="283">
          <cell r="A283">
            <v>2790</v>
          </cell>
          <cell r="B283">
            <v>26.577200000000001</v>
          </cell>
          <cell r="D283">
            <v>0.43125400000000003</v>
          </cell>
          <cell r="I283">
            <v>26.774699999999999</v>
          </cell>
          <cell r="K283">
            <v>0.14616599999999999</v>
          </cell>
          <cell r="AF283">
            <v>0</v>
          </cell>
        </row>
        <row r="284">
          <cell r="A284">
            <v>2800</v>
          </cell>
          <cell r="B284">
            <v>26.537700000000001</v>
          </cell>
          <cell r="D284">
            <v>0.432643</v>
          </cell>
          <cell r="I284">
            <v>26.7363</v>
          </cell>
          <cell r="K284">
            <v>0.14391699999999999</v>
          </cell>
          <cell r="AF284">
            <v>0</v>
          </cell>
        </row>
        <row r="285">
          <cell r="A285">
            <v>2810</v>
          </cell>
          <cell r="B285">
            <v>26.499099999999999</v>
          </cell>
          <cell r="D285">
            <v>0.43394300000000002</v>
          </cell>
          <cell r="I285">
            <v>26.698599999999999</v>
          </cell>
          <cell r="K285">
            <v>0.14174200000000001</v>
          </cell>
          <cell r="AF285">
            <v>0</v>
          </cell>
        </row>
        <row r="286">
          <cell r="A286">
            <v>2820</v>
          </cell>
          <cell r="B286">
            <v>26.461200000000002</v>
          </cell>
          <cell r="D286">
            <v>0.43515599999999999</v>
          </cell>
          <cell r="I286">
            <v>26.6617</v>
          </cell>
          <cell r="K286">
            <v>0.13963800000000001</v>
          </cell>
          <cell r="AF286">
            <v>0</v>
          </cell>
        </row>
        <row r="287">
          <cell r="A287">
            <v>2830</v>
          </cell>
          <cell r="B287">
            <v>26.424199999999999</v>
          </cell>
          <cell r="D287">
            <v>0.43628299999999998</v>
          </cell>
          <cell r="I287">
            <v>26.625499999999999</v>
          </cell>
          <cell r="K287">
            <v>0.137604</v>
          </cell>
          <cell r="AF287">
            <v>0</v>
          </cell>
        </row>
        <row r="288">
          <cell r="A288">
            <v>2840</v>
          </cell>
          <cell r="B288">
            <v>26.387899999999998</v>
          </cell>
          <cell r="D288">
            <v>0.43732700000000002</v>
          </cell>
          <cell r="I288">
            <v>26.59</v>
          </cell>
          <cell r="K288">
            <v>0.13564000000000001</v>
          </cell>
          <cell r="AF288">
            <v>0</v>
          </cell>
        </row>
        <row r="289">
          <cell r="A289">
            <v>2850</v>
          </cell>
          <cell r="B289">
            <v>26.3522</v>
          </cell>
          <cell r="D289">
            <v>0.43828800000000001</v>
          </cell>
          <cell r="I289">
            <v>26.555099999999999</v>
          </cell>
          <cell r="K289">
            <v>0.133745</v>
          </cell>
          <cell r="AF289">
            <v>0</v>
          </cell>
        </row>
        <row r="290">
          <cell r="A290">
            <v>2860</v>
          </cell>
          <cell r="B290">
            <v>26.317299999999999</v>
          </cell>
          <cell r="D290">
            <v>0.43916699999999997</v>
          </cell>
          <cell r="I290">
            <v>26.520900000000001</v>
          </cell>
          <cell r="K290">
            <v>0.13191900000000001</v>
          </cell>
          <cell r="AF290">
            <v>0</v>
          </cell>
        </row>
        <row r="291">
          <cell r="A291">
            <v>2870</v>
          </cell>
          <cell r="B291">
            <v>26.283100000000001</v>
          </cell>
          <cell r="D291">
            <v>0.43996200000000002</v>
          </cell>
          <cell r="I291">
            <v>26.487300000000001</v>
          </cell>
          <cell r="K291">
            <v>0.130164</v>
          </cell>
          <cell r="AF291">
            <v>0</v>
          </cell>
        </row>
        <row r="292">
          <cell r="A292">
            <v>2880</v>
          </cell>
          <cell r="B292">
            <v>26.249400000000001</v>
          </cell>
          <cell r="D292">
            <v>0.44067499999999998</v>
          </cell>
          <cell r="I292">
            <v>26.4544</v>
          </cell>
          <cell r="K292">
            <v>0.12847900000000001</v>
          </cell>
          <cell r="AF292">
            <v>0</v>
          </cell>
        </row>
        <row r="293">
          <cell r="A293">
            <v>2890</v>
          </cell>
          <cell r="B293">
            <v>26.2164</v>
          </cell>
          <cell r="D293">
            <v>0.441305</v>
          </cell>
          <cell r="I293">
            <v>26.422000000000001</v>
          </cell>
          <cell r="K293">
            <v>0.12686600000000001</v>
          </cell>
          <cell r="AF293">
            <v>0</v>
          </cell>
        </row>
        <row r="294">
          <cell r="A294">
            <v>2900</v>
          </cell>
          <cell r="B294">
            <v>26.184000000000001</v>
          </cell>
          <cell r="D294">
            <v>0.44185200000000002</v>
          </cell>
          <cell r="I294">
            <v>26.3902</v>
          </cell>
          <cell r="K294">
            <v>0.12532599999999999</v>
          </cell>
          <cell r="AF294">
            <v>0</v>
          </cell>
        </row>
        <row r="295">
          <cell r="A295">
            <v>2910</v>
          </cell>
          <cell r="B295">
            <v>26.152100000000001</v>
          </cell>
          <cell r="D295">
            <v>0.44231500000000001</v>
          </cell>
          <cell r="I295">
            <v>26.359000000000002</v>
          </cell>
          <cell r="K295">
            <v>0.123859</v>
          </cell>
          <cell r="AF295">
            <v>0</v>
          </cell>
        </row>
        <row r="296">
          <cell r="A296">
            <v>2920</v>
          </cell>
          <cell r="B296">
            <v>26.120799999999999</v>
          </cell>
          <cell r="D296">
            <v>0.44269399999999998</v>
          </cell>
          <cell r="I296">
            <v>26.328399999999998</v>
          </cell>
          <cell r="K296">
            <v>0.122465</v>
          </cell>
          <cell r="AF296">
            <v>0</v>
          </cell>
        </row>
        <row r="297">
          <cell r="A297">
            <v>2930</v>
          </cell>
          <cell r="B297">
            <v>26.09</v>
          </cell>
          <cell r="D297">
            <v>0.44298799999999999</v>
          </cell>
          <cell r="I297">
            <v>26.298200000000001</v>
          </cell>
          <cell r="K297">
            <v>0.121147</v>
          </cell>
          <cell r="AF297">
            <v>0</v>
          </cell>
        </row>
        <row r="298">
          <cell r="A298">
            <v>2940</v>
          </cell>
          <cell r="B298">
            <v>26.059699999999999</v>
          </cell>
          <cell r="D298">
            <v>0.44319799999999998</v>
          </cell>
          <cell r="I298">
            <v>26.268599999999999</v>
          </cell>
          <cell r="K298">
            <v>0.119904</v>
          </cell>
          <cell r="AF298">
            <v>0</v>
          </cell>
        </row>
        <row r="299">
          <cell r="A299">
            <v>2950</v>
          </cell>
          <cell r="B299">
            <v>26.03</v>
          </cell>
          <cell r="D299">
            <v>0.443324</v>
          </cell>
          <cell r="I299">
            <v>26.2394</v>
          </cell>
          <cell r="K299">
            <v>0.11873599999999999</v>
          </cell>
          <cell r="AF299">
            <v>0</v>
          </cell>
        </row>
        <row r="300">
          <cell r="A300">
            <v>2960</v>
          </cell>
          <cell r="B300">
            <v>26.000599999999999</v>
          </cell>
          <cell r="D300">
            <v>0.44336599999999998</v>
          </cell>
          <cell r="I300">
            <v>26.210799999999999</v>
          </cell>
          <cell r="K300">
            <v>0.117645</v>
          </cell>
          <cell r="AF300">
            <v>0</v>
          </cell>
        </row>
        <row r="301">
          <cell r="A301">
            <v>2970</v>
          </cell>
          <cell r="B301">
            <v>25.971800000000002</v>
          </cell>
          <cell r="D301">
            <v>0.44332300000000002</v>
          </cell>
          <cell r="I301">
            <v>26.182600000000001</v>
          </cell>
          <cell r="K301">
            <v>0.116629</v>
          </cell>
          <cell r="AF301">
            <v>0</v>
          </cell>
        </row>
        <row r="302">
          <cell r="A302">
            <v>2980</v>
          </cell>
          <cell r="B302">
            <v>25.9434</v>
          </cell>
          <cell r="D302">
            <v>0.44319700000000001</v>
          </cell>
          <cell r="I302">
            <v>26.154900000000001</v>
          </cell>
          <cell r="K302">
            <v>0.11569</v>
          </cell>
          <cell r="AF302">
            <v>0</v>
          </cell>
        </row>
        <row r="303">
          <cell r="A303">
            <v>2990</v>
          </cell>
          <cell r="B303">
            <v>25.915400000000002</v>
          </cell>
          <cell r="D303">
            <v>0.44298799999999999</v>
          </cell>
          <cell r="I303">
            <v>26.127600000000001</v>
          </cell>
          <cell r="K303">
            <v>0.114827</v>
          </cell>
          <cell r="AF303">
            <v>0</v>
          </cell>
        </row>
        <row r="304">
          <cell r="A304">
            <v>3000</v>
          </cell>
          <cell r="B304">
            <v>25.887799999999999</v>
          </cell>
          <cell r="D304">
            <v>0.44269599999999998</v>
          </cell>
          <cell r="I304">
            <v>26.1008</v>
          </cell>
          <cell r="K304">
            <v>0.114039</v>
          </cell>
          <cell r="AF304">
            <v>0</v>
          </cell>
        </row>
        <row r="305">
          <cell r="A305">
            <v>3010</v>
          </cell>
          <cell r="B305">
            <v>25.860600000000002</v>
          </cell>
          <cell r="D305">
            <v>0.44232300000000002</v>
          </cell>
          <cell r="I305">
            <v>26.074300000000001</v>
          </cell>
          <cell r="K305">
            <v>0.113326</v>
          </cell>
          <cell r="AF305">
            <v>0</v>
          </cell>
        </row>
        <row r="306">
          <cell r="A306">
            <v>3020</v>
          </cell>
          <cell r="B306">
            <v>25.8339</v>
          </cell>
          <cell r="D306">
            <v>0.44186799999999998</v>
          </cell>
          <cell r="I306">
            <v>26.048300000000001</v>
          </cell>
          <cell r="K306">
            <v>0.112689</v>
          </cell>
          <cell r="AF306">
            <v>0</v>
          </cell>
        </row>
        <row r="307">
          <cell r="A307">
            <v>3030</v>
          </cell>
          <cell r="B307">
            <v>25.807400000000001</v>
          </cell>
          <cell r="D307">
            <v>0.44133299999999998</v>
          </cell>
          <cell r="I307">
            <v>26.0227</v>
          </cell>
          <cell r="K307">
            <v>0.112126</v>
          </cell>
          <cell r="AF307">
            <v>0</v>
          </cell>
        </row>
        <row r="308">
          <cell r="A308">
            <v>3040</v>
          </cell>
          <cell r="B308">
            <v>25.781400000000001</v>
          </cell>
          <cell r="D308">
            <v>0.44071900000000003</v>
          </cell>
          <cell r="I308">
            <v>25.997399999999999</v>
          </cell>
          <cell r="K308">
            <v>0.111637</v>
          </cell>
          <cell r="AF308">
            <v>0</v>
          </cell>
        </row>
        <row r="309">
          <cell r="A309">
            <v>3050</v>
          </cell>
          <cell r="B309">
            <v>25.755700000000001</v>
          </cell>
          <cell r="D309">
            <v>0.440025</v>
          </cell>
          <cell r="I309">
            <v>25.9725</v>
          </cell>
          <cell r="K309">
            <v>0.111222</v>
          </cell>
          <cell r="AF309">
            <v>0</v>
          </cell>
        </row>
        <row r="310">
          <cell r="A310">
            <v>3060</v>
          </cell>
          <cell r="B310">
            <v>25.730399999999999</v>
          </cell>
          <cell r="D310">
            <v>0.43925399999999998</v>
          </cell>
          <cell r="I310">
            <v>25.948</v>
          </cell>
          <cell r="K310">
            <v>0.11087900000000001</v>
          </cell>
          <cell r="AF310">
            <v>0</v>
          </cell>
        </row>
        <row r="311">
          <cell r="A311">
            <v>3070</v>
          </cell>
          <cell r="B311">
            <v>25.705400000000001</v>
          </cell>
          <cell r="D311">
            <v>0.43840499999999999</v>
          </cell>
          <cell r="I311">
            <v>25.9239</v>
          </cell>
          <cell r="K311">
            <v>0.110609</v>
          </cell>
          <cell r="AF311">
            <v>0</v>
          </cell>
        </row>
        <row r="312">
          <cell r="A312">
            <v>3080</v>
          </cell>
          <cell r="B312">
            <v>25.680700000000002</v>
          </cell>
          <cell r="D312">
            <v>0.43748100000000001</v>
          </cell>
          <cell r="I312">
            <v>25.900099999999998</v>
          </cell>
          <cell r="K312">
            <v>0.11040999999999999</v>
          </cell>
          <cell r="AF312">
            <v>0</v>
          </cell>
        </row>
        <row r="313">
          <cell r="A313">
            <v>3090</v>
          </cell>
          <cell r="B313">
            <v>25.656300000000002</v>
          </cell>
          <cell r="D313">
            <v>0.43647799999999998</v>
          </cell>
          <cell r="I313">
            <v>25.8766</v>
          </cell>
          <cell r="K313">
            <v>0.11028499999999999</v>
          </cell>
          <cell r="AF313">
            <v>0</v>
          </cell>
        </row>
        <row r="314">
          <cell r="A314">
            <v>3100</v>
          </cell>
          <cell r="B314">
            <v>25.632200000000001</v>
          </cell>
          <cell r="D314">
            <v>0.43540299999999998</v>
          </cell>
          <cell r="I314">
            <v>25.8535</v>
          </cell>
          <cell r="K314">
            <v>0.11022800000000001</v>
          </cell>
          <cell r="AF314">
            <v>0</v>
          </cell>
        </row>
        <row r="315">
          <cell r="A315">
            <v>3110</v>
          </cell>
          <cell r="B315">
            <v>25.608499999999999</v>
          </cell>
          <cell r="D315">
            <v>0.43425399999999997</v>
          </cell>
          <cell r="I315">
            <v>25.8306</v>
          </cell>
          <cell r="K315">
            <v>0.11024200000000001</v>
          </cell>
          <cell r="AF315">
            <v>0</v>
          </cell>
        </row>
        <row r="316">
          <cell r="A316">
            <v>3120</v>
          </cell>
          <cell r="B316">
            <v>25.585000000000001</v>
          </cell>
          <cell r="D316">
            <v>0.43303000000000003</v>
          </cell>
          <cell r="I316">
            <v>25.8081</v>
          </cell>
          <cell r="K316">
            <v>0.11032599999999999</v>
          </cell>
          <cell r="AF316">
            <v>0</v>
          </cell>
        </row>
        <row r="317">
          <cell r="A317">
            <v>3130</v>
          </cell>
          <cell r="B317">
            <v>25.561800000000002</v>
          </cell>
          <cell r="D317">
            <v>0.43173400000000001</v>
          </cell>
          <cell r="I317">
            <v>25.785900000000002</v>
          </cell>
          <cell r="K317">
            <v>0.11047899999999999</v>
          </cell>
          <cell r="AF317">
            <v>0</v>
          </cell>
        </row>
        <row r="318">
          <cell r="A318">
            <v>3140</v>
          </cell>
          <cell r="B318">
            <v>25.538900000000002</v>
          </cell>
          <cell r="D318">
            <v>0.430365</v>
          </cell>
          <cell r="I318">
            <v>25.7639</v>
          </cell>
          <cell r="K318">
            <v>0.11070199999999999</v>
          </cell>
          <cell r="AF318">
            <v>0</v>
          </cell>
        </row>
        <row r="319">
          <cell r="A319">
            <v>3150</v>
          </cell>
          <cell r="B319">
            <v>25.516300000000001</v>
          </cell>
          <cell r="D319">
            <v>0.428923</v>
          </cell>
          <cell r="I319">
            <v>25.7423</v>
          </cell>
          <cell r="K319">
            <v>0.110994</v>
          </cell>
          <cell r="AF319">
            <v>0</v>
          </cell>
        </row>
        <row r="320">
          <cell r="A320">
            <v>3160</v>
          </cell>
          <cell r="B320">
            <v>25.4939</v>
          </cell>
          <cell r="D320">
            <v>0.42740899999999998</v>
          </cell>
          <cell r="I320">
            <v>25.7209</v>
          </cell>
          <cell r="K320">
            <v>0.111356</v>
          </cell>
          <cell r="AF320">
            <v>0</v>
          </cell>
        </row>
        <row r="321">
          <cell r="A321">
            <v>3170</v>
          </cell>
          <cell r="B321">
            <v>25.471800000000002</v>
          </cell>
          <cell r="D321">
            <v>0.42582300000000001</v>
          </cell>
          <cell r="I321">
            <v>25.6998</v>
          </cell>
          <cell r="K321">
            <v>0.111787</v>
          </cell>
          <cell r="AF321">
            <v>0</v>
          </cell>
        </row>
        <row r="322">
          <cell r="A322">
            <v>3180</v>
          </cell>
          <cell r="B322">
            <v>25.4499</v>
          </cell>
          <cell r="D322">
            <v>0.42416399999999999</v>
          </cell>
          <cell r="I322">
            <v>25.678999999999998</v>
          </cell>
          <cell r="K322">
            <v>0.112288</v>
          </cell>
          <cell r="AF322">
            <v>0</v>
          </cell>
        </row>
        <row r="323">
          <cell r="A323">
            <v>3190</v>
          </cell>
          <cell r="B323">
            <v>25.4283</v>
          </cell>
          <cell r="D323">
            <v>0.422429</v>
          </cell>
          <cell r="I323">
            <v>25.6584</v>
          </cell>
          <cell r="K323">
            <v>0.112863</v>
          </cell>
          <cell r="AF323">
            <v>0</v>
          </cell>
        </row>
        <row r="324">
          <cell r="A324">
            <v>3200</v>
          </cell>
          <cell r="B324">
            <v>25.4069</v>
          </cell>
          <cell r="D324">
            <v>0.42062100000000002</v>
          </cell>
          <cell r="I324">
            <v>25.638100000000001</v>
          </cell>
          <cell r="K324">
            <v>0.113508</v>
          </cell>
          <cell r="AF324">
            <v>0</v>
          </cell>
        </row>
        <row r="325">
          <cell r="A325">
            <v>3210</v>
          </cell>
          <cell r="B325">
            <v>25.3857</v>
          </cell>
          <cell r="D325">
            <v>0.41873700000000003</v>
          </cell>
          <cell r="I325">
            <v>25.617999999999999</v>
          </cell>
          <cell r="K325">
            <v>0.114227</v>
          </cell>
          <cell r="AF325">
            <v>0</v>
          </cell>
        </row>
        <row r="326">
          <cell r="A326">
            <v>3220</v>
          </cell>
          <cell r="B326">
            <v>25.364799999999999</v>
          </cell>
          <cell r="D326">
            <v>0.41677700000000001</v>
          </cell>
          <cell r="I326">
            <v>25.598199999999999</v>
          </cell>
          <cell r="K326">
            <v>0.115021</v>
          </cell>
          <cell r="AF326">
            <v>0</v>
          </cell>
        </row>
        <row r="327">
          <cell r="A327">
            <v>3230</v>
          </cell>
          <cell r="B327">
            <v>25.344100000000001</v>
          </cell>
          <cell r="D327">
            <v>0.41473900000000002</v>
          </cell>
          <cell r="I327">
            <v>25.578600000000002</v>
          </cell>
          <cell r="K327">
            <v>0.11589000000000001</v>
          </cell>
          <cell r="AF327">
            <v>0</v>
          </cell>
        </row>
        <row r="328">
          <cell r="A328">
            <v>3240</v>
          </cell>
          <cell r="B328">
            <v>25.323599999999999</v>
          </cell>
          <cell r="D328">
            <v>0.41262300000000002</v>
          </cell>
          <cell r="I328">
            <v>25.559200000000001</v>
          </cell>
          <cell r="K328">
            <v>0.11683499999999999</v>
          </cell>
          <cell r="AF328">
            <v>0</v>
          </cell>
        </row>
        <row r="329">
          <cell r="A329">
            <v>3250</v>
          </cell>
          <cell r="B329">
            <v>25.3033</v>
          </cell>
          <cell r="D329">
            <v>0.41042699999999999</v>
          </cell>
          <cell r="I329">
            <v>25.540099999999999</v>
          </cell>
          <cell r="K329">
            <v>0.117858</v>
          </cell>
          <cell r="AF329">
            <v>0</v>
          </cell>
        </row>
        <row r="330">
          <cell r="A330">
            <v>3260</v>
          </cell>
          <cell r="B330">
            <v>25.283300000000001</v>
          </cell>
          <cell r="D330">
            <v>0.40815099999999999</v>
          </cell>
          <cell r="I330">
            <v>25.5212</v>
          </cell>
          <cell r="K330">
            <v>0.11896</v>
          </cell>
          <cell r="AF330">
            <v>0</v>
          </cell>
        </row>
        <row r="331">
          <cell r="A331">
            <v>3270</v>
          </cell>
          <cell r="B331">
            <v>25.263500000000001</v>
          </cell>
          <cell r="D331">
            <v>0.40579199999999999</v>
          </cell>
          <cell r="I331">
            <v>25.502400000000002</v>
          </cell>
          <cell r="K331">
            <v>0.120144</v>
          </cell>
          <cell r="AF331">
            <v>0</v>
          </cell>
        </row>
        <row r="332">
          <cell r="A332">
            <v>3280</v>
          </cell>
          <cell r="B332">
            <v>25.2439</v>
          </cell>
          <cell r="D332">
            <v>0.40334700000000001</v>
          </cell>
          <cell r="I332">
            <v>25.483899999999998</v>
          </cell>
          <cell r="K332">
            <v>0.12141100000000001</v>
          </cell>
          <cell r="AF332">
            <v>0</v>
          </cell>
        </row>
        <row r="333">
          <cell r="A333">
            <v>3290</v>
          </cell>
          <cell r="B333">
            <v>25.224499999999999</v>
          </cell>
          <cell r="D333">
            <v>0.40081499999999998</v>
          </cell>
          <cell r="I333">
            <v>25.465599999999998</v>
          </cell>
          <cell r="K333">
            <v>0.122764</v>
          </cell>
          <cell r="AF333">
            <v>0</v>
          </cell>
        </row>
        <row r="334">
          <cell r="A334">
            <v>3300</v>
          </cell>
          <cell r="B334">
            <v>25.205300000000001</v>
          </cell>
          <cell r="D334">
            <v>0.39819300000000002</v>
          </cell>
          <cell r="I334">
            <v>25.447500000000002</v>
          </cell>
          <cell r="K334">
            <v>0.124207</v>
          </cell>
          <cell r="AF334">
            <v>0</v>
          </cell>
        </row>
        <row r="335">
          <cell r="A335">
            <v>3310</v>
          </cell>
          <cell r="B335">
            <v>25.186299999999999</v>
          </cell>
          <cell r="D335">
            <v>0.39547599999999999</v>
          </cell>
          <cell r="I335">
            <v>25.429600000000001</v>
          </cell>
          <cell r="K335">
            <v>0.12574199999999999</v>
          </cell>
          <cell r="AF335">
            <v>0</v>
          </cell>
        </row>
        <row r="336">
          <cell r="A336">
            <v>3320</v>
          </cell>
          <cell r="B336">
            <v>25.1676</v>
          </cell>
          <cell r="D336">
            <v>0.39266099999999998</v>
          </cell>
          <cell r="I336">
            <v>25.411899999999999</v>
          </cell>
          <cell r="K336">
            <v>0.12737499999999999</v>
          </cell>
          <cell r="AF336">
            <v>0</v>
          </cell>
        </row>
        <row r="337">
          <cell r="A337">
            <v>3330</v>
          </cell>
          <cell r="B337">
            <v>25.149000000000001</v>
          </cell>
          <cell r="D337">
            <v>0.38974199999999998</v>
          </cell>
          <cell r="I337">
            <v>25.394400000000001</v>
          </cell>
          <cell r="K337">
            <v>0.129111</v>
          </cell>
          <cell r="AF337">
            <v>0</v>
          </cell>
        </row>
        <row r="338">
          <cell r="A338">
            <v>3340</v>
          </cell>
          <cell r="B338">
            <v>25.130700000000001</v>
          </cell>
          <cell r="D338">
            <v>0.386714</v>
          </cell>
          <cell r="I338">
            <v>25.377099999999999</v>
          </cell>
          <cell r="K338">
            <v>0.13095399999999999</v>
          </cell>
          <cell r="AF338">
            <v>0</v>
          </cell>
        </row>
        <row r="339">
          <cell r="A339">
            <v>3350</v>
          </cell>
          <cell r="B339">
            <v>25.112500000000001</v>
          </cell>
          <cell r="D339">
            <v>0.38356899999999999</v>
          </cell>
          <cell r="I339">
            <v>25.3599</v>
          </cell>
          <cell r="K339">
            <v>0.132913</v>
          </cell>
          <cell r="AF339">
            <v>0</v>
          </cell>
        </row>
        <row r="340">
          <cell r="A340">
            <v>3360</v>
          </cell>
          <cell r="B340">
            <v>25.0946</v>
          </cell>
          <cell r="D340">
            <v>0.38030000000000003</v>
          </cell>
          <cell r="I340">
            <v>25.3429</v>
          </cell>
          <cell r="K340">
            <v>0.134995</v>
          </cell>
          <cell r="AF340">
            <v>0</v>
          </cell>
        </row>
        <row r="341">
          <cell r="A341">
            <v>3370</v>
          </cell>
          <cell r="B341">
            <v>25.076899999999998</v>
          </cell>
          <cell r="D341">
            <v>0.37689600000000001</v>
          </cell>
          <cell r="I341">
            <v>25.3261</v>
          </cell>
          <cell r="K341">
            <v>0.137211</v>
          </cell>
          <cell r="AF341">
            <v>0</v>
          </cell>
        </row>
        <row r="342">
          <cell r="A342">
            <v>3380</v>
          </cell>
          <cell r="B342">
            <v>25.0593</v>
          </cell>
          <cell r="D342">
            <v>0.37334499999999998</v>
          </cell>
          <cell r="I342">
            <v>25.3095</v>
          </cell>
          <cell r="K342">
            <v>0.139574</v>
          </cell>
          <cell r="AF342">
            <v>0</v>
          </cell>
        </row>
        <row r="343">
          <cell r="A343">
            <v>3390</v>
          </cell>
          <cell r="B343">
            <v>25.042000000000002</v>
          </cell>
          <cell r="D343">
            <v>0.36963200000000002</v>
          </cell>
          <cell r="I343">
            <v>25.292999999999999</v>
          </cell>
          <cell r="K343">
            <v>0.142097</v>
          </cell>
          <cell r="AF343">
            <v>0</v>
          </cell>
        </row>
        <row r="344">
          <cell r="A344">
            <v>3400</v>
          </cell>
          <cell r="B344">
            <v>25.024899999999999</v>
          </cell>
          <cell r="D344">
            <v>0.36573800000000001</v>
          </cell>
          <cell r="I344">
            <v>25.276700000000002</v>
          </cell>
          <cell r="K344">
            <v>0.14480100000000001</v>
          </cell>
          <cell r="AF344">
            <v>0</v>
          </cell>
        </row>
        <row r="345">
          <cell r="A345">
            <v>3410</v>
          </cell>
          <cell r="B345">
            <v>25.007999999999999</v>
          </cell>
          <cell r="D345">
            <v>0.36163699999999999</v>
          </cell>
          <cell r="I345">
            <v>25.2606</v>
          </cell>
          <cell r="K345">
            <v>0.14771100000000001</v>
          </cell>
          <cell r="AF345">
            <v>0</v>
          </cell>
        </row>
        <row r="346">
          <cell r="A346">
            <v>3420</v>
          </cell>
          <cell r="B346">
            <v>24.991399999999999</v>
          </cell>
          <cell r="D346">
            <v>0.35729499999999997</v>
          </cell>
          <cell r="I346">
            <v>25.244599999999998</v>
          </cell>
          <cell r="K346">
            <v>0.150861</v>
          </cell>
          <cell r="AF346">
            <v>0</v>
          </cell>
        </row>
        <row r="347">
          <cell r="A347">
            <v>3430</v>
          </cell>
          <cell r="B347">
            <v>24.975000000000001</v>
          </cell>
          <cell r="D347">
            <v>0.35266199999999998</v>
          </cell>
          <cell r="I347">
            <v>25.2288</v>
          </cell>
          <cell r="K347">
            <v>0.15430099999999999</v>
          </cell>
          <cell r="AF347">
            <v>0</v>
          </cell>
        </row>
        <row r="348">
          <cell r="A348">
            <v>3440</v>
          </cell>
          <cell r="B348">
            <v>24.9588</v>
          </cell>
          <cell r="D348">
            <v>0.34764400000000001</v>
          </cell>
          <cell r="I348">
            <v>25.213100000000001</v>
          </cell>
          <cell r="K348">
            <v>0.15812399999999999</v>
          </cell>
          <cell r="AF348">
            <v>0</v>
          </cell>
        </row>
        <row r="349">
          <cell r="A349">
            <v>3450</v>
          </cell>
          <cell r="B349">
            <v>24.942900000000002</v>
          </cell>
          <cell r="D349">
            <v>0.342082</v>
          </cell>
          <cell r="I349">
            <v>25.197600000000001</v>
          </cell>
          <cell r="K349">
            <v>0.162491</v>
          </cell>
          <cell r="AF349">
            <v>0</v>
          </cell>
        </row>
        <row r="350">
          <cell r="A350">
            <v>3460</v>
          </cell>
          <cell r="B350">
            <v>24.927399999999999</v>
          </cell>
          <cell r="D350">
            <v>0.33594600000000002</v>
          </cell>
          <cell r="I350">
            <v>25.182200000000002</v>
          </cell>
          <cell r="K350">
            <v>0.16743</v>
          </cell>
          <cell r="AF350">
            <v>0</v>
          </cell>
        </row>
        <row r="351">
          <cell r="A351">
            <v>3470</v>
          </cell>
          <cell r="B351">
            <v>24.912099999999999</v>
          </cell>
          <cell r="D351">
            <v>0.329239</v>
          </cell>
          <cell r="I351">
            <v>25.167000000000002</v>
          </cell>
          <cell r="K351">
            <v>0.17293800000000001</v>
          </cell>
          <cell r="AF351">
            <v>0</v>
          </cell>
        </row>
        <row r="352">
          <cell r="A352">
            <v>3480</v>
          </cell>
          <cell r="B352">
            <v>24.897200000000002</v>
          </cell>
          <cell r="D352">
            <v>0.321967</v>
          </cell>
          <cell r="I352">
            <v>25.152000000000001</v>
          </cell>
          <cell r="K352">
            <v>0.17901</v>
          </cell>
          <cell r="AF352">
            <v>0</v>
          </cell>
        </row>
        <row r="353">
          <cell r="A353">
            <v>3490</v>
          </cell>
          <cell r="B353">
            <v>24.8827</v>
          </cell>
          <cell r="D353">
            <v>0.31413400000000002</v>
          </cell>
          <cell r="I353">
            <v>25.1371</v>
          </cell>
          <cell r="K353">
            <v>0.185641</v>
          </cell>
          <cell r="AF353">
            <v>0</v>
          </cell>
        </row>
        <row r="354">
          <cell r="A354">
            <v>3500</v>
          </cell>
          <cell r="B354">
            <v>24.868500000000001</v>
          </cell>
          <cell r="D354">
            <v>0.30574600000000002</v>
          </cell>
          <cell r="I354">
            <v>25.122299999999999</v>
          </cell>
          <cell r="K354">
            <v>0.192825</v>
          </cell>
          <cell r="AF354">
            <v>0</v>
          </cell>
        </row>
        <row r="355">
          <cell r="A355">
            <v>3510</v>
          </cell>
          <cell r="B355">
            <v>24.854600000000001</v>
          </cell>
          <cell r="D355">
            <v>0.29681099999999999</v>
          </cell>
          <cell r="I355">
            <v>25.107700000000001</v>
          </cell>
          <cell r="K355">
            <v>0.20055400000000001</v>
          </cell>
          <cell r="AF355">
            <v>0</v>
          </cell>
        </row>
        <row r="356">
          <cell r="A356">
            <v>3520</v>
          </cell>
          <cell r="B356">
            <v>24.841200000000001</v>
          </cell>
          <cell r="D356">
            <v>0.28733700000000001</v>
          </cell>
          <cell r="I356">
            <v>25.093299999999999</v>
          </cell>
          <cell r="K356">
            <v>0.208819</v>
          </cell>
          <cell r="AF356">
            <v>0</v>
          </cell>
        </row>
        <row r="357">
          <cell r="A357">
            <v>3530</v>
          </cell>
          <cell r="B357">
            <v>24.827999999999999</v>
          </cell>
          <cell r="D357">
            <v>0.277333</v>
          </cell>
          <cell r="I357">
            <v>25.079000000000001</v>
          </cell>
          <cell r="K357">
            <v>0.217612</v>
          </cell>
          <cell r="AF357">
            <v>0</v>
          </cell>
        </row>
        <row r="358">
          <cell r="A358">
            <v>3540</v>
          </cell>
          <cell r="B358">
            <v>24.815200000000001</v>
          </cell>
          <cell r="D358">
            <v>0.26681199999999999</v>
          </cell>
          <cell r="I358">
            <v>25.064900000000002</v>
          </cell>
          <cell r="K358">
            <v>0.22692000000000001</v>
          </cell>
          <cell r="AF358">
            <v>0</v>
          </cell>
        </row>
        <row r="359">
          <cell r="A359">
            <v>3550</v>
          </cell>
          <cell r="B359">
            <v>24.802800000000001</v>
          </cell>
          <cell r="D359">
            <v>0.25578899999999999</v>
          </cell>
          <cell r="I359">
            <v>25.050899999999999</v>
          </cell>
          <cell r="K359">
            <v>0.23672799999999999</v>
          </cell>
          <cell r="AF359">
            <v>0</v>
          </cell>
        </row>
        <row r="360">
          <cell r="A360">
            <v>3560</v>
          </cell>
          <cell r="B360">
            <v>24.790700000000001</v>
          </cell>
          <cell r="D360">
            <v>0.244281</v>
          </cell>
          <cell r="I360">
            <v>25.036999999999999</v>
          </cell>
          <cell r="K360">
            <v>0.24701799999999999</v>
          </cell>
          <cell r="AF360">
            <v>0</v>
          </cell>
        </row>
        <row r="361">
          <cell r="A361">
            <v>3570</v>
          </cell>
          <cell r="B361">
            <v>24.779</v>
          </cell>
          <cell r="D361">
            <v>0.23231199999999999</v>
          </cell>
          <cell r="I361">
            <v>25.023299999999999</v>
          </cell>
          <cell r="K361">
            <v>0.257766</v>
          </cell>
          <cell r="AF361">
            <v>0</v>
          </cell>
        </row>
        <row r="362">
          <cell r="A362">
            <v>3580</v>
          </cell>
          <cell r="B362">
            <v>24.767600000000002</v>
          </cell>
          <cell r="D362">
            <v>0.219916</v>
          </cell>
          <cell r="I362">
            <v>25.009799999999998</v>
          </cell>
          <cell r="K362">
            <v>0.26893899999999998</v>
          </cell>
          <cell r="AF362">
            <v>0</v>
          </cell>
        </row>
        <row r="363">
          <cell r="A363">
            <v>3590</v>
          </cell>
          <cell r="B363">
            <v>24.756499999999999</v>
          </cell>
          <cell r="D363">
            <v>0.20713400000000001</v>
          </cell>
          <cell r="I363">
            <v>24.996400000000001</v>
          </cell>
          <cell r="K363">
            <v>0.28049600000000002</v>
          </cell>
          <cell r="AF363">
            <v>0</v>
          </cell>
        </row>
        <row r="364">
          <cell r="A364">
            <v>3600</v>
          </cell>
          <cell r="B364">
            <v>24.745699999999999</v>
          </cell>
          <cell r="D364">
            <v>0.194018</v>
          </cell>
          <cell r="I364">
            <v>24.9832</v>
          </cell>
          <cell r="K364">
            <v>0.292383</v>
          </cell>
          <cell r="AF364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CC in Switchgear.w"/>
    </sheetNames>
    <sheetDataSet>
      <sheetData sheetId="0">
        <row r="4">
          <cell r="AM4">
            <v>20</v>
          </cell>
          <cell r="AN4">
            <v>418.738</v>
          </cell>
          <cell r="AT4">
            <v>20</v>
          </cell>
          <cell r="AU4">
            <v>418.738</v>
          </cell>
          <cell r="AZ4">
            <v>20</v>
          </cell>
          <cell r="BB4">
            <v>418.738</v>
          </cell>
          <cell r="BO4">
            <v>20</v>
          </cell>
          <cell r="BP4">
            <v>418.738</v>
          </cell>
        </row>
        <row r="5">
          <cell r="AM5">
            <v>20</v>
          </cell>
          <cell r="AN5">
            <v>520.29200000000003</v>
          </cell>
          <cell r="AT5">
            <v>20</v>
          </cell>
          <cell r="AU5">
            <v>423.85599999999999</v>
          </cell>
          <cell r="AZ5">
            <v>20.001300000000001</v>
          </cell>
          <cell r="BB5">
            <v>427.14800000000002</v>
          </cell>
          <cell r="BO5">
            <v>20</v>
          </cell>
          <cell r="BP5">
            <v>418.738</v>
          </cell>
        </row>
        <row r="6">
          <cell r="AM6">
            <v>20.000599999999999</v>
          </cell>
          <cell r="AN6">
            <v>614.50400000000002</v>
          </cell>
          <cell r="AT6">
            <v>20</v>
          </cell>
          <cell r="AU6">
            <v>429.57799999999997</v>
          </cell>
          <cell r="AZ6">
            <v>20.003699999999998</v>
          </cell>
          <cell r="BB6">
            <v>435.642</v>
          </cell>
          <cell r="BO6">
            <v>20</v>
          </cell>
          <cell r="BP6">
            <v>418.77</v>
          </cell>
        </row>
        <row r="7">
          <cell r="AM7">
            <v>20.004000000000001</v>
          </cell>
          <cell r="AN7">
            <v>705.678</v>
          </cell>
          <cell r="AT7">
            <v>20.0002</v>
          </cell>
          <cell r="AU7">
            <v>435.66800000000001</v>
          </cell>
          <cell r="AZ7">
            <v>20.006900000000002</v>
          </cell>
          <cell r="BB7">
            <v>444.21100000000001</v>
          </cell>
          <cell r="BO7">
            <v>20</v>
          </cell>
          <cell r="BP7">
            <v>418.827</v>
          </cell>
        </row>
        <row r="8">
          <cell r="AM8">
            <v>20.014800000000001</v>
          </cell>
          <cell r="AN8">
            <v>794.68200000000002</v>
          </cell>
          <cell r="AT8">
            <v>20.000699999999998</v>
          </cell>
          <cell r="AU8">
            <v>450.13</v>
          </cell>
          <cell r="AZ8">
            <v>20.010899999999999</v>
          </cell>
          <cell r="BB8">
            <v>452.84300000000002</v>
          </cell>
          <cell r="BO8">
            <v>20</v>
          </cell>
          <cell r="BP8">
            <v>418.92899999999997</v>
          </cell>
        </row>
        <row r="9">
          <cell r="AM9">
            <v>20.037400000000002</v>
          </cell>
          <cell r="AN9">
            <v>881.94500000000005</v>
          </cell>
          <cell r="AT9">
            <v>20.001799999999999</v>
          </cell>
          <cell r="AU9">
            <v>457.69799999999998</v>
          </cell>
          <cell r="AZ9">
            <v>20.015699999999999</v>
          </cell>
          <cell r="BB9">
            <v>461.52499999999998</v>
          </cell>
          <cell r="BO9">
            <v>20</v>
          </cell>
          <cell r="BP9">
            <v>419.08100000000002</v>
          </cell>
        </row>
        <row r="10">
          <cell r="AM10">
            <v>20.0763</v>
          </cell>
          <cell r="AN10">
            <v>967.726</v>
          </cell>
          <cell r="AT10">
            <v>20.004000000000001</v>
          </cell>
          <cell r="AU10">
            <v>465.327</v>
          </cell>
          <cell r="AZ10">
            <v>20.0214</v>
          </cell>
          <cell r="BB10">
            <v>470.25</v>
          </cell>
          <cell r="BO10">
            <v>20</v>
          </cell>
          <cell r="BP10">
            <v>419.28800000000001</v>
          </cell>
        </row>
        <row r="11">
          <cell r="AM11">
            <v>20.135200000000001</v>
          </cell>
          <cell r="AN11">
            <v>1052.2</v>
          </cell>
          <cell r="AT11">
            <v>20.0076</v>
          </cell>
          <cell r="AU11">
            <v>473.36799999999999</v>
          </cell>
          <cell r="AZ11">
            <v>20.027799999999999</v>
          </cell>
          <cell r="BB11">
            <v>479.00200000000001</v>
          </cell>
          <cell r="BO11">
            <v>20.0001</v>
          </cell>
          <cell r="BP11">
            <v>419.54700000000003</v>
          </cell>
        </row>
        <row r="12">
          <cell r="AM12">
            <v>20.217300000000002</v>
          </cell>
          <cell r="AN12">
            <v>1280.08</v>
          </cell>
          <cell r="AT12">
            <v>20.013100000000001</v>
          </cell>
          <cell r="AU12">
            <v>489.81700000000001</v>
          </cell>
          <cell r="AZ12">
            <v>20.036799999999999</v>
          </cell>
          <cell r="BB12">
            <v>501.19499999999999</v>
          </cell>
          <cell r="BO12">
            <v>20.0001</v>
          </cell>
          <cell r="BP12">
            <v>419.86</v>
          </cell>
        </row>
        <row r="13">
          <cell r="AM13">
            <v>20.326499999999999</v>
          </cell>
          <cell r="AN13">
            <v>1536.84</v>
          </cell>
          <cell r="AT13">
            <v>20.020900000000001</v>
          </cell>
          <cell r="AU13">
            <v>510.584</v>
          </cell>
          <cell r="AZ13">
            <v>20.049299999999999</v>
          </cell>
          <cell r="BB13">
            <v>526.93499999999995</v>
          </cell>
          <cell r="BO13">
            <v>20.0002</v>
          </cell>
          <cell r="BP13">
            <v>420.26900000000001</v>
          </cell>
        </row>
        <row r="14">
          <cell r="AM14">
            <v>20.467300000000002</v>
          </cell>
          <cell r="AN14">
            <v>1787.72</v>
          </cell>
          <cell r="AT14">
            <v>20.031199999999998</v>
          </cell>
          <cell r="AU14">
            <v>533.06700000000001</v>
          </cell>
          <cell r="AZ14">
            <v>20.0641</v>
          </cell>
          <cell r="BB14">
            <v>552.82799999999997</v>
          </cell>
          <cell r="BO14">
            <v>20.000299999999999</v>
          </cell>
          <cell r="BP14">
            <v>420.80599999999998</v>
          </cell>
        </row>
        <row r="15">
          <cell r="AM15">
            <v>20.648900000000001</v>
          </cell>
          <cell r="AN15">
            <v>2033.64</v>
          </cell>
          <cell r="AT15">
            <v>20.044899999999998</v>
          </cell>
          <cell r="AU15">
            <v>556.68299999999999</v>
          </cell>
          <cell r="AZ15">
            <v>20.081399999999999</v>
          </cell>
          <cell r="BB15">
            <v>578.80399999999997</v>
          </cell>
          <cell r="BO15">
            <v>20.000499999999999</v>
          </cell>
          <cell r="BP15">
            <v>421.48200000000003</v>
          </cell>
        </row>
        <row r="16">
          <cell r="AM16">
            <v>20.8811</v>
          </cell>
          <cell r="AN16">
            <v>2275.29</v>
          </cell>
          <cell r="AT16">
            <v>20.0626</v>
          </cell>
          <cell r="AU16">
            <v>581.01800000000003</v>
          </cell>
          <cell r="AZ16">
            <v>20.101099999999999</v>
          </cell>
          <cell r="BB16">
            <v>604.83399999999995</v>
          </cell>
          <cell r="BO16">
            <v>20.000800000000002</v>
          </cell>
          <cell r="BP16">
            <v>422.29899999999998</v>
          </cell>
        </row>
        <row r="17">
          <cell r="AM17">
            <v>21.172699999999999</v>
          </cell>
          <cell r="AN17">
            <v>2513.23</v>
          </cell>
          <cell r="AT17">
            <v>20.0852</v>
          </cell>
          <cell r="AU17">
            <v>605.755</v>
          </cell>
          <cell r="AZ17">
            <v>20.123100000000001</v>
          </cell>
          <cell r="BB17">
            <v>630.89700000000005</v>
          </cell>
          <cell r="BO17">
            <v>20.001200000000001</v>
          </cell>
          <cell r="BP17">
            <v>423.24400000000003</v>
          </cell>
        </row>
        <row r="18">
          <cell r="AM18">
            <v>21.531500000000001</v>
          </cell>
          <cell r="AN18">
            <v>2747.93</v>
          </cell>
          <cell r="AT18">
            <v>20.113600000000002</v>
          </cell>
          <cell r="AU18">
            <v>630.64499999999998</v>
          </cell>
          <cell r="AZ18">
            <v>20.147500000000001</v>
          </cell>
          <cell r="BB18">
            <v>656.97799999999995</v>
          </cell>
          <cell r="BO18">
            <v>20.0017</v>
          </cell>
          <cell r="BP18">
            <v>424.30099999999999</v>
          </cell>
        </row>
        <row r="19">
          <cell r="AM19">
            <v>21.9618</v>
          </cell>
          <cell r="AN19">
            <v>3084.29</v>
          </cell>
          <cell r="AT19">
            <v>20.148099999999999</v>
          </cell>
          <cell r="AU19">
            <v>661.53</v>
          </cell>
          <cell r="AZ19">
            <v>20.1754</v>
          </cell>
          <cell r="BB19">
            <v>693.14</v>
          </cell>
          <cell r="BO19">
            <v>20.002400000000002</v>
          </cell>
          <cell r="BP19">
            <v>425.459</v>
          </cell>
        </row>
        <row r="20">
          <cell r="AM20">
            <v>22.470300000000002</v>
          </cell>
          <cell r="AN20">
            <v>3482.14</v>
          </cell>
          <cell r="AT20">
            <v>20.189699999999998</v>
          </cell>
          <cell r="AU20">
            <v>698.75</v>
          </cell>
          <cell r="AZ20">
            <v>20.208400000000001</v>
          </cell>
          <cell r="BB20">
            <v>736.22299999999996</v>
          </cell>
          <cell r="BO20">
            <v>20.003299999999999</v>
          </cell>
          <cell r="BP20">
            <v>426.75</v>
          </cell>
        </row>
        <row r="21">
          <cell r="AM21">
            <v>23.064299999999999</v>
          </cell>
          <cell r="AN21">
            <v>3873.34</v>
          </cell>
          <cell r="AT21">
            <v>20.2392</v>
          </cell>
          <cell r="AU21">
            <v>737.69100000000003</v>
          </cell>
          <cell r="AZ21">
            <v>20.2456</v>
          </cell>
          <cell r="BB21">
            <v>779.48</v>
          </cell>
          <cell r="BO21">
            <v>20.0044</v>
          </cell>
          <cell r="BP21">
            <v>428.21</v>
          </cell>
        </row>
        <row r="22">
          <cell r="AM22">
            <v>23.753599999999999</v>
          </cell>
          <cell r="AN22">
            <v>4259.3599999999997</v>
          </cell>
          <cell r="AT22">
            <v>20.297499999999999</v>
          </cell>
          <cell r="AU22">
            <v>777.40899999999999</v>
          </cell>
          <cell r="AZ22">
            <v>20.2867</v>
          </cell>
          <cell r="BB22">
            <v>822.84900000000005</v>
          </cell>
          <cell r="BO22">
            <v>20.005800000000001</v>
          </cell>
          <cell r="BP22">
            <v>429.84199999999998</v>
          </cell>
        </row>
        <row r="23">
          <cell r="AM23">
            <v>24.545500000000001</v>
          </cell>
          <cell r="AN23">
            <v>4641.7299999999996</v>
          </cell>
          <cell r="AT23">
            <v>20.365400000000001</v>
          </cell>
          <cell r="AU23">
            <v>816.82600000000002</v>
          </cell>
          <cell r="AZ23">
            <v>20.331800000000001</v>
          </cell>
          <cell r="BB23">
            <v>866.62400000000002</v>
          </cell>
          <cell r="BO23">
            <v>20.0076</v>
          </cell>
          <cell r="BP23">
            <v>431.63099999999997</v>
          </cell>
        </row>
        <row r="24">
          <cell r="AM24">
            <v>25.4528</v>
          </cell>
          <cell r="AN24">
            <v>5020.53</v>
          </cell>
          <cell r="AT24">
            <v>20.444199999999999</v>
          </cell>
          <cell r="AU24">
            <v>856.05799999999999</v>
          </cell>
          <cell r="AZ24">
            <v>20.3809</v>
          </cell>
          <cell r="BB24">
            <v>910.14599999999996</v>
          </cell>
          <cell r="BO24">
            <v>20.009799999999998</v>
          </cell>
          <cell r="BP24">
            <v>433.55900000000003</v>
          </cell>
        </row>
        <row r="25">
          <cell r="AM25">
            <v>26.481000000000002</v>
          </cell>
          <cell r="AN25">
            <v>5396.86</v>
          </cell>
          <cell r="AT25">
            <v>20.534600000000001</v>
          </cell>
          <cell r="AU25">
            <v>895.20699999999999</v>
          </cell>
          <cell r="AZ25">
            <v>20.433900000000001</v>
          </cell>
          <cell r="BB25">
            <v>953.72500000000002</v>
          </cell>
          <cell r="BO25">
            <v>20.0124</v>
          </cell>
          <cell r="BP25">
            <v>435.61799999999999</v>
          </cell>
        </row>
        <row r="26">
          <cell r="AM26">
            <v>27.6342</v>
          </cell>
          <cell r="AN26">
            <v>5840.47</v>
          </cell>
          <cell r="AT26">
            <v>20.6372</v>
          </cell>
          <cell r="AU26">
            <v>938.096</v>
          </cell>
          <cell r="AZ26">
            <v>20.491399999999999</v>
          </cell>
          <cell r="BB26">
            <v>1004.06</v>
          </cell>
          <cell r="BO26">
            <v>20.015499999999999</v>
          </cell>
          <cell r="BP26">
            <v>437.80599999999998</v>
          </cell>
        </row>
        <row r="27">
          <cell r="AM27">
            <v>28.9208</v>
          </cell>
          <cell r="AN27">
            <v>6165.93</v>
          </cell>
          <cell r="AT27">
            <v>20.7531</v>
          </cell>
          <cell r="AU27">
            <v>989.26800000000003</v>
          </cell>
          <cell r="AZ27">
            <v>20.555900000000001</v>
          </cell>
          <cell r="BB27">
            <v>1064.74</v>
          </cell>
          <cell r="BO27">
            <v>20.019100000000002</v>
          </cell>
          <cell r="BP27">
            <v>440.15300000000002</v>
          </cell>
        </row>
        <row r="28">
          <cell r="AM28">
            <v>30.344100000000001</v>
          </cell>
          <cell r="AN28">
            <v>6413.18</v>
          </cell>
          <cell r="AT28">
            <v>20.8827</v>
          </cell>
          <cell r="AU28">
            <v>1042.1400000000001</v>
          </cell>
          <cell r="AZ28">
            <v>20.626100000000001</v>
          </cell>
          <cell r="BB28">
            <v>1125.67</v>
          </cell>
          <cell r="BO28">
            <v>20.023399999999999</v>
          </cell>
          <cell r="BP28">
            <v>442.70400000000001</v>
          </cell>
        </row>
        <row r="29">
          <cell r="AM29">
            <v>31.905200000000001</v>
          </cell>
          <cell r="AN29">
            <v>6662.97</v>
          </cell>
          <cell r="AT29">
            <v>21.026800000000001</v>
          </cell>
          <cell r="AU29">
            <v>1095.51</v>
          </cell>
          <cell r="AZ29">
            <v>20.701899999999998</v>
          </cell>
          <cell r="BB29">
            <v>1186.74</v>
          </cell>
          <cell r="BO29">
            <v>20.028300000000002</v>
          </cell>
          <cell r="BP29">
            <v>445.464</v>
          </cell>
        </row>
        <row r="30">
          <cell r="AM30">
            <v>33.600700000000003</v>
          </cell>
          <cell r="AN30">
            <v>6914.39</v>
          </cell>
          <cell r="AT30">
            <v>21.186299999999999</v>
          </cell>
          <cell r="AU30">
            <v>1148.8399999999999</v>
          </cell>
          <cell r="AZ30">
            <v>20.783300000000001</v>
          </cell>
          <cell r="BB30">
            <v>1247.92</v>
          </cell>
          <cell r="BO30">
            <v>20.033899999999999</v>
          </cell>
          <cell r="BP30">
            <v>448.42500000000001</v>
          </cell>
        </row>
        <row r="31">
          <cell r="AM31">
            <v>35.424199999999999</v>
          </cell>
          <cell r="AN31">
            <v>7167.05</v>
          </cell>
          <cell r="AT31">
            <v>21.362100000000002</v>
          </cell>
          <cell r="AU31">
            <v>1201.9100000000001</v>
          </cell>
          <cell r="AZ31">
            <v>20.870100000000001</v>
          </cell>
          <cell r="BB31">
            <v>1309.19</v>
          </cell>
          <cell r="BO31">
            <v>20.040299999999998</v>
          </cell>
          <cell r="BP31">
            <v>451.57299999999998</v>
          </cell>
        </row>
        <row r="32">
          <cell r="AM32">
            <v>37.365600000000001</v>
          </cell>
          <cell r="AN32">
            <v>7420.74</v>
          </cell>
          <cell r="AT32">
            <v>21.5547</v>
          </cell>
          <cell r="AU32">
            <v>1254.6500000000001</v>
          </cell>
          <cell r="AZ32">
            <v>20.962299999999999</v>
          </cell>
          <cell r="BB32">
            <v>1370.53</v>
          </cell>
          <cell r="BO32">
            <v>20.047499999999999</v>
          </cell>
          <cell r="BP32">
            <v>454.899</v>
          </cell>
        </row>
        <row r="33">
          <cell r="AM33">
            <v>39.418799999999997</v>
          </cell>
          <cell r="AN33">
            <v>7692.79</v>
          </cell>
          <cell r="AT33">
            <v>21.7651</v>
          </cell>
          <cell r="AU33">
            <v>1308.98</v>
          </cell>
          <cell r="AZ33">
            <v>21.060300000000002</v>
          </cell>
          <cell r="BB33">
            <v>1435.29</v>
          </cell>
          <cell r="BO33">
            <v>20.055599999999998</v>
          </cell>
          <cell r="BP33">
            <v>458.38499999999999</v>
          </cell>
        </row>
        <row r="34">
          <cell r="AM34">
            <v>41.5747</v>
          </cell>
          <cell r="AN34">
            <v>8033.76</v>
          </cell>
          <cell r="AT34">
            <v>21.9938</v>
          </cell>
          <cell r="AU34">
            <v>1373.38</v>
          </cell>
          <cell r="AZ34">
            <v>21.166699999999999</v>
          </cell>
          <cell r="BB34">
            <v>1513.81</v>
          </cell>
          <cell r="BO34">
            <v>20.064699999999998</v>
          </cell>
          <cell r="BP34">
            <v>462.05599999999998</v>
          </cell>
        </row>
        <row r="35">
          <cell r="AM35">
            <v>43.828000000000003</v>
          </cell>
          <cell r="AN35">
            <v>8374.1</v>
          </cell>
          <cell r="AT35">
            <v>22.241599999999998</v>
          </cell>
          <cell r="AU35">
            <v>1439.68</v>
          </cell>
          <cell r="AZ35">
            <v>21.2807</v>
          </cell>
          <cell r="BB35">
            <v>1592.66</v>
          </cell>
          <cell r="BO35">
            <v>20.0748</v>
          </cell>
          <cell r="BP35">
            <v>466.12900000000002</v>
          </cell>
        </row>
        <row r="36">
          <cell r="AM36">
            <v>46.173499999999997</v>
          </cell>
          <cell r="AN36">
            <v>8714.3799999999992</v>
          </cell>
          <cell r="AT36">
            <v>22.5091</v>
          </cell>
          <cell r="AU36">
            <v>1506.34</v>
          </cell>
          <cell r="AZ36">
            <v>21.401900000000001</v>
          </cell>
          <cell r="BB36">
            <v>1671.7</v>
          </cell>
          <cell r="BO36">
            <v>20.086099999999998</v>
          </cell>
          <cell r="BP36">
            <v>470.71</v>
          </cell>
        </row>
        <row r="37">
          <cell r="AM37">
            <v>48.607799999999997</v>
          </cell>
          <cell r="AN37">
            <v>9054.86</v>
          </cell>
          <cell r="AT37">
            <v>22.796800000000001</v>
          </cell>
          <cell r="AU37">
            <v>1572.85</v>
          </cell>
          <cell r="AZ37">
            <v>21.5303</v>
          </cell>
          <cell r="BB37">
            <v>1750.87</v>
          </cell>
          <cell r="BO37">
            <v>20.098500000000001</v>
          </cell>
          <cell r="BP37">
            <v>475.56200000000001</v>
          </cell>
        </row>
        <row r="38">
          <cell r="AM38">
            <v>51.128799999999998</v>
          </cell>
          <cell r="AN38">
            <v>9395.7199999999993</v>
          </cell>
          <cell r="AT38">
            <v>23.105799999999999</v>
          </cell>
          <cell r="AU38">
            <v>1639.03</v>
          </cell>
          <cell r="AZ38">
            <v>21.665700000000001</v>
          </cell>
          <cell r="BB38">
            <v>1830.17</v>
          </cell>
          <cell r="BO38">
            <v>20.112200000000001</v>
          </cell>
          <cell r="BP38">
            <v>480.66899999999998</v>
          </cell>
        </row>
        <row r="39">
          <cell r="AM39">
            <v>53.734499999999997</v>
          </cell>
          <cell r="AN39">
            <v>9294.58</v>
          </cell>
          <cell r="AT39">
            <v>23.436599999999999</v>
          </cell>
          <cell r="AU39">
            <v>1704.83</v>
          </cell>
          <cell r="AZ39">
            <v>21.808199999999999</v>
          </cell>
          <cell r="BB39">
            <v>1909.57</v>
          </cell>
          <cell r="BO39">
            <v>20.127300000000002</v>
          </cell>
          <cell r="BP39">
            <v>486.01499999999999</v>
          </cell>
        </row>
        <row r="40">
          <cell r="AM40">
            <v>56.417499999999997</v>
          </cell>
          <cell r="AN40">
            <v>9653.65</v>
          </cell>
          <cell r="AT40">
            <v>23.7895</v>
          </cell>
          <cell r="AU40">
            <v>1766.96</v>
          </cell>
          <cell r="AZ40">
            <v>21.957699999999999</v>
          </cell>
          <cell r="BB40">
            <v>1988.88</v>
          </cell>
          <cell r="BO40">
            <v>20.143899999999999</v>
          </cell>
          <cell r="BP40">
            <v>491.584</v>
          </cell>
        </row>
        <row r="41">
          <cell r="AM41">
            <v>59.167000000000002</v>
          </cell>
          <cell r="AN41">
            <v>10100.799999999999</v>
          </cell>
          <cell r="AT41">
            <v>24.165299999999998</v>
          </cell>
          <cell r="AU41">
            <v>1836.74</v>
          </cell>
          <cell r="AZ41">
            <v>22.116800000000001</v>
          </cell>
          <cell r="BB41">
            <v>2085.09</v>
          </cell>
          <cell r="BO41">
            <v>20.161999999999999</v>
          </cell>
          <cell r="BP41">
            <v>497.411</v>
          </cell>
        </row>
        <row r="42">
          <cell r="AM42">
            <v>61.976700000000001</v>
          </cell>
          <cell r="AN42">
            <v>10547.6</v>
          </cell>
          <cell r="AT42">
            <v>24.564800000000002</v>
          </cell>
          <cell r="AU42">
            <v>1906.92</v>
          </cell>
          <cell r="AZ42">
            <v>22.285399999999999</v>
          </cell>
          <cell r="BB42">
            <v>2181.65</v>
          </cell>
          <cell r="BO42">
            <v>20.181799999999999</v>
          </cell>
          <cell r="BP42">
            <v>503.59100000000001</v>
          </cell>
        </row>
        <row r="43">
          <cell r="AM43">
            <v>64.843599999999995</v>
          </cell>
          <cell r="AN43">
            <v>10994.5</v>
          </cell>
          <cell r="AT43">
            <v>24.9879</v>
          </cell>
          <cell r="AU43">
            <v>1976.62</v>
          </cell>
          <cell r="AZ43">
            <v>22.462700000000002</v>
          </cell>
          <cell r="BB43">
            <v>2278.35</v>
          </cell>
          <cell r="BO43">
            <v>20.203499999999998</v>
          </cell>
          <cell r="BP43">
            <v>510.16399999999999</v>
          </cell>
        </row>
        <row r="44">
          <cell r="AM44">
            <v>67.769900000000007</v>
          </cell>
          <cell r="AN44">
            <v>11441.9</v>
          </cell>
          <cell r="AT44">
            <v>25.434899999999999</v>
          </cell>
          <cell r="AU44">
            <v>2045.66</v>
          </cell>
          <cell r="AZ44">
            <v>22.648800000000001</v>
          </cell>
          <cell r="BB44">
            <v>2375.16</v>
          </cell>
          <cell r="BO44">
            <v>20.2271</v>
          </cell>
          <cell r="BP44">
            <v>517.13</v>
          </cell>
        </row>
        <row r="45">
          <cell r="AM45">
            <v>70.758499999999998</v>
          </cell>
          <cell r="AN45">
            <v>11889.9</v>
          </cell>
          <cell r="AT45">
            <v>25.9054</v>
          </cell>
          <cell r="AU45">
            <v>2114.23</v>
          </cell>
          <cell r="AZ45">
            <v>22.843299999999999</v>
          </cell>
          <cell r="BB45">
            <v>2472.17</v>
          </cell>
          <cell r="BO45">
            <v>20.252700000000001</v>
          </cell>
          <cell r="BP45">
            <v>524.48400000000004</v>
          </cell>
        </row>
        <row r="46">
          <cell r="AM46">
            <v>73.816299999999998</v>
          </cell>
          <cell r="AN46">
            <v>12338.5</v>
          </cell>
          <cell r="AT46">
            <v>26.4008</v>
          </cell>
          <cell r="AU46">
            <v>2182.0100000000002</v>
          </cell>
          <cell r="AZ46">
            <v>23.046700000000001</v>
          </cell>
          <cell r="BB46">
            <v>2569.12</v>
          </cell>
          <cell r="BO46">
            <v>20.2805</v>
          </cell>
          <cell r="BP46">
            <v>532.22400000000005</v>
          </cell>
        </row>
        <row r="47">
          <cell r="AM47">
            <v>76.943700000000007</v>
          </cell>
          <cell r="AN47">
            <v>12787.9</v>
          </cell>
          <cell r="AT47">
            <v>26.92</v>
          </cell>
          <cell r="AU47">
            <v>2249.4299999999998</v>
          </cell>
          <cell r="AZ47">
            <v>23.258500000000002</v>
          </cell>
          <cell r="BB47">
            <v>2666.13</v>
          </cell>
          <cell r="BO47">
            <v>20.310600000000001</v>
          </cell>
          <cell r="BP47">
            <v>540.33900000000006</v>
          </cell>
        </row>
        <row r="48">
          <cell r="AM48">
            <v>80.144499999999994</v>
          </cell>
          <cell r="AN48">
            <v>13309.5</v>
          </cell>
          <cell r="AT48">
            <v>27.4634</v>
          </cell>
          <cell r="AU48">
            <v>2324.46</v>
          </cell>
          <cell r="AZ48">
            <v>23.480799999999999</v>
          </cell>
          <cell r="BB48">
            <v>2776.9</v>
          </cell>
          <cell r="BO48">
            <v>20.343</v>
          </cell>
          <cell r="BP48">
            <v>548.80999999999995</v>
          </cell>
        </row>
        <row r="49">
          <cell r="AM49">
            <v>83.422700000000006</v>
          </cell>
          <cell r="AN49">
            <v>13849.4</v>
          </cell>
          <cell r="AT49">
            <v>28.031700000000001</v>
          </cell>
          <cell r="AU49">
            <v>2402.4699999999998</v>
          </cell>
          <cell r="AZ49">
            <v>23.714600000000001</v>
          </cell>
          <cell r="BB49">
            <v>2891.56</v>
          </cell>
          <cell r="BO49">
            <v>20.3781</v>
          </cell>
          <cell r="BP49">
            <v>557.66899999999998</v>
          </cell>
        </row>
        <row r="50">
          <cell r="AM50">
            <v>86.778999999999996</v>
          </cell>
          <cell r="AN50">
            <v>14390.1</v>
          </cell>
          <cell r="AT50">
            <v>28.624500000000001</v>
          </cell>
          <cell r="AU50">
            <v>2480.0500000000002</v>
          </cell>
          <cell r="AZ50">
            <v>23.9589</v>
          </cell>
          <cell r="BB50">
            <v>3006.52</v>
          </cell>
          <cell r="BO50">
            <v>20.415900000000001</v>
          </cell>
          <cell r="BP50">
            <v>566.90200000000004</v>
          </cell>
        </row>
        <row r="51">
          <cell r="AM51">
            <v>90.215699999999998</v>
          </cell>
          <cell r="AN51">
            <v>14931.8</v>
          </cell>
          <cell r="AT51">
            <v>29.241900000000001</v>
          </cell>
          <cell r="AU51">
            <v>2556.79</v>
          </cell>
          <cell r="AZ51">
            <v>24.2136</v>
          </cell>
          <cell r="BB51">
            <v>3121.77</v>
          </cell>
          <cell r="BO51">
            <v>20.456600000000002</v>
          </cell>
          <cell r="BP51">
            <v>576.44799999999998</v>
          </cell>
        </row>
        <row r="52">
          <cell r="AM52">
            <v>93.735100000000003</v>
          </cell>
          <cell r="AN52">
            <v>15474.7</v>
          </cell>
          <cell r="AT52">
            <v>29.8841</v>
          </cell>
          <cell r="AU52">
            <v>2632.57</v>
          </cell>
          <cell r="AZ52">
            <v>24.4786</v>
          </cell>
          <cell r="BB52">
            <v>3237.34</v>
          </cell>
          <cell r="BO52">
            <v>20.500299999999999</v>
          </cell>
          <cell r="BP52">
            <v>586.22699999999998</v>
          </cell>
        </row>
        <row r="53">
          <cell r="AM53">
            <v>97.338899999999995</v>
          </cell>
          <cell r="AN53">
            <v>16019</v>
          </cell>
          <cell r="AT53">
            <v>30.551400000000001</v>
          </cell>
          <cell r="AU53">
            <v>2707.29</v>
          </cell>
          <cell r="AZ53">
            <v>24.754000000000001</v>
          </cell>
          <cell r="BB53">
            <v>3353.34</v>
          </cell>
          <cell r="BO53">
            <v>20.5471</v>
          </cell>
          <cell r="BP53">
            <v>596.13400000000001</v>
          </cell>
        </row>
        <row r="54">
          <cell r="AM54">
            <v>101.02800000000001</v>
          </cell>
          <cell r="AN54">
            <v>16565</v>
          </cell>
          <cell r="AT54">
            <v>31.244</v>
          </cell>
          <cell r="AU54">
            <v>2780.81</v>
          </cell>
          <cell r="AZ54">
            <v>25.0398</v>
          </cell>
          <cell r="BB54">
            <v>3469.86</v>
          </cell>
          <cell r="BO54">
            <v>20.597200000000001</v>
          </cell>
          <cell r="BP54">
            <v>606.05999999999995</v>
          </cell>
        </row>
        <row r="55">
          <cell r="AM55">
            <v>104.79900000000001</v>
          </cell>
          <cell r="AN55">
            <v>17165.8</v>
          </cell>
          <cell r="AT55">
            <v>31.961400000000001</v>
          </cell>
          <cell r="AU55">
            <v>2858.38</v>
          </cell>
          <cell r="AZ55">
            <v>25.337199999999999</v>
          </cell>
          <cell r="BB55">
            <v>3597</v>
          </cell>
          <cell r="BO55">
            <v>20.650700000000001</v>
          </cell>
          <cell r="BP55">
            <v>615.97799999999995</v>
          </cell>
        </row>
        <row r="56">
          <cell r="AM56">
            <v>108.65600000000001</v>
          </cell>
          <cell r="AN56">
            <v>17800.599999999999</v>
          </cell>
          <cell r="AT56">
            <v>32.704300000000003</v>
          </cell>
          <cell r="AU56">
            <v>2927.26</v>
          </cell>
          <cell r="AZ56">
            <v>25.6479</v>
          </cell>
          <cell r="BB56">
            <v>3730.68</v>
          </cell>
          <cell r="BO56">
            <v>20.707799999999999</v>
          </cell>
          <cell r="BP56">
            <v>625.99300000000005</v>
          </cell>
        </row>
        <row r="57">
          <cell r="AM57">
            <v>112.596</v>
          </cell>
          <cell r="AN57">
            <v>18433.599999999999</v>
          </cell>
          <cell r="AT57">
            <v>33.472700000000003</v>
          </cell>
          <cell r="AU57">
            <v>2982.58</v>
          </cell>
          <cell r="AZ57">
            <v>25.970800000000001</v>
          </cell>
          <cell r="BB57">
            <v>3863.83</v>
          </cell>
          <cell r="BO57">
            <v>20.7685</v>
          </cell>
          <cell r="BP57">
            <v>636.36500000000001</v>
          </cell>
        </row>
        <row r="58">
          <cell r="AM58">
            <v>116.619</v>
          </cell>
          <cell r="AN58">
            <v>19065.900000000001</v>
          </cell>
          <cell r="AT58">
            <v>34.266100000000002</v>
          </cell>
          <cell r="AU58">
            <v>3028.34</v>
          </cell>
          <cell r="AZ58">
            <v>26.305700000000002</v>
          </cell>
          <cell r="BB58">
            <v>3996.66</v>
          </cell>
          <cell r="BO58">
            <v>20.832999999999998</v>
          </cell>
          <cell r="BP58">
            <v>647.25900000000001</v>
          </cell>
        </row>
        <row r="59">
          <cell r="AM59">
            <v>120.726</v>
          </cell>
          <cell r="AN59">
            <v>19698</v>
          </cell>
          <cell r="AT59">
            <v>35.083799999999997</v>
          </cell>
          <cell r="AU59">
            <v>3065.99</v>
          </cell>
          <cell r="AZ59">
            <v>26.6525</v>
          </cell>
          <cell r="BB59">
            <v>4129.25</v>
          </cell>
          <cell r="BO59">
            <v>20.901399999999999</v>
          </cell>
          <cell r="BP59">
            <v>658.75699999999995</v>
          </cell>
        </row>
        <row r="60">
          <cell r="AM60">
            <v>124.913</v>
          </cell>
          <cell r="AN60">
            <v>20327.5</v>
          </cell>
          <cell r="AT60">
            <v>35.924300000000002</v>
          </cell>
          <cell r="AU60">
            <v>3085.64</v>
          </cell>
          <cell r="AZ60">
            <v>27.0108</v>
          </cell>
          <cell r="BB60">
            <v>4260.3100000000004</v>
          </cell>
          <cell r="BO60">
            <v>20.973600000000001</v>
          </cell>
          <cell r="BP60">
            <v>670.90300000000002</v>
          </cell>
        </row>
        <row r="61">
          <cell r="AM61">
            <v>129.18199999999999</v>
          </cell>
          <cell r="AN61">
            <v>20955.099999999999</v>
          </cell>
          <cell r="AT61">
            <v>36.786099999999998</v>
          </cell>
          <cell r="AU61">
            <v>3087.88</v>
          </cell>
          <cell r="AZ61">
            <v>27.380700000000001</v>
          </cell>
          <cell r="BB61">
            <v>4390.22</v>
          </cell>
          <cell r="BO61">
            <v>21.049800000000001</v>
          </cell>
          <cell r="BP61">
            <v>683.74400000000003</v>
          </cell>
        </row>
        <row r="62">
          <cell r="AM62">
            <v>133.52799999999999</v>
          </cell>
          <cell r="AN62">
            <v>21618.2</v>
          </cell>
          <cell r="AT62">
            <v>37.666800000000002</v>
          </cell>
          <cell r="AU62">
            <v>3081.09</v>
          </cell>
          <cell r="AZ62">
            <v>27.762699999999999</v>
          </cell>
          <cell r="BB62">
            <v>4526.38</v>
          </cell>
          <cell r="BO62">
            <v>21.130099999999999</v>
          </cell>
          <cell r="BP62">
            <v>697.30399999999997</v>
          </cell>
        </row>
        <row r="63">
          <cell r="AM63">
            <v>137.94800000000001</v>
          </cell>
          <cell r="AN63">
            <v>22334.7</v>
          </cell>
          <cell r="AT63">
            <v>38.563600000000001</v>
          </cell>
          <cell r="AU63">
            <v>3068.21</v>
          </cell>
          <cell r="AZ63">
            <v>28.159300000000002</v>
          </cell>
          <cell r="BB63">
            <v>4672.63</v>
          </cell>
          <cell r="BO63">
            <v>21.214700000000001</v>
          </cell>
          <cell r="BP63">
            <v>711.64300000000003</v>
          </cell>
        </row>
        <row r="64">
          <cell r="AM64">
            <v>142.441</v>
          </cell>
          <cell r="AN64">
            <v>23051.7</v>
          </cell>
          <cell r="AT64">
            <v>39.473100000000002</v>
          </cell>
          <cell r="AU64">
            <v>3042.94</v>
          </cell>
          <cell r="AZ64">
            <v>28.569400000000002</v>
          </cell>
          <cell r="BB64">
            <v>4818.76</v>
          </cell>
          <cell r="BO64">
            <v>21.303799999999999</v>
          </cell>
          <cell r="BP64">
            <v>726.73299999999995</v>
          </cell>
        </row>
        <row r="65">
          <cell r="AM65">
            <v>147.00299999999999</v>
          </cell>
          <cell r="AN65">
            <v>23769.7</v>
          </cell>
          <cell r="AT65">
            <v>40.3919</v>
          </cell>
          <cell r="AU65">
            <v>3005.11</v>
          </cell>
          <cell r="AZ65">
            <v>28.992899999999999</v>
          </cell>
          <cell r="BB65">
            <v>4964.76</v>
          </cell>
          <cell r="BO65">
            <v>21.397500000000001</v>
          </cell>
          <cell r="BP65">
            <v>742.45699999999999</v>
          </cell>
        </row>
        <row r="66">
          <cell r="AM66">
            <v>151.63300000000001</v>
          </cell>
          <cell r="AN66">
            <v>24489.1</v>
          </cell>
          <cell r="AT66">
            <v>41.316000000000003</v>
          </cell>
          <cell r="AU66">
            <v>2955.42</v>
          </cell>
          <cell r="AZ66">
            <v>29.4298</v>
          </cell>
          <cell r="BB66">
            <v>5110.74</v>
          </cell>
          <cell r="BO66">
            <v>21.495999999999999</v>
          </cell>
          <cell r="BP66">
            <v>758.66499999999996</v>
          </cell>
        </row>
        <row r="67">
          <cell r="AM67">
            <v>156.327</v>
          </cell>
          <cell r="AN67">
            <v>25210.5</v>
          </cell>
          <cell r="AT67">
            <v>42.241700000000002</v>
          </cell>
          <cell r="AU67">
            <v>2894.5</v>
          </cell>
          <cell r="AZ67">
            <v>29.880299999999998</v>
          </cell>
          <cell r="BB67">
            <v>5256.8</v>
          </cell>
          <cell r="BO67">
            <v>21.599599999999999</v>
          </cell>
          <cell r="BP67">
            <v>775.18399999999997</v>
          </cell>
        </row>
        <row r="68">
          <cell r="AM68">
            <v>161.084</v>
          </cell>
          <cell r="AN68">
            <v>25425.9</v>
          </cell>
          <cell r="AT68">
            <v>43.164900000000003</v>
          </cell>
          <cell r="AU68">
            <v>2818.37</v>
          </cell>
          <cell r="AZ68">
            <v>30.3444</v>
          </cell>
          <cell r="BB68">
            <v>5402.51</v>
          </cell>
          <cell r="BO68">
            <v>21.708500000000001</v>
          </cell>
          <cell r="BP68">
            <v>791.80499999999995</v>
          </cell>
        </row>
        <row r="69">
          <cell r="AM69">
            <v>165.899</v>
          </cell>
          <cell r="AN69">
            <v>25139.7</v>
          </cell>
          <cell r="AT69">
            <v>44.081499999999998</v>
          </cell>
          <cell r="AU69">
            <v>2733.75</v>
          </cell>
          <cell r="AZ69">
            <v>30.822600000000001</v>
          </cell>
          <cell r="BB69">
            <v>5551.88</v>
          </cell>
          <cell r="BO69">
            <v>21.823</v>
          </cell>
          <cell r="BP69">
            <v>808.27300000000002</v>
          </cell>
        </row>
        <row r="70">
          <cell r="AM70">
            <v>170.75899999999999</v>
          </cell>
          <cell r="AN70">
            <v>24873.7</v>
          </cell>
          <cell r="AT70">
            <v>44.987200000000001</v>
          </cell>
          <cell r="AU70">
            <v>2667.18</v>
          </cell>
          <cell r="AZ70">
            <v>31.318200000000001</v>
          </cell>
          <cell r="BB70">
            <v>5717.69</v>
          </cell>
          <cell r="BO70">
            <v>21.943300000000001</v>
          </cell>
          <cell r="BP70">
            <v>824.654</v>
          </cell>
        </row>
        <row r="71">
          <cell r="AM71">
            <v>175.63300000000001</v>
          </cell>
          <cell r="AN71">
            <v>24562.6</v>
          </cell>
          <cell r="AT71">
            <v>45.877800000000001</v>
          </cell>
          <cell r="AU71">
            <v>2606.59</v>
          </cell>
          <cell r="AZ71">
            <v>31.8306</v>
          </cell>
          <cell r="BB71">
            <v>5885.17</v>
          </cell>
          <cell r="BO71">
            <v>22.069500000000001</v>
          </cell>
          <cell r="BP71">
            <v>841.279</v>
          </cell>
        </row>
        <row r="72">
          <cell r="AM72">
            <v>180.48699999999999</v>
          </cell>
          <cell r="AN72">
            <v>24212.3</v>
          </cell>
          <cell r="AT72">
            <v>46.749899999999997</v>
          </cell>
          <cell r="AU72">
            <v>2549.04</v>
          </cell>
          <cell r="AZ72">
            <v>32.359699999999997</v>
          </cell>
          <cell r="BB72">
            <v>6053.54</v>
          </cell>
          <cell r="BO72">
            <v>22.201899999999998</v>
          </cell>
          <cell r="BP72">
            <v>858.23500000000001</v>
          </cell>
        </row>
        <row r="73">
          <cell r="AM73">
            <v>185.28800000000001</v>
          </cell>
          <cell r="AN73">
            <v>23838.400000000001</v>
          </cell>
          <cell r="AT73">
            <v>47.601199999999999</v>
          </cell>
          <cell r="AU73">
            <v>2495.3000000000002</v>
          </cell>
          <cell r="AZ73">
            <v>32.905299999999997</v>
          </cell>
          <cell r="BB73">
            <v>6222.64</v>
          </cell>
          <cell r="BO73">
            <v>22.340399999999999</v>
          </cell>
          <cell r="BP73">
            <v>875.53200000000004</v>
          </cell>
        </row>
        <row r="74">
          <cell r="AM74">
            <v>190.00700000000001</v>
          </cell>
          <cell r="AN74">
            <v>23460</v>
          </cell>
          <cell r="AT74">
            <v>48.43</v>
          </cell>
          <cell r="AU74">
            <v>2447.0100000000002</v>
          </cell>
          <cell r="AZ74">
            <v>33.4679</v>
          </cell>
          <cell r="BB74">
            <v>6392.51</v>
          </cell>
          <cell r="BO74">
            <v>22.485199999999999</v>
          </cell>
          <cell r="BP74">
            <v>893.18600000000004</v>
          </cell>
        </row>
        <row r="75">
          <cell r="AM75">
            <v>194.61799999999999</v>
          </cell>
          <cell r="AN75">
            <v>23165.1</v>
          </cell>
          <cell r="AT75">
            <v>49.235399999999998</v>
          </cell>
          <cell r="AU75">
            <v>2406.65</v>
          </cell>
          <cell r="AZ75">
            <v>34.047499999999999</v>
          </cell>
          <cell r="BB75">
            <v>6563.32</v>
          </cell>
          <cell r="BO75">
            <v>22.636399999999998</v>
          </cell>
          <cell r="BP75">
            <v>911.25900000000001</v>
          </cell>
        </row>
        <row r="76">
          <cell r="AM76">
            <v>199.107</v>
          </cell>
          <cell r="AN76">
            <v>22919.7</v>
          </cell>
          <cell r="AT76">
            <v>50.017499999999998</v>
          </cell>
          <cell r="AU76">
            <v>2387.08</v>
          </cell>
          <cell r="AZ76">
            <v>34.644599999999997</v>
          </cell>
          <cell r="BB76">
            <v>6738.81</v>
          </cell>
          <cell r="BO76">
            <v>22.7941</v>
          </cell>
          <cell r="BP76">
            <v>929.98400000000004</v>
          </cell>
        </row>
        <row r="77">
          <cell r="AM77">
            <v>203.46100000000001</v>
          </cell>
          <cell r="AN77">
            <v>23839.599999999999</v>
          </cell>
          <cell r="AT77">
            <v>50.776699999999998</v>
          </cell>
          <cell r="AU77">
            <v>2395.6</v>
          </cell>
          <cell r="AZ77">
            <v>34.572299999999998</v>
          </cell>
          <cell r="BB77">
            <v>3723.15</v>
          </cell>
          <cell r="BO77">
            <v>22.958400000000001</v>
          </cell>
          <cell r="BP77">
            <v>949.02099999999996</v>
          </cell>
        </row>
        <row r="78">
          <cell r="AM78">
            <v>207.68299999999999</v>
          </cell>
          <cell r="AN78">
            <v>23826.9</v>
          </cell>
          <cell r="AT78">
            <v>51.513800000000003</v>
          </cell>
          <cell r="AU78">
            <v>2393.69</v>
          </cell>
          <cell r="AZ78">
            <v>34.895499999999998</v>
          </cell>
          <cell r="BB78">
            <v>3743.03</v>
          </cell>
          <cell r="BO78">
            <v>23.1295</v>
          </cell>
          <cell r="BP78">
            <v>966.71600000000001</v>
          </cell>
        </row>
        <row r="79">
          <cell r="AM79">
            <v>211.797</v>
          </cell>
          <cell r="AN79">
            <v>23812.2</v>
          </cell>
          <cell r="AT79">
            <v>52.231499999999997</v>
          </cell>
          <cell r="AU79">
            <v>2389.4699999999998</v>
          </cell>
          <cell r="AZ79">
            <v>35.259300000000003</v>
          </cell>
          <cell r="BB79">
            <v>3755.43</v>
          </cell>
          <cell r="BO79">
            <v>23.307400000000001</v>
          </cell>
          <cell r="BP79">
            <v>982.59299999999996</v>
          </cell>
        </row>
        <row r="80">
          <cell r="AM80">
            <v>215.82</v>
          </cell>
          <cell r="AN80">
            <v>23797.200000000001</v>
          </cell>
          <cell r="AT80">
            <v>52.932499999999997</v>
          </cell>
          <cell r="AU80">
            <v>2384.63</v>
          </cell>
          <cell r="AZ80">
            <v>35.632300000000001</v>
          </cell>
          <cell r="BB80">
            <v>3763.56</v>
          </cell>
          <cell r="BO80">
            <v>23.4923</v>
          </cell>
          <cell r="BP80">
            <v>996.64800000000002</v>
          </cell>
        </row>
        <row r="81">
          <cell r="AM81">
            <v>219.76300000000001</v>
          </cell>
          <cell r="AN81">
            <v>23782.1</v>
          </cell>
          <cell r="AT81">
            <v>53.619199999999999</v>
          </cell>
          <cell r="AU81">
            <v>2379.5100000000002</v>
          </cell>
          <cell r="AZ81">
            <v>36.0077</v>
          </cell>
          <cell r="BB81">
            <v>3768.79</v>
          </cell>
          <cell r="BO81">
            <v>23.684000000000001</v>
          </cell>
          <cell r="BP81">
            <v>1009</v>
          </cell>
        </row>
        <row r="82">
          <cell r="AM82">
            <v>223.63300000000001</v>
          </cell>
          <cell r="AN82">
            <v>23766.9</v>
          </cell>
          <cell r="AT82">
            <v>54.293399999999998</v>
          </cell>
          <cell r="AU82">
            <v>2374.12</v>
          </cell>
          <cell r="AZ82">
            <v>36.383699999999997</v>
          </cell>
          <cell r="BB82">
            <v>3771.86</v>
          </cell>
          <cell r="BO82">
            <v>23.8826</v>
          </cell>
          <cell r="BP82">
            <v>1019.79</v>
          </cell>
        </row>
        <row r="83">
          <cell r="AM83">
            <v>227.43299999999999</v>
          </cell>
          <cell r="AN83">
            <v>23751.5</v>
          </cell>
          <cell r="AT83">
            <v>54.956899999999997</v>
          </cell>
          <cell r="AU83">
            <v>2368.48</v>
          </cell>
          <cell r="AZ83">
            <v>36.759500000000003</v>
          </cell>
          <cell r="BB83">
            <v>3773.22</v>
          </cell>
          <cell r="BO83">
            <v>24.087599999999998</v>
          </cell>
          <cell r="BP83">
            <v>1029.1400000000001</v>
          </cell>
        </row>
        <row r="84">
          <cell r="AM84">
            <v>231.16300000000001</v>
          </cell>
          <cell r="AN84">
            <v>23735.8</v>
          </cell>
          <cell r="AT84">
            <v>55.610599999999998</v>
          </cell>
          <cell r="AU84">
            <v>2362.5500000000002</v>
          </cell>
          <cell r="AZ84">
            <v>37.134500000000003</v>
          </cell>
          <cell r="BB84">
            <v>3773.19</v>
          </cell>
          <cell r="BO84">
            <v>24.2989</v>
          </cell>
          <cell r="BP84">
            <v>1037.19</v>
          </cell>
        </row>
        <row r="85">
          <cell r="AM85">
            <v>234.82599999999999</v>
          </cell>
          <cell r="AN85">
            <v>23720.1</v>
          </cell>
          <cell r="AT85">
            <v>56.255499999999998</v>
          </cell>
          <cell r="AU85">
            <v>2356.4299999999998</v>
          </cell>
          <cell r="AZ85">
            <v>37.508499999999998</v>
          </cell>
          <cell r="BB85">
            <v>3772.12</v>
          </cell>
          <cell r="BO85">
            <v>24.515999999999998</v>
          </cell>
          <cell r="BP85">
            <v>1044.04</v>
          </cell>
        </row>
        <row r="86">
          <cell r="AM86">
            <v>238.42</v>
          </cell>
          <cell r="AN86">
            <v>23704.799999999999</v>
          </cell>
          <cell r="AT86">
            <v>56.892299999999999</v>
          </cell>
          <cell r="AU86">
            <v>2350.46</v>
          </cell>
          <cell r="AZ86">
            <v>37.8812</v>
          </cell>
          <cell r="BB86">
            <v>3770.52</v>
          </cell>
          <cell r="BO86">
            <v>24.738499999999998</v>
          </cell>
          <cell r="BP86">
            <v>1049.83</v>
          </cell>
        </row>
        <row r="87">
          <cell r="AM87">
            <v>241.947</v>
          </cell>
          <cell r="AN87">
            <v>23690.6</v>
          </cell>
          <cell r="AT87">
            <v>57.521299999999997</v>
          </cell>
          <cell r="AU87">
            <v>2345.1</v>
          </cell>
          <cell r="AZ87">
            <v>38.252600000000001</v>
          </cell>
          <cell r="BB87">
            <v>3769.01</v>
          </cell>
          <cell r="BO87">
            <v>24.966000000000001</v>
          </cell>
          <cell r="BP87">
            <v>1054.69</v>
          </cell>
        </row>
        <row r="88">
          <cell r="AM88">
            <v>245.40799999999999</v>
          </cell>
          <cell r="AN88">
            <v>23678.9</v>
          </cell>
          <cell r="AT88">
            <v>58.143099999999997</v>
          </cell>
          <cell r="AU88">
            <v>2341.1999999999998</v>
          </cell>
          <cell r="AZ88">
            <v>38.622900000000001</v>
          </cell>
          <cell r="BB88">
            <v>3768.62</v>
          </cell>
          <cell r="BO88">
            <v>25.197900000000001</v>
          </cell>
          <cell r="BP88">
            <v>1058.79</v>
          </cell>
        </row>
        <row r="89">
          <cell r="AM89">
            <v>248.803</v>
          </cell>
          <cell r="AN89">
            <v>23671.9</v>
          </cell>
          <cell r="AT89">
            <v>58.757899999999999</v>
          </cell>
          <cell r="AU89">
            <v>2340.0700000000002</v>
          </cell>
          <cell r="AZ89">
            <v>38.992400000000004</v>
          </cell>
          <cell r="BB89">
            <v>3770.77</v>
          </cell>
          <cell r="BO89">
            <v>25.433700000000002</v>
          </cell>
          <cell r="BP89">
            <v>1062.3399999999999</v>
          </cell>
        </row>
        <row r="90">
          <cell r="AM90">
            <v>252.13300000000001</v>
          </cell>
          <cell r="AN90">
            <v>23673.200000000001</v>
          </cell>
          <cell r="AT90">
            <v>59.365900000000003</v>
          </cell>
          <cell r="AU90">
            <v>2343.9299999999998</v>
          </cell>
          <cell r="AZ90">
            <v>39.362099999999998</v>
          </cell>
          <cell r="BB90">
            <v>3777.52</v>
          </cell>
          <cell r="BO90">
            <v>25.672899999999998</v>
          </cell>
          <cell r="BP90">
            <v>1065.8399999999999</v>
          </cell>
        </row>
        <row r="91">
          <cell r="AM91">
            <v>255.398</v>
          </cell>
          <cell r="AN91">
            <v>23680.5</v>
          </cell>
          <cell r="AT91">
            <v>59.967399999999998</v>
          </cell>
          <cell r="AU91">
            <v>2351.35</v>
          </cell>
          <cell r="AZ91">
            <v>39.732700000000001</v>
          </cell>
          <cell r="BB91">
            <v>3787.36</v>
          </cell>
          <cell r="BO91">
            <v>25.915199999999999</v>
          </cell>
          <cell r="BP91">
            <v>1069.8699999999999</v>
          </cell>
        </row>
        <row r="92">
          <cell r="AM92">
            <v>258.59899999999999</v>
          </cell>
          <cell r="AN92">
            <v>23689.5</v>
          </cell>
          <cell r="AT92">
            <v>60.562800000000003</v>
          </cell>
          <cell r="AU92">
            <v>2359.7399999999998</v>
          </cell>
          <cell r="AZ92">
            <v>40.104399999999998</v>
          </cell>
          <cell r="BB92">
            <v>3797.72</v>
          </cell>
          <cell r="BO92">
            <v>26.1602</v>
          </cell>
          <cell r="BP92">
            <v>1074.46</v>
          </cell>
        </row>
        <row r="93">
          <cell r="AM93">
            <v>261.73700000000002</v>
          </cell>
          <cell r="AN93">
            <v>23698</v>
          </cell>
          <cell r="AT93">
            <v>61.152799999999999</v>
          </cell>
          <cell r="AU93">
            <v>2367.73</v>
          </cell>
          <cell r="AZ93">
            <v>40.4771</v>
          </cell>
          <cell r="BB93">
            <v>3807.32</v>
          </cell>
          <cell r="BO93">
            <v>26.407399999999999</v>
          </cell>
          <cell r="BP93">
            <v>1079.3599999999999</v>
          </cell>
        </row>
        <row r="94">
          <cell r="AM94">
            <v>264.81599999999997</v>
          </cell>
          <cell r="AN94">
            <v>23705.5</v>
          </cell>
          <cell r="AT94">
            <v>61.738199999999999</v>
          </cell>
          <cell r="AU94">
            <v>2374.91</v>
          </cell>
          <cell r="AZ94">
            <v>40.8508</v>
          </cell>
          <cell r="BB94">
            <v>3815.81</v>
          </cell>
          <cell r="BO94">
            <v>26.656500000000001</v>
          </cell>
          <cell r="BP94">
            <v>1084.32</v>
          </cell>
        </row>
        <row r="95">
          <cell r="AM95">
            <v>267.83600000000001</v>
          </cell>
          <cell r="AN95">
            <v>23711.7</v>
          </cell>
          <cell r="AT95">
            <v>62.319800000000001</v>
          </cell>
          <cell r="AU95">
            <v>2381.23</v>
          </cell>
          <cell r="AZ95">
            <v>41.225299999999997</v>
          </cell>
          <cell r="BB95">
            <v>3823.21</v>
          </cell>
          <cell r="BO95">
            <v>26.907399999999999</v>
          </cell>
          <cell r="BP95">
            <v>1089.1300000000001</v>
          </cell>
        </row>
        <row r="96">
          <cell r="AM96">
            <v>270.8</v>
          </cell>
          <cell r="AN96">
            <v>23716.9</v>
          </cell>
          <cell r="AT96">
            <v>62.898299999999999</v>
          </cell>
          <cell r="AU96">
            <v>2386.75</v>
          </cell>
          <cell r="AZ96">
            <v>41.600299999999997</v>
          </cell>
          <cell r="BB96">
            <v>3829.61</v>
          </cell>
          <cell r="BO96">
            <v>27.159800000000001</v>
          </cell>
          <cell r="BP96">
            <v>1093.6500000000001</v>
          </cell>
        </row>
        <row r="97">
          <cell r="AM97">
            <v>273.70999999999998</v>
          </cell>
          <cell r="AN97">
            <v>23721.200000000001</v>
          </cell>
          <cell r="AT97">
            <v>63.474200000000003</v>
          </cell>
          <cell r="AU97">
            <v>2391.65</v>
          </cell>
          <cell r="AZ97">
            <v>41.975700000000003</v>
          </cell>
          <cell r="BB97">
            <v>3835.22</v>
          </cell>
          <cell r="BO97">
            <v>27.413599999999999</v>
          </cell>
          <cell r="BP97">
            <v>1097.83</v>
          </cell>
        </row>
        <row r="98">
          <cell r="AM98">
            <v>276.56599999999997</v>
          </cell>
          <cell r="AN98">
            <v>23724.400000000001</v>
          </cell>
          <cell r="AT98">
            <v>64.048100000000005</v>
          </cell>
          <cell r="AU98">
            <v>2395.7600000000002</v>
          </cell>
          <cell r="AZ98">
            <v>42.351500000000001</v>
          </cell>
          <cell r="BB98">
            <v>3839.71</v>
          </cell>
          <cell r="BO98">
            <v>27.668800000000001</v>
          </cell>
          <cell r="BP98">
            <v>1101.6199999999999</v>
          </cell>
        </row>
        <row r="99">
          <cell r="AM99">
            <v>279.37</v>
          </cell>
          <cell r="AN99">
            <v>23726.7</v>
          </cell>
          <cell r="AT99">
            <v>64.620199999999997</v>
          </cell>
          <cell r="AU99">
            <v>2399.25</v>
          </cell>
          <cell r="AZ99">
            <v>42.7273</v>
          </cell>
          <cell r="BB99">
            <v>3843.38</v>
          </cell>
          <cell r="BO99">
            <v>27.9252</v>
          </cell>
          <cell r="BP99">
            <v>1105.02</v>
          </cell>
        </row>
        <row r="100">
          <cell r="AM100">
            <v>282.12200000000001</v>
          </cell>
          <cell r="AN100">
            <v>23728.5</v>
          </cell>
          <cell r="AT100">
            <v>65.190799999999996</v>
          </cell>
          <cell r="AU100">
            <v>2402.29</v>
          </cell>
          <cell r="AZ100">
            <v>43.103200000000001</v>
          </cell>
          <cell r="BB100">
            <v>3846.49</v>
          </cell>
          <cell r="BO100">
            <v>28.182700000000001</v>
          </cell>
          <cell r="BP100">
            <v>1108.06</v>
          </cell>
        </row>
        <row r="101">
          <cell r="AM101">
            <v>284.82400000000001</v>
          </cell>
          <cell r="AN101">
            <v>23729.9</v>
          </cell>
          <cell r="AT101">
            <v>65.760099999999994</v>
          </cell>
          <cell r="AU101">
            <v>2404.9899999999998</v>
          </cell>
          <cell r="AZ101">
            <v>43.479100000000003</v>
          </cell>
          <cell r="BB101">
            <v>3849.19</v>
          </cell>
          <cell r="BO101">
            <v>28.441299999999998</v>
          </cell>
          <cell r="BP101">
            <v>1110.76</v>
          </cell>
        </row>
        <row r="102">
          <cell r="AM102">
            <v>287.47800000000001</v>
          </cell>
          <cell r="AN102">
            <v>23730.9</v>
          </cell>
          <cell r="AT102">
            <v>66.328100000000006</v>
          </cell>
          <cell r="AU102">
            <v>2407.39</v>
          </cell>
          <cell r="AZ102">
            <v>43.854999999999997</v>
          </cell>
          <cell r="BB102">
            <v>3851.54</v>
          </cell>
          <cell r="BO102">
            <v>28.700800000000001</v>
          </cell>
          <cell r="BP102">
            <v>1113.1400000000001</v>
          </cell>
        </row>
        <row r="103">
          <cell r="AM103">
            <v>290.084</v>
          </cell>
          <cell r="AN103">
            <v>23731.7</v>
          </cell>
          <cell r="AT103">
            <v>66.894900000000007</v>
          </cell>
          <cell r="AU103">
            <v>2409.56</v>
          </cell>
          <cell r="AZ103">
            <v>44.230699999999999</v>
          </cell>
          <cell r="BB103">
            <v>3853.6</v>
          </cell>
          <cell r="BO103">
            <v>28.960999999999999</v>
          </cell>
          <cell r="BP103">
            <v>1115.24</v>
          </cell>
        </row>
        <row r="104">
          <cell r="AM104">
            <v>292.642</v>
          </cell>
          <cell r="AN104">
            <v>23732.2</v>
          </cell>
          <cell r="AT104">
            <v>67.460400000000007</v>
          </cell>
          <cell r="AU104">
            <v>2411.5100000000002</v>
          </cell>
          <cell r="AZ104">
            <v>44.606200000000001</v>
          </cell>
          <cell r="BB104">
            <v>3855.41</v>
          </cell>
          <cell r="BO104">
            <v>29.221900000000002</v>
          </cell>
          <cell r="BP104">
            <v>1117.0999999999999</v>
          </cell>
        </row>
        <row r="105">
          <cell r="AM105">
            <v>295.154</v>
          </cell>
          <cell r="AN105">
            <v>23732.6</v>
          </cell>
          <cell r="AT105">
            <v>68.024600000000007</v>
          </cell>
          <cell r="AU105">
            <v>2413.27</v>
          </cell>
          <cell r="AZ105">
            <v>44.9816</v>
          </cell>
          <cell r="BB105">
            <v>3857</v>
          </cell>
          <cell r="BO105">
            <v>29.4832</v>
          </cell>
          <cell r="BP105">
            <v>1118.74</v>
          </cell>
        </row>
        <row r="106">
          <cell r="AM106">
            <v>297.62099999999998</v>
          </cell>
          <cell r="AN106">
            <v>23732.7</v>
          </cell>
          <cell r="AT106">
            <v>68.587400000000002</v>
          </cell>
          <cell r="AU106">
            <v>2414.86</v>
          </cell>
          <cell r="AZ106">
            <v>45.3566</v>
          </cell>
          <cell r="BB106">
            <v>3858.38</v>
          </cell>
          <cell r="BO106">
            <v>29.744900000000001</v>
          </cell>
          <cell r="BP106">
            <v>1120.18</v>
          </cell>
        </row>
        <row r="107">
          <cell r="AM107">
            <v>300.04399999999998</v>
          </cell>
          <cell r="AN107">
            <v>23732.799999999999</v>
          </cell>
          <cell r="AT107">
            <v>69.148799999999994</v>
          </cell>
          <cell r="AU107">
            <v>2416.3000000000002</v>
          </cell>
          <cell r="AZ107">
            <v>45.731400000000001</v>
          </cell>
          <cell r="BB107">
            <v>3859.59</v>
          </cell>
          <cell r="BO107">
            <v>30.006900000000002</v>
          </cell>
          <cell r="BP107">
            <v>1121.45</v>
          </cell>
        </row>
        <row r="108">
          <cell r="AM108">
            <v>302.42200000000003</v>
          </cell>
          <cell r="AN108">
            <v>23732.7</v>
          </cell>
          <cell r="AT108">
            <v>69.708600000000004</v>
          </cell>
          <cell r="AU108">
            <v>2417.62</v>
          </cell>
          <cell r="AZ108">
            <v>46.105899999999998</v>
          </cell>
          <cell r="BB108">
            <v>3860.64</v>
          </cell>
          <cell r="BO108">
            <v>30.268999999999998</v>
          </cell>
          <cell r="BP108">
            <v>1122.57</v>
          </cell>
        </row>
        <row r="109">
          <cell r="AM109">
            <v>304.75799999999998</v>
          </cell>
          <cell r="AN109">
            <v>23732.5</v>
          </cell>
          <cell r="AT109">
            <v>70.266800000000003</v>
          </cell>
          <cell r="AU109">
            <v>2418.81</v>
          </cell>
          <cell r="AZ109">
            <v>46.48</v>
          </cell>
          <cell r="BB109">
            <v>3861.54</v>
          </cell>
          <cell r="BO109">
            <v>30.531099999999999</v>
          </cell>
          <cell r="BP109">
            <v>1123.55</v>
          </cell>
        </row>
        <row r="110">
          <cell r="AM110">
            <v>307.05099999999999</v>
          </cell>
          <cell r="AN110">
            <v>23732.2</v>
          </cell>
          <cell r="AT110">
            <v>70.823300000000003</v>
          </cell>
          <cell r="AU110">
            <v>2419.91</v>
          </cell>
          <cell r="AZ110">
            <v>46.8538</v>
          </cell>
          <cell r="BB110">
            <v>3862.31</v>
          </cell>
          <cell r="BO110">
            <v>30.793099999999999</v>
          </cell>
          <cell r="BP110">
            <v>1124.4100000000001</v>
          </cell>
        </row>
        <row r="111">
          <cell r="AM111">
            <v>309.30200000000002</v>
          </cell>
          <cell r="AN111">
            <v>23731.9</v>
          </cell>
          <cell r="AT111">
            <v>71.378</v>
          </cell>
          <cell r="AU111">
            <v>2420.91</v>
          </cell>
          <cell r="AZ111">
            <v>47.2271</v>
          </cell>
          <cell r="BB111">
            <v>3862.97</v>
          </cell>
          <cell r="BO111">
            <v>31.0548</v>
          </cell>
          <cell r="BP111">
            <v>1125.1600000000001</v>
          </cell>
        </row>
        <row r="112">
          <cell r="AM112">
            <v>311.51299999999998</v>
          </cell>
          <cell r="AN112">
            <v>23731.5</v>
          </cell>
          <cell r="AT112">
            <v>71.930899999999994</v>
          </cell>
          <cell r="AU112">
            <v>2421.83</v>
          </cell>
          <cell r="AZ112">
            <v>47.6</v>
          </cell>
          <cell r="BB112">
            <v>3863.53</v>
          </cell>
          <cell r="BO112">
            <v>31.316299999999998</v>
          </cell>
          <cell r="BP112">
            <v>1125.81</v>
          </cell>
        </row>
        <row r="113">
          <cell r="AM113">
            <v>313.68299999999999</v>
          </cell>
          <cell r="AN113">
            <v>23731.1</v>
          </cell>
          <cell r="AT113">
            <v>72.481700000000004</v>
          </cell>
          <cell r="AU113">
            <v>2422.69</v>
          </cell>
          <cell r="AZ113">
            <v>47.972499999999997</v>
          </cell>
          <cell r="BB113">
            <v>3863.99</v>
          </cell>
          <cell r="BO113">
            <v>31.577400000000001</v>
          </cell>
          <cell r="BP113">
            <v>1126.3800000000001</v>
          </cell>
        </row>
        <row r="114">
          <cell r="AM114">
            <v>315.81400000000002</v>
          </cell>
          <cell r="AN114">
            <v>23730.6</v>
          </cell>
          <cell r="AT114">
            <v>73.030600000000007</v>
          </cell>
          <cell r="AU114">
            <v>2423.48</v>
          </cell>
          <cell r="AZ114">
            <v>48.344499999999996</v>
          </cell>
          <cell r="BB114">
            <v>3864.37</v>
          </cell>
          <cell r="BO114">
            <v>31.838000000000001</v>
          </cell>
          <cell r="BP114">
            <v>1126.8699999999999</v>
          </cell>
        </row>
        <row r="115">
          <cell r="AM115">
            <v>317.90600000000001</v>
          </cell>
          <cell r="AN115">
            <v>23730.1</v>
          </cell>
          <cell r="AT115">
            <v>73.577299999999994</v>
          </cell>
          <cell r="AU115">
            <v>2424.21</v>
          </cell>
          <cell r="AZ115">
            <v>48.716099999999997</v>
          </cell>
          <cell r="BB115">
            <v>3864.68</v>
          </cell>
          <cell r="BO115">
            <v>32.097999999999999</v>
          </cell>
          <cell r="BP115">
            <v>1127.3</v>
          </cell>
        </row>
        <row r="116">
          <cell r="AM116">
            <v>319.959</v>
          </cell>
          <cell r="AN116">
            <v>23729.599999999999</v>
          </cell>
          <cell r="AT116">
            <v>74.121799999999993</v>
          </cell>
          <cell r="AU116">
            <v>2424.9</v>
          </cell>
          <cell r="AZ116">
            <v>49.0871</v>
          </cell>
          <cell r="BB116">
            <v>3864.91</v>
          </cell>
          <cell r="BO116">
            <v>32.357500000000002</v>
          </cell>
          <cell r="BP116">
            <v>1127.67</v>
          </cell>
        </row>
        <row r="117">
          <cell r="AM117">
            <v>321.97500000000002</v>
          </cell>
          <cell r="AN117">
            <v>23729.1</v>
          </cell>
          <cell r="AT117">
            <v>74.664100000000005</v>
          </cell>
          <cell r="AU117">
            <v>2425.54</v>
          </cell>
          <cell r="AZ117">
            <v>49.457700000000003</v>
          </cell>
          <cell r="BB117">
            <v>3865.09</v>
          </cell>
          <cell r="BO117">
            <v>32.616300000000003</v>
          </cell>
          <cell r="BP117">
            <v>1127.98</v>
          </cell>
        </row>
        <row r="118">
          <cell r="AM118">
            <v>323.95400000000001</v>
          </cell>
          <cell r="AN118">
            <v>23728.6</v>
          </cell>
          <cell r="AT118">
            <v>75.204099999999997</v>
          </cell>
          <cell r="AU118">
            <v>2426.15</v>
          </cell>
          <cell r="AZ118">
            <v>49.8277</v>
          </cell>
          <cell r="BB118">
            <v>3865.21</v>
          </cell>
          <cell r="BO118">
            <v>32.874299999999998</v>
          </cell>
          <cell r="BP118">
            <v>1128.25</v>
          </cell>
        </row>
        <row r="119">
          <cell r="AM119">
            <v>325.89600000000002</v>
          </cell>
          <cell r="AN119">
            <v>23728.1</v>
          </cell>
          <cell r="AT119">
            <v>75.741799999999998</v>
          </cell>
          <cell r="AU119">
            <v>2426.73</v>
          </cell>
          <cell r="AZ119">
            <v>50.197299999999998</v>
          </cell>
          <cell r="BB119">
            <v>3865.28</v>
          </cell>
          <cell r="BO119">
            <v>33.131599999999999</v>
          </cell>
          <cell r="BP119">
            <v>1128.48</v>
          </cell>
        </row>
        <row r="120">
          <cell r="AM120">
            <v>327.803</v>
          </cell>
          <cell r="AN120">
            <v>23727.599999999999</v>
          </cell>
          <cell r="AT120">
            <v>76.277000000000001</v>
          </cell>
          <cell r="AU120">
            <v>2427.2800000000002</v>
          </cell>
          <cell r="AZ120">
            <v>50.566299999999998</v>
          </cell>
          <cell r="BB120">
            <v>3865.31</v>
          </cell>
          <cell r="BO120">
            <v>33.388100000000001</v>
          </cell>
          <cell r="BP120">
            <v>1128.67</v>
          </cell>
        </row>
        <row r="121">
          <cell r="AM121">
            <v>329.67399999999998</v>
          </cell>
          <cell r="AN121">
            <v>23727.1</v>
          </cell>
          <cell r="AT121">
            <v>76.809899999999999</v>
          </cell>
          <cell r="AU121">
            <v>2427.81</v>
          </cell>
          <cell r="AZ121">
            <v>50.934699999999999</v>
          </cell>
          <cell r="BB121">
            <v>3865.3</v>
          </cell>
          <cell r="BO121">
            <v>33.643700000000003</v>
          </cell>
          <cell r="BP121">
            <v>1128.83</v>
          </cell>
        </row>
        <row r="122">
          <cell r="AM122">
            <v>331.51100000000002</v>
          </cell>
          <cell r="AN122">
            <v>23726.7</v>
          </cell>
          <cell r="AT122">
            <v>77.340199999999996</v>
          </cell>
          <cell r="AU122">
            <v>2428.31</v>
          </cell>
          <cell r="AZ122">
            <v>51.302599999999998</v>
          </cell>
          <cell r="BB122">
            <v>3865.25</v>
          </cell>
          <cell r="BO122">
            <v>33.898400000000002</v>
          </cell>
          <cell r="BP122">
            <v>1128.96</v>
          </cell>
        </row>
        <row r="123">
          <cell r="AM123">
            <v>333.315</v>
          </cell>
          <cell r="AN123">
            <v>23726.2</v>
          </cell>
          <cell r="AT123">
            <v>77.868099999999998</v>
          </cell>
          <cell r="AU123">
            <v>2428.8000000000002</v>
          </cell>
          <cell r="AZ123">
            <v>51.67</v>
          </cell>
          <cell r="BB123">
            <v>3865.16</v>
          </cell>
          <cell r="BO123">
            <v>34.152299999999997</v>
          </cell>
          <cell r="BP123">
            <v>1129.06</v>
          </cell>
        </row>
        <row r="124">
          <cell r="AM124">
            <v>335.08499999999998</v>
          </cell>
          <cell r="AN124">
            <v>23725.8</v>
          </cell>
          <cell r="AT124">
            <v>78.393500000000003</v>
          </cell>
          <cell r="AU124">
            <v>2429.27</v>
          </cell>
          <cell r="AZ124">
            <v>52.036799999999999</v>
          </cell>
          <cell r="BB124">
            <v>3865.05</v>
          </cell>
          <cell r="BO124">
            <v>34.405200000000001</v>
          </cell>
          <cell r="BP124">
            <v>1129.1400000000001</v>
          </cell>
        </row>
        <row r="125">
          <cell r="AM125">
            <v>336.82299999999998</v>
          </cell>
          <cell r="AN125">
            <v>23424.3</v>
          </cell>
          <cell r="AT125">
            <v>78.916300000000007</v>
          </cell>
          <cell r="AU125">
            <v>2410.62</v>
          </cell>
          <cell r="AZ125">
            <v>52.397500000000001</v>
          </cell>
          <cell r="BB125">
            <v>3828.35</v>
          </cell>
          <cell r="BO125">
            <v>34.657200000000003</v>
          </cell>
          <cell r="BP125">
            <v>1128.97</v>
          </cell>
        </row>
        <row r="126">
          <cell r="AM126">
            <v>338.52699999999999</v>
          </cell>
          <cell r="AN126">
            <v>23121</v>
          </cell>
          <cell r="AT126">
            <v>79.436499999999995</v>
          </cell>
          <cell r="AU126">
            <v>2389.5100000000002</v>
          </cell>
          <cell r="AZ126">
            <v>52.752200000000002</v>
          </cell>
          <cell r="BB126">
            <v>3788.74</v>
          </cell>
          <cell r="BO126">
            <v>34.908200000000001</v>
          </cell>
          <cell r="BP126">
            <v>1128.0999999999999</v>
          </cell>
        </row>
        <row r="127">
          <cell r="AM127">
            <v>340.19299999999998</v>
          </cell>
          <cell r="AN127">
            <v>22816.6</v>
          </cell>
          <cell r="AT127">
            <v>79.953500000000005</v>
          </cell>
          <cell r="AU127">
            <v>2367.0700000000002</v>
          </cell>
          <cell r="AZ127">
            <v>53.101900000000001</v>
          </cell>
          <cell r="BB127">
            <v>3747.53</v>
          </cell>
          <cell r="BO127">
            <v>35.158099999999997</v>
          </cell>
          <cell r="BP127">
            <v>1126.3599999999999</v>
          </cell>
        </row>
        <row r="128">
          <cell r="AM128">
            <v>341.81400000000002</v>
          </cell>
          <cell r="AN128">
            <v>22511.4</v>
          </cell>
          <cell r="AT128">
            <v>80.466700000000003</v>
          </cell>
          <cell r="AU128">
            <v>2343.77</v>
          </cell>
          <cell r="AZ128">
            <v>53.446399999999997</v>
          </cell>
          <cell r="BB128">
            <v>3705.26</v>
          </cell>
          <cell r="BO128">
            <v>35.4071</v>
          </cell>
          <cell r="BP128">
            <v>1123.75</v>
          </cell>
        </row>
        <row r="129">
          <cell r="AM129">
            <v>343.38299999999998</v>
          </cell>
          <cell r="AN129">
            <v>22205.599999999999</v>
          </cell>
          <cell r="AT129">
            <v>80.974999999999994</v>
          </cell>
          <cell r="AU129">
            <v>2319.83</v>
          </cell>
          <cell r="AZ129">
            <v>53.785699999999999</v>
          </cell>
          <cell r="BB129">
            <v>3662.15</v>
          </cell>
          <cell r="BO129">
            <v>35.654899999999998</v>
          </cell>
          <cell r="BP129">
            <v>1120.3599999999999</v>
          </cell>
        </row>
        <row r="130">
          <cell r="AM130">
            <v>344.892</v>
          </cell>
          <cell r="AN130">
            <v>21899.4</v>
          </cell>
          <cell r="AT130">
            <v>81.477400000000003</v>
          </cell>
          <cell r="AU130">
            <v>2295.35</v>
          </cell>
          <cell r="AZ130">
            <v>54.119700000000002</v>
          </cell>
          <cell r="BB130">
            <v>3618.35</v>
          </cell>
          <cell r="BO130">
            <v>35.901499999999999</v>
          </cell>
          <cell r="BP130">
            <v>1116.28</v>
          </cell>
        </row>
        <row r="131">
          <cell r="AM131">
            <v>346.33600000000001</v>
          </cell>
          <cell r="AN131">
            <v>21592.6</v>
          </cell>
          <cell r="AT131">
            <v>81.973100000000002</v>
          </cell>
          <cell r="AU131">
            <v>2270.4299999999998</v>
          </cell>
          <cell r="AZ131">
            <v>54.448099999999997</v>
          </cell>
          <cell r="BB131">
            <v>3573.96</v>
          </cell>
          <cell r="BO131">
            <v>36.146700000000003</v>
          </cell>
          <cell r="BP131">
            <v>1111.57</v>
          </cell>
        </row>
        <row r="132">
          <cell r="AM132">
            <v>347.71300000000002</v>
          </cell>
          <cell r="AN132">
            <v>21285.5</v>
          </cell>
          <cell r="AT132">
            <v>82.460999999999999</v>
          </cell>
          <cell r="AU132">
            <v>2245.13</v>
          </cell>
          <cell r="AZ132">
            <v>54.771000000000001</v>
          </cell>
          <cell r="BB132">
            <v>3529.06</v>
          </cell>
          <cell r="BO132">
            <v>36.3904</v>
          </cell>
          <cell r="BP132">
            <v>1106.33</v>
          </cell>
        </row>
        <row r="133">
          <cell r="AM133">
            <v>349.01900000000001</v>
          </cell>
          <cell r="AN133">
            <v>20978</v>
          </cell>
          <cell r="AT133">
            <v>82.9405</v>
          </cell>
          <cell r="AU133">
            <v>2219.52</v>
          </cell>
          <cell r="AZ133">
            <v>55.088299999999997</v>
          </cell>
          <cell r="BB133">
            <v>3483.72</v>
          </cell>
          <cell r="BO133">
            <v>36.632300000000001</v>
          </cell>
          <cell r="BP133">
            <v>1100.6099999999999</v>
          </cell>
        </row>
        <row r="134">
          <cell r="AM134">
            <v>350.25299999999999</v>
          </cell>
          <cell r="AN134">
            <v>20670.2</v>
          </cell>
          <cell r="AT134">
            <v>83.410899999999998</v>
          </cell>
          <cell r="AU134">
            <v>2193.65</v>
          </cell>
          <cell r="AZ134">
            <v>55.399799999999999</v>
          </cell>
          <cell r="BB134">
            <v>3437.98</v>
          </cell>
          <cell r="BO134">
            <v>36.872199999999999</v>
          </cell>
          <cell r="BP134">
            <v>1094.47</v>
          </cell>
        </row>
        <row r="135">
          <cell r="AM135">
            <v>351.416</v>
          </cell>
          <cell r="AN135">
            <v>20362.099999999999</v>
          </cell>
          <cell r="AT135">
            <v>83.871600000000001</v>
          </cell>
          <cell r="AU135">
            <v>2167.56</v>
          </cell>
          <cell r="AZ135">
            <v>55.705599999999997</v>
          </cell>
          <cell r="BB135">
            <v>3391.91</v>
          </cell>
          <cell r="BO135">
            <v>37.11</v>
          </cell>
          <cell r="BP135">
            <v>1087.97</v>
          </cell>
        </row>
        <row r="136">
          <cell r="AM136">
            <v>352.50700000000001</v>
          </cell>
          <cell r="AN136">
            <v>20053.8</v>
          </cell>
          <cell r="AT136">
            <v>84.322199999999995</v>
          </cell>
          <cell r="AU136">
            <v>2141.3000000000002</v>
          </cell>
          <cell r="AZ136">
            <v>56.005499999999998</v>
          </cell>
          <cell r="BB136">
            <v>3345.54</v>
          </cell>
          <cell r="BO136">
            <v>37.345300000000002</v>
          </cell>
          <cell r="BP136">
            <v>1081.1400000000001</v>
          </cell>
        </row>
        <row r="137">
          <cell r="AM137">
            <v>353.52699999999999</v>
          </cell>
          <cell r="AN137">
            <v>19745.3</v>
          </cell>
          <cell r="AT137">
            <v>84.762200000000007</v>
          </cell>
          <cell r="AU137">
            <v>2115.23</v>
          </cell>
          <cell r="AZ137">
            <v>56.299599999999998</v>
          </cell>
          <cell r="BB137">
            <v>3298.92</v>
          </cell>
          <cell r="BO137">
            <v>37.578099999999999</v>
          </cell>
          <cell r="BP137">
            <v>1074.03</v>
          </cell>
        </row>
        <row r="138">
          <cell r="AM138">
            <v>354.476</v>
          </cell>
          <cell r="AN138">
            <v>19436.7</v>
          </cell>
          <cell r="AT138">
            <v>85.191400000000002</v>
          </cell>
          <cell r="AU138">
            <v>2089.0700000000002</v>
          </cell>
          <cell r="AZ138">
            <v>56.587800000000001</v>
          </cell>
          <cell r="BB138">
            <v>3252.08</v>
          </cell>
          <cell r="BO138">
            <v>37.808</v>
          </cell>
          <cell r="BP138">
            <v>1066.68</v>
          </cell>
        </row>
        <row r="139">
          <cell r="AM139">
            <v>355.35599999999999</v>
          </cell>
          <cell r="AN139">
            <v>19127.900000000001</v>
          </cell>
          <cell r="AT139">
            <v>85.609399999999994</v>
          </cell>
          <cell r="AU139">
            <v>2062.7399999999998</v>
          </cell>
          <cell r="AZ139">
            <v>56.87</v>
          </cell>
          <cell r="BB139">
            <v>3205.05</v>
          </cell>
          <cell r="BO139">
            <v>38.034999999999997</v>
          </cell>
          <cell r="BP139">
            <v>1059.0999999999999</v>
          </cell>
        </row>
        <row r="140">
          <cell r="AM140">
            <v>356.16800000000001</v>
          </cell>
          <cell r="AN140">
            <v>18819.099999999999</v>
          </cell>
          <cell r="AT140">
            <v>86.016099999999994</v>
          </cell>
          <cell r="AU140">
            <v>2036.26</v>
          </cell>
          <cell r="AZ140">
            <v>57.1464</v>
          </cell>
          <cell r="BB140">
            <v>3157.85</v>
          </cell>
          <cell r="BO140">
            <v>38.258800000000001</v>
          </cell>
          <cell r="BP140">
            <v>1051.3399999999999</v>
          </cell>
        </row>
        <row r="141">
          <cell r="AM141">
            <v>356.91300000000001</v>
          </cell>
          <cell r="AN141">
            <v>18510.2</v>
          </cell>
          <cell r="AT141">
            <v>86.411199999999994</v>
          </cell>
          <cell r="AU141">
            <v>2009.65</v>
          </cell>
          <cell r="AZ141">
            <v>57.416699999999999</v>
          </cell>
          <cell r="BB141">
            <v>3110.51</v>
          </cell>
          <cell r="BO141">
            <v>38.479199999999999</v>
          </cell>
          <cell r="BP141">
            <v>1043.4100000000001</v>
          </cell>
        </row>
        <row r="142">
          <cell r="AM142">
            <v>357.59199999999998</v>
          </cell>
          <cell r="AN142">
            <v>18201.2</v>
          </cell>
          <cell r="AT142">
            <v>86.794700000000006</v>
          </cell>
          <cell r="AU142">
            <v>1982.92</v>
          </cell>
          <cell r="AZ142">
            <v>57.681100000000001</v>
          </cell>
          <cell r="BB142">
            <v>3063.05</v>
          </cell>
          <cell r="BO142">
            <v>38.696199999999997</v>
          </cell>
          <cell r="BP142">
            <v>1035.33</v>
          </cell>
        </row>
        <row r="143">
          <cell r="AM143">
            <v>358.20800000000003</v>
          </cell>
          <cell r="AN143">
            <v>17892.2</v>
          </cell>
          <cell r="AT143">
            <v>87.166399999999996</v>
          </cell>
          <cell r="AU143">
            <v>1956.09</v>
          </cell>
          <cell r="AZ143">
            <v>57.939399999999999</v>
          </cell>
          <cell r="BB143">
            <v>3015.49</v>
          </cell>
          <cell r="BO143">
            <v>38.909599999999998</v>
          </cell>
          <cell r="BP143">
            <v>1027.1199999999999</v>
          </cell>
        </row>
        <row r="144">
          <cell r="AM144">
            <v>358.76</v>
          </cell>
          <cell r="AN144">
            <v>17583.2</v>
          </cell>
          <cell r="AT144">
            <v>87.526200000000003</v>
          </cell>
          <cell r="AU144">
            <v>1929.17</v>
          </cell>
          <cell r="AZ144">
            <v>58.191800000000001</v>
          </cell>
          <cell r="BB144">
            <v>2967.84</v>
          </cell>
          <cell r="BO144">
            <v>39.119199999999999</v>
          </cell>
          <cell r="BP144">
            <v>1018.8</v>
          </cell>
        </row>
        <row r="145">
          <cell r="AM145">
            <v>359.25</v>
          </cell>
          <cell r="AN145">
            <v>17274.2</v>
          </cell>
          <cell r="AT145">
            <v>87.874200000000002</v>
          </cell>
          <cell r="AU145">
            <v>1902.17</v>
          </cell>
          <cell r="AZ145">
            <v>58.438099999999999</v>
          </cell>
          <cell r="BB145">
            <v>2920.13</v>
          </cell>
          <cell r="BO145">
            <v>39.325000000000003</v>
          </cell>
          <cell r="BP145">
            <v>1010.38</v>
          </cell>
        </row>
        <row r="146">
          <cell r="AM146">
            <v>359.68</v>
          </cell>
          <cell r="AN146">
            <v>16965.2</v>
          </cell>
          <cell r="AT146">
            <v>88.210099999999997</v>
          </cell>
          <cell r="AU146">
            <v>1875.1</v>
          </cell>
          <cell r="AZ146">
            <v>58.6785</v>
          </cell>
          <cell r="BB146">
            <v>2872.35</v>
          </cell>
          <cell r="BO146">
            <v>39.526899999999998</v>
          </cell>
          <cell r="BP146">
            <v>1001.87</v>
          </cell>
        </row>
        <row r="147">
          <cell r="AM147">
            <v>360.05</v>
          </cell>
          <cell r="AN147">
            <v>16656.2</v>
          </cell>
          <cell r="AT147">
            <v>88.534099999999995</v>
          </cell>
          <cell r="AU147">
            <v>1847.97</v>
          </cell>
          <cell r="AZ147">
            <v>58.912799999999997</v>
          </cell>
          <cell r="BB147">
            <v>2824.51</v>
          </cell>
          <cell r="BO147">
            <v>39.724800000000002</v>
          </cell>
          <cell r="BP147">
            <v>993.28899999999999</v>
          </cell>
        </row>
        <row r="148">
          <cell r="AM148">
            <v>360.36200000000002</v>
          </cell>
          <cell r="AN148">
            <v>16347.2</v>
          </cell>
          <cell r="AT148">
            <v>88.846199999999996</v>
          </cell>
          <cell r="AU148">
            <v>1820.76</v>
          </cell>
          <cell r="AZ148">
            <v>59.141100000000002</v>
          </cell>
          <cell r="BB148">
            <v>2776.62</v>
          </cell>
          <cell r="BO148">
            <v>39.918599999999998</v>
          </cell>
          <cell r="BP148">
            <v>984.63699999999994</v>
          </cell>
        </row>
        <row r="149">
          <cell r="AM149">
            <v>360.61799999999999</v>
          </cell>
          <cell r="AN149">
            <v>16038.3</v>
          </cell>
          <cell r="AT149">
            <v>89.146199999999993</v>
          </cell>
          <cell r="AU149">
            <v>1793.48</v>
          </cell>
          <cell r="AZ149">
            <v>59.363500000000002</v>
          </cell>
          <cell r="BB149">
            <v>2728.68</v>
          </cell>
          <cell r="BO149">
            <v>40.1083</v>
          </cell>
          <cell r="BP149">
            <v>975.92200000000003</v>
          </cell>
        </row>
        <row r="150">
          <cell r="AM150">
            <v>360.81700000000001</v>
          </cell>
          <cell r="AN150">
            <v>15729.4</v>
          </cell>
          <cell r="AT150">
            <v>89.434200000000004</v>
          </cell>
          <cell r="AU150">
            <v>1765.66</v>
          </cell>
          <cell r="AZ150">
            <v>59.579799999999999</v>
          </cell>
          <cell r="BB150">
            <v>2680.71</v>
          </cell>
          <cell r="BO150">
            <v>40.293700000000001</v>
          </cell>
          <cell r="BP150">
            <v>967.149</v>
          </cell>
        </row>
        <row r="151">
          <cell r="AM151">
            <v>360.96100000000001</v>
          </cell>
          <cell r="AN151">
            <v>15420.5</v>
          </cell>
          <cell r="AT151">
            <v>89.7102</v>
          </cell>
          <cell r="AU151">
            <v>1737.7</v>
          </cell>
          <cell r="AZ151">
            <v>59.790100000000002</v>
          </cell>
          <cell r="BB151">
            <v>2632.72</v>
          </cell>
          <cell r="BO151">
            <v>40.474899999999998</v>
          </cell>
          <cell r="BP151">
            <v>958.32399999999996</v>
          </cell>
        </row>
        <row r="152">
          <cell r="AM152">
            <v>361.05200000000002</v>
          </cell>
          <cell r="AN152">
            <v>15111.8</v>
          </cell>
          <cell r="AT152">
            <v>89.974199999999996</v>
          </cell>
          <cell r="AU152">
            <v>1709.62</v>
          </cell>
          <cell r="AZ152">
            <v>59.994399999999999</v>
          </cell>
          <cell r="BB152">
            <v>2584.7199999999998</v>
          </cell>
          <cell r="BO152">
            <v>40.651899999999998</v>
          </cell>
          <cell r="BP152">
            <v>949.452</v>
          </cell>
        </row>
        <row r="153">
          <cell r="AM153">
            <v>361.089</v>
          </cell>
          <cell r="AN153">
            <v>14803</v>
          </cell>
          <cell r="AT153">
            <v>90.226299999999995</v>
          </cell>
          <cell r="AU153">
            <v>1681.44</v>
          </cell>
          <cell r="AZ153">
            <v>60.192799999999998</v>
          </cell>
          <cell r="BB153">
            <v>2536.7199999999998</v>
          </cell>
          <cell r="BO153">
            <v>40.8245</v>
          </cell>
          <cell r="BP153">
            <v>940.53700000000003</v>
          </cell>
        </row>
        <row r="154">
          <cell r="AM154">
            <v>361.07400000000001</v>
          </cell>
          <cell r="AN154">
            <v>14494.4</v>
          </cell>
          <cell r="AT154">
            <v>90.466399999999993</v>
          </cell>
          <cell r="AU154">
            <v>1653.16</v>
          </cell>
          <cell r="AZ154">
            <v>60.385100000000001</v>
          </cell>
          <cell r="BB154">
            <v>2488.7199999999998</v>
          </cell>
          <cell r="BO154">
            <v>40.992800000000003</v>
          </cell>
          <cell r="BP154">
            <v>931.58399999999995</v>
          </cell>
        </row>
        <row r="155">
          <cell r="AM155">
            <v>361.00799999999998</v>
          </cell>
          <cell r="AN155">
            <v>14185.9</v>
          </cell>
          <cell r="AT155">
            <v>90.694400000000002</v>
          </cell>
          <cell r="AU155">
            <v>1624.79</v>
          </cell>
          <cell r="AZ155">
            <v>60.5715</v>
          </cell>
          <cell r="BB155">
            <v>2440.73</v>
          </cell>
          <cell r="BO155">
            <v>41.156799999999997</v>
          </cell>
          <cell r="BP155">
            <v>922.59799999999996</v>
          </cell>
        </row>
        <row r="156">
          <cell r="AM156">
            <v>360.892</v>
          </cell>
          <cell r="AN156">
            <v>13877.4</v>
          </cell>
          <cell r="AT156">
            <v>90.910600000000002</v>
          </cell>
          <cell r="AU156">
            <v>1596.35</v>
          </cell>
          <cell r="AZ156">
            <v>60.752000000000002</v>
          </cell>
          <cell r="BB156">
            <v>2392.77</v>
          </cell>
          <cell r="BO156">
            <v>41.316299999999998</v>
          </cell>
          <cell r="BP156">
            <v>913.58199999999999</v>
          </cell>
        </row>
        <row r="157">
          <cell r="AM157">
            <v>360.72500000000002</v>
          </cell>
          <cell r="AN157">
            <v>13569.1</v>
          </cell>
          <cell r="AT157">
            <v>91.114800000000002</v>
          </cell>
          <cell r="AU157">
            <v>1567.84</v>
          </cell>
          <cell r="AZ157">
            <v>60.926400000000001</v>
          </cell>
          <cell r="BB157">
            <v>2344.84</v>
          </cell>
          <cell r="BO157">
            <v>41.471499999999999</v>
          </cell>
          <cell r="BP157">
            <v>904.54</v>
          </cell>
        </row>
        <row r="158">
          <cell r="AM158">
            <v>360.51</v>
          </cell>
          <cell r="AN158">
            <v>13260.8</v>
          </cell>
          <cell r="AT158">
            <v>91.307199999999995</v>
          </cell>
          <cell r="AU158">
            <v>1539.27</v>
          </cell>
          <cell r="AZ158">
            <v>61.094999999999999</v>
          </cell>
          <cell r="BB158">
            <v>2296.94</v>
          </cell>
          <cell r="BO158">
            <v>41.622300000000003</v>
          </cell>
          <cell r="BP158">
            <v>895.48</v>
          </cell>
        </row>
        <row r="159">
          <cell r="AM159">
            <v>360.24700000000001</v>
          </cell>
          <cell r="AN159">
            <v>12952.7</v>
          </cell>
          <cell r="AT159">
            <v>91.487700000000004</v>
          </cell>
          <cell r="AU159">
            <v>1510.64</v>
          </cell>
          <cell r="AZ159">
            <v>61.2577</v>
          </cell>
          <cell r="BB159">
            <v>2249.09</v>
          </cell>
          <cell r="BO159">
            <v>41.768700000000003</v>
          </cell>
          <cell r="BP159">
            <v>886.40499999999997</v>
          </cell>
        </row>
        <row r="160">
          <cell r="AM160">
            <v>359.93700000000001</v>
          </cell>
          <cell r="AN160">
            <v>12644.8</v>
          </cell>
          <cell r="AT160">
            <v>91.656400000000005</v>
          </cell>
          <cell r="AU160">
            <v>1481.97</v>
          </cell>
          <cell r="AZ160">
            <v>61.414499999999997</v>
          </cell>
          <cell r="BB160">
            <v>2201.29</v>
          </cell>
          <cell r="BO160">
            <v>41.910699999999999</v>
          </cell>
          <cell r="BP160">
            <v>877.32</v>
          </cell>
        </row>
        <row r="161">
          <cell r="AM161">
            <v>359.57900000000001</v>
          </cell>
          <cell r="AN161">
            <v>12336.9</v>
          </cell>
          <cell r="AT161">
            <v>91.813299999999998</v>
          </cell>
          <cell r="AU161">
            <v>1453.24</v>
          </cell>
          <cell r="AZ161">
            <v>61.565399999999997</v>
          </cell>
          <cell r="BB161">
            <v>2153.54</v>
          </cell>
          <cell r="BO161">
            <v>42.048200000000001</v>
          </cell>
          <cell r="BP161">
            <v>868.23099999999999</v>
          </cell>
        </row>
        <row r="162">
          <cell r="AM162">
            <v>359.17500000000001</v>
          </cell>
          <cell r="AN162">
            <v>12029.2</v>
          </cell>
          <cell r="AT162">
            <v>91.958500000000001</v>
          </cell>
          <cell r="AU162">
            <v>1424.48</v>
          </cell>
          <cell r="AZ162">
            <v>61.710500000000003</v>
          </cell>
          <cell r="BB162">
            <v>2105.84</v>
          </cell>
          <cell r="BO162">
            <v>42.181399999999996</v>
          </cell>
          <cell r="BP162">
            <v>859.13800000000003</v>
          </cell>
        </row>
        <row r="163">
          <cell r="AM163">
            <v>358.726</v>
          </cell>
          <cell r="AN163">
            <v>11721.7</v>
          </cell>
          <cell r="AT163">
            <v>92.091999999999999</v>
          </cell>
          <cell r="AU163">
            <v>1395.67</v>
          </cell>
          <cell r="AZ163">
            <v>61.849800000000002</v>
          </cell>
          <cell r="BB163">
            <v>2058.1999999999998</v>
          </cell>
          <cell r="BO163">
            <v>42.310200000000002</v>
          </cell>
          <cell r="BP163">
            <v>850.04600000000005</v>
          </cell>
        </row>
        <row r="164">
          <cell r="AM164">
            <v>358.23200000000003</v>
          </cell>
          <cell r="AN164">
            <v>11414.3</v>
          </cell>
          <cell r="AT164">
            <v>92.213899999999995</v>
          </cell>
          <cell r="AU164">
            <v>1366.83</v>
          </cell>
          <cell r="AZ164">
            <v>61.983199999999997</v>
          </cell>
          <cell r="BB164">
            <v>2010.63</v>
          </cell>
          <cell r="BO164">
            <v>42.434699999999999</v>
          </cell>
          <cell r="BP164">
            <v>840.95799999999997</v>
          </cell>
        </row>
        <row r="165">
          <cell r="AM165">
            <v>357.69299999999998</v>
          </cell>
          <cell r="AN165">
            <v>11107.1</v>
          </cell>
          <cell r="AT165">
            <v>92.324399999999997</v>
          </cell>
          <cell r="AU165">
            <v>1337.95</v>
          </cell>
          <cell r="AZ165">
            <v>62.110799999999998</v>
          </cell>
          <cell r="BB165">
            <v>1963.13</v>
          </cell>
          <cell r="BO165">
            <v>42.554699999999997</v>
          </cell>
          <cell r="BP165">
            <v>831.875</v>
          </cell>
        </row>
        <row r="166">
          <cell r="AM166">
            <v>357.11</v>
          </cell>
          <cell r="AN166">
            <v>10800</v>
          </cell>
          <cell r="AT166">
            <v>92.423299999999998</v>
          </cell>
          <cell r="AU166">
            <v>1309.05</v>
          </cell>
          <cell r="AZ166">
            <v>62.232700000000001</v>
          </cell>
          <cell r="BB166">
            <v>1915.7</v>
          </cell>
          <cell r="BO166">
            <v>42.670400000000001</v>
          </cell>
          <cell r="BP166">
            <v>822.80100000000004</v>
          </cell>
        </row>
        <row r="167">
          <cell r="AM167">
            <v>356.483</v>
          </cell>
          <cell r="AN167">
            <v>10493.2</v>
          </cell>
          <cell r="AT167">
            <v>92.510900000000007</v>
          </cell>
          <cell r="AU167">
            <v>1280.1199999999999</v>
          </cell>
          <cell r="AZ167">
            <v>62.3489</v>
          </cell>
          <cell r="BB167">
            <v>1868.36</v>
          </cell>
          <cell r="BO167">
            <v>42.781700000000001</v>
          </cell>
          <cell r="BP167">
            <v>813.74</v>
          </cell>
        </row>
        <row r="168">
          <cell r="AM168">
            <v>355.81400000000002</v>
          </cell>
          <cell r="AN168">
            <v>10186.5</v>
          </cell>
          <cell r="AT168">
            <v>92.587100000000007</v>
          </cell>
          <cell r="AU168">
            <v>1251.1600000000001</v>
          </cell>
          <cell r="AZ168">
            <v>62.459299999999999</v>
          </cell>
          <cell r="BB168">
            <v>1821.11</v>
          </cell>
          <cell r="BO168">
            <v>42.8887</v>
          </cell>
          <cell r="BP168">
            <v>804.69299999999998</v>
          </cell>
        </row>
        <row r="169">
          <cell r="AM169">
            <v>355.10199999999998</v>
          </cell>
          <cell r="AN169">
            <v>9879.94</v>
          </cell>
          <cell r="AT169">
            <v>92.652199999999993</v>
          </cell>
          <cell r="AU169">
            <v>1222.18</v>
          </cell>
          <cell r="AZ169">
            <v>62.564100000000003</v>
          </cell>
          <cell r="BB169">
            <v>1773.94</v>
          </cell>
          <cell r="BO169">
            <v>42.991399999999999</v>
          </cell>
          <cell r="BP169">
            <v>795.66300000000001</v>
          </cell>
        </row>
        <row r="170">
          <cell r="AM170">
            <v>354.34800000000001</v>
          </cell>
          <cell r="AN170">
            <v>9573.6</v>
          </cell>
          <cell r="AT170">
            <v>92.706100000000006</v>
          </cell>
          <cell r="AU170">
            <v>1193.1600000000001</v>
          </cell>
          <cell r="AZ170">
            <v>62.663200000000003</v>
          </cell>
          <cell r="BB170">
            <v>1726.88</v>
          </cell>
          <cell r="BO170">
            <v>43.0899</v>
          </cell>
          <cell r="BP170">
            <v>786.65200000000004</v>
          </cell>
        </row>
        <row r="171">
          <cell r="AM171">
            <v>353.55200000000002</v>
          </cell>
          <cell r="AN171">
            <v>9267.44</v>
          </cell>
          <cell r="AT171">
            <v>92.748900000000006</v>
          </cell>
          <cell r="AU171">
            <v>1164.1199999999999</v>
          </cell>
          <cell r="AZ171">
            <v>62.756700000000002</v>
          </cell>
          <cell r="BB171">
            <v>1679.91</v>
          </cell>
          <cell r="BO171">
            <v>43.183999999999997</v>
          </cell>
          <cell r="BP171">
            <v>777.66</v>
          </cell>
        </row>
        <row r="172">
          <cell r="AM172">
            <v>352.714</v>
          </cell>
          <cell r="AN172">
            <v>8961.4699999999993</v>
          </cell>
          <cell r="AT172">
            <v>92.780699999999996</v>
          </cell>
          <cell r="AU172">
            <v>1135.06</v>
          </cell>
          <cell r="AZ172">
            <v>62.844499999999996</v>
          </cell>
          <cell r="BB172">
            <v>1633.06</v>
          </cell>
          <cell r="BO172">
            <v>43.273899999999998</v>
          </cell>
          <cell r="BP172">
            <v>768.69100000000003</v>
          </cell>
        </row>
        <row r="173">
          <cell r="AM173">
            <v>351.83600000000001</v>
          </cell>
          <cell r="AN173">
            <v>8655.7000000000007</v>
          </cell>
          <cell r="AT173">
            <v>92.801500000000004</v>
          </cell>
          <cell r="AU173">
            <v>1105.96</v>
          </cell>
          <cell r="AZ173">
            <v>62.926900000000003</v>
          </cell>
          <cell r="BB173">
            <v>1586.32</v>
          </cell>
          <cell r="BO173">
            <v>43.3596</v>
          </cell>
          <cell r="BP173">
            <v>759.74699999999996</v>
          </cell>
        </row>
        <row r="174">
          <cell r="AM174">
            <v>350.91699999999997</v>
          </cell>
          <cell r="AN174">
            <v>8350.1299999999992</v>
          </cell>
          <cell r="AT174">
            <v>92.811499999999995</v>
          </cell>
          <cell r="AU174">
            <v>1076.8399999999999</v>
          </cell>
          <cell r="AZ174">
            <v>63.003700000000002</v>
          </cell>
          <cell r="BB174">
            <v>1539.71</v>
          </cell>
          <cell r="BO174">
            <v>43.441099999999999</v>
          </cell>
          <cell r="BP174">
            <v>750.82899999999995</v>
          </cell>
        </row>
        <row r="175">
          <cell r="AM175">
            <v>349.95699999999999</v>
          </cell>
          <cell r="AN175">
            <v>8044.76</v>
          </cell>
          <cell r="AT175">
            <v>92.810699999999997</v>
          </cell>
          <cell r="AU175">
            <v>1047.69</v>
          </cell>
          <cell r="AZ175">
            <v>63.0749</v>
          </cell>
          <cell r="BB175">
            <v>1493.25</v>
          </cell>
          <cell r="BO175">
            <v>43.5184</v>
          </cell>
          <cell r="BP175">
            <v>741.94</v>
          </cell>
        </row>
        <row r="176">
          <cell r="AM176">
            <v>348.95699999999999</v>
          </cell>
          <cell r="AN176">
            <v>7739.6</v>
          </cell>
          <cell r="AT176">
            <v>92.798900000000003</v>
          </cell>
          <cell r="AU176">
            <v>1018.52</v>
          </cell>
          <cell r="AZ176">
            <v>63.140700000000002</v>
          </cell>
          <cell r="BB176">
            <v>1446.93</v>
          </cell>
          <cell r="BO176">
            <v>43.591500000000003</v>
          </cell>
          <cell r="BP176">
            <v>733.08299999999997</v>
          </cell>
        </row>
        <row r="177">
          <cell r="AM177">
            <v>347.916</v>
          </cell>
          <cell r="AN177">
            <v>7434.65</v>
          </cell>
          <cell r="AT177">
            <v>92.776200000000003</v>
          </cell>
          <cell r="AU177">
            <v>989.30899999999997</v>
          </cell>
          <cell r="AZ177">
            <v>63.201000000000001</v>
          </cell>
          <cell r="BB177">
            <v>1400.79</v>
          </cell>
          <cell r="BO177">
            <v>43.660400000000003</v>
          </cell>
          <cell r="BP177">
            <v>724.26099999999997</v>
          </cell>
        </row>
        <row r="178">
          <cell r="AM178">
            <v>346.83499999999998</v>
          </cell>
          <cell r="AN178">
            <v>7129.91</v>
          </cell>
          <cell r="AT178">
            <v>92.742800000000003</v>
          </cell>
          <cell r="AU178">
            <v>960.072</v>
          </cell>
          <cell r="AZ178">
            <v>63.255899999999997</v>
          </cell>
          <cell r="BB178">
            <v>1354.84</v>
          </cell>
          <cell r="BO178">
            <v>43.725299999999997</v>
          </cell>
          <cell r="BP178">
            <v>715.47500000000002</v>
          </cell>
        </row>
        <row r="179">
          <cell r="AM179">
            <v>345.71499999999997</v>
          </cell>
          <cell r="AN179">
            <v>6825.39</v>
          </cell>
          <cell r="AT179">
            <v>92.698800000000006</v>
          </cell>
          <cell r="AU179">
            <v>930.80200000000002</v>
          </cell>
          <cell r="AZ179">
            <v>63.305399999999999</v>
          </cell>
          <cell r="BB179">
            <v>1309.19</v>
          </cell>
          <cell r="BO179">
            <v>43.786000000000001</v>
          </cell>
          <cell r="BP179">
            <v>706.73</v>
          </cell>
        </row>
        <row r="180">
          <cell r="AM180">
            <v>344.55599999999998</v>
          </cell>
          <cell r="AN180">
            <v>6521.09</v>
          </cell>
          <cell r="AT180">
            <v>92.644199999999998</v>
          </cell>
          <cell r="AU180">
            <v>901.49699999999996</v>
          </cell>
          <cell r="AZ180">
            <v>63.349899999999998</v>
          </cell>
          <cell r="BB180">
            <v>1264.3699999999999</v>
          </cell>
          <cell r="BO180">
            <v>43.842799999999997</v>
          </cell>
          <cell r="BP180">
            <v>698.02800000000002</v>
          </cell>
        </row>
        <row r="181">
          <cell r="AM181">
            <v>343.35899999999998</v>
          </cell>
          <cell r="AN181">
            <v>6217.08</v>
          </cell>
          <cell r="AT181">
            <v>92.5792</v>
          </cell>
          <cell r="AU181">
            <v>872.19100000000003</v>
          </cell>
          <cell r="AZ181">
            <v>63.389299999999999</v>
          </cell>
          <cell r="BB181">
            <v>1219.57</v>
          </cell>
          <cell r="BO181">
            <v>43.895600000000002</v>
          </cell>
          <cell r="BP181">
            <v>689.37</v>
          </cell>
        </row>
        <row r="182">
          <cell r="AM182">
            <v>342.12200000000001</v>
          </cell>
          <cell r="AN182">
            <v>5913.43</v>
          </cell>
          <cell r="AT182">
            <v>92.503500000000003</v>
          </cell>
          <cell r="AU182">
            <v>842.92700000000002</v>
          </cell>
          <cell r="AZ182">
            <v>63.4236</v>
          </cell>
          <cell r="BB182">
            <v>1174.78</v>
          </cell>
          <cell r="BO182">
            <v>43.944400000000002</v>
          </cell>
          <cell r="BP182">
            <v>680.77700000000004</v>
          </cell>
        </row>
        <row r="183">
          <cell r="AM183">
            <v>340.84699999999998</v>
          </cell>
          <cell r="AN183">
            <v>5609.95</v>
          </cell>
          <cell r="AT183">
            <v>92.417299999999997</v>
          </cell>
          <cell r="AU183">
            <v>813.58</v>
          </cell>
          <cell r="AZ183">
            <v>63.4527</v>
          </cell>
          <cell r="BB183">
            <v>1129.94</v>
          </cell>
          <cell r="BO183">
            <v>43.9893</v>
          </cell>
          <cell r="BP183">
            <v>672.25400000000002</v>
          </cell>
        </row>
        <row r="184">
          <cell r="AM184">
            <v>339.53199999999998</v>
          </cell>
          <cell r="AN184">
            <v>5306.58</v>
          </cell>
          <cell r="AT184">
            <v>92.320599999999999</v>
          </cell>
          <cell r="AU184">
            <v>784.11500000000001</v>
          </cell>
          <cell r="AZ184">
            <v>63.476799999999997</v>
          </cell>
          <cell r="BB184">
            <v>1085.03</v>
          </cell>
          <cell r="BO184">
            <v>44.030200000000001</v>
          </cell>
          <cell r="BP184">
            <v>663.79700000000003</v>
          </cell>
        </row>
        <row r="185">
          <cell r="AM185">
            <v>338.18</v>
          </cell>
          <cell r="AN185">
            <v>5003.33</v>
          </cell>
          <cell r="AT185">
            <v>92.2136</v>
          </cell>
          <cell r="AU185">
            <v>754.53700000000003</v>
          </cell>
          <cell r="AZ185">
            <v>63.495800000000003</v>
          </cell>
          <cell r="BB185">
            <v>1040.07</v>
          </cell>
          <cell r="BO185">
            <v>44.067399999999999</v>
          </cell>
          <cell r="BP185">
            <v>655.40599999999995</v>
          </cell>
        </row>
        <row r="186">
          <cell r="AM186">
            <v>336.79</v>
          </cell>
          <cell r="AN186">
            <v>4700.2299999999996</v>
          </cell>
          <cell r="AT186">
            <v>92.096000000000004</v>
          </cell>
          <cell r="AU186">
            <v>724.85400000000004</v>
          </cell>
          <cell r="AZ186">
            <v>63.509700000000002</v>
          </cell>
          <cell r="BB186">
            <v>995.05899999999997</v>
          </cell>
          <cell r="BO186">
            <v>44.100700000000003</v>
          </cell>
          <cell r="BP186">
            <v>647.08500000000004</v>
          </cell>
        </row>
        <row r="187">
          <cell r="AM187">
            <v>335.36</v>
          </cell>
          <cell r="AN187">
            <v>4397.3</v>
          </cell>
          <cell r="AT187">
            <v>91.968100000000007</v>
          </cell>
          <cell r="AU187">
            <v>695.07299999999998</v>
          </cell>
          <cell r="AZ187">
            <v>63.5184</v>
          </cell>
          <cell r="BB187">
            <v>949.92</v>
          </cell>
          <cell r="BO187">
            <v>44.130200000000002</v>
          </cell>
          <cell r="BP187">
            <v>638.846</v>
          </cell>
        </row>
        <row r="188">
          <cell r="AM188">
            <v>333.89299999999997</v>
          </cell>
          <cell r="AN188">
            <v>4094.55</v>
          </cell>
          <cell r="AT188">
            <v>91.829700000000003</v>
          </cell>
          <cell r="AU188">
            <v>665.19600000000003</v>
          </cell>
          <cell r="AZ188">
            <v>63.521799999999999</v>
          </cell>
          <cell r="BB188">
            <v>903.77099999999996</v>
          </cell>
          <cell r="BO188">
            <v>44.155900000000003</v>
          </cell>
          <cell r="BP188">
            <v>631.12</v>
          </cell>
        </row>
        <row r="189">
          <cell r="AM189">
            <v>332.38799999999998</v>
          </cell>
          <cell r="AN189">
            <v>3791.99</v>
          </cell>
          <cell r="AT189">
            <v>91.681100000000001</v>
          </cell>
          <cell r="AU189">
            <v>635.21699999999998</v>
          </cell>
          <cell r="AZ189">
            <v>63.5199</v>
          </cell>
          <cell r="BB189">
            <v>857.30399999999997</v>
          </cell>
          <cell r="BO189">
            <v>44.177999999999997</v>
          </cell>
          <cell r="BP189">
            <v>623.54100000000005</v>
          </cell>
        </row>
        <row r="190">
          <cell r="AM190">
            <v>330.84399999999999</v>
          </cell>
          <cell r="AN190">
            <v>3133.43</v>
          </cell>
          <cell r="AT190">
            <v>91.522099999999995</v>
          </cell>
          <cell r="AU190">
            <v>605.13</v>
          </cell>
          <cell r="AZ190">
            <v>63.512599999999999</v>
          </cell>
          <cell r="BB190">
            <v>810.53499999999997</v>
          </cell>
          <cell r="BO190">
            <v>44.1965</v>
          </cell>
          <cell r="BP190">
            <v>615.97</v>
          </cell>
        </row>
        <row r="191">
          <cell r="AM191">
            <v>329.25900000000001</v>
          </cell>
          <cell r="AN191">
            <v>2495.6999999999998</v>
          </cell>
          <cell r="AT191">
            <v>91.352699999999999</v>
          </cell>
          <cell r="AU191">
            <v>574.92100000000005</v>
          </cell>
          <cell r="AZ191">
            <v>63.4998</v>
          </cell>
          <cell r="BB191">
            <v>763.471</v>
          </cell>
          <cell r="BO191">
            <v>44.211300000000001</v>
          </cell>
          <cell r="BP191">
            <v>608.423</v>
          </cell>
        </row>
        <row r="192">
          <cell r="AM192">
            <v>327.62599999999998</v>
          </cell>
          <cell r="AN192">
            <v>1914.88</v>
          </cell>
          <cell r="AT192">
            <v>91.172899999999998</v>
          </cell>
          <cell r="AU192">
            <v>544.572</v>
          </cell>
          <cell r="AZ192">
            <v>63.481400000000001</v>
          </cell>
          <cell r="BB192">
            <v>716.10699999999997</v>
          </cell>
          <cell r="BO192">
            <v>44.222700000000003</v>
          </cell>
          <cell r="BP192">
            <v>600.91300000000001</v>
          </cell>
        </row>
        <row r="193">
          <cell r="AM193">
            <v>325.93099999999998</v>
          </cell>
          <cell r="AN193">
            <v>1447.34</v>
          </cell>
          <cell r="AT193">
            <v>90.982799999999997</v>
          </cell>
          <cell r="AU193">
            <v>514.05700000000002</v>
          </cell>
          <cell r="AZ193">
            <v>63.4574</v>
          </cell>
          <cell r="BB193">
            <v>668.43200000000002</v>
          </cell>
          <cell r="BO193">
            <v>44.230600000000003</v>
          </cell>
          <cell r="BP193">
            <v>593.45799999999997</v>
          </cell>
        </row>
        <row r="194">
          <cell r="AM194">
            <v>324.16000000000003</v>
          </cell>
          <cell r="AN194">
            <v>887.06200000000001</v>
          </cell>
          <cell r="AT194">
            <v>90.782300000000006</v>
          </cell>
          <cell r="AU194">
            <v>483.34199999999998</v>
          </cell>
          <cell r="AZ194">
            <v>63.427900000000001</v>
          </cell>
          <cell r="BB194">
            <v>620.42600000000004</v>
          </cell>
          <cell r="BO194">
            <v>44.235100000000003</v>
          </cell>
          <cell r="BP194">
            <v>586.07299999999998</v>
          </cell>
        </row>
        <row r="195">
          <cell r="AM195">
            <v>322.303</v>
          </cell>
          <cell r="AN195">
            <v>212.41200000000001</v>
          </cell>
          <cell r="AT195">
            <v>90.571399999999997</v>
          </cell>
          <cell r="AU195">
            <v>452.38799999999998</v>
          </cell>
          <cell r="AZ195">
            <v>63.392600000000002</v>
          </cell>
          <cell r="BB195">
            <v>572.05899999999997</v>
          </cell>
          <cell r="BO195">
            <v>44.2363</v>
          </cell>
          <cell r="BP195">
            <v>578.77700000000004</v>
          </cell>
        </row>
        <row r="196">
          <cell r="AM196">
            <v>320.35199999999998</v>
          </cell>
          <cell r="AN196">
            <v>-747.10599999999999</v>
          </cell>
          <cell r="AT196">
            <v>90.350399999999993</v>
          </cell>
          <cell r="AU196">
            <v>421.12099999999998</v>
          </cell>
          <cell r="AZ196">
            <v>63.351700000000001</v>
          </cell>
          <cell r="BB196">
            <v>523.28399999999999</v>
          </cell>
          <cell r="BO196">
            <v>44.234400000000001</v>
          </cell>
          <cell r="BP196">
            <v>571.58100000000002</v>
          </cell>
        </row>
        <row r="197">
          <cell r="AM197">
            <v>318.29599999999999</v>
          </cell>
          <cell r="AN197">
            <v>-728.02099999999996</v>
          </cell>
          <cell r="AT197">
            <v>90.119</v>
          </cell>
          <cell r="AU197">
            <v>408.07400000000001</v>
          </cell>
          <cell r="AZ197">
            <v>63.310400000000001</v>
          </cell>
          <cell r="BB197">
            <v>509.72399999999999</v>
          </cell>
          <cell r="BO197">
            <v>44.229199999999999</v>
          </cell>
          <cell r="BP197">
            <v>564.58000000000004</v>
          </cell>
        </row>
        <row r="198">
          <cell r="AM198">
            <v>316.11700000000002</v>
          </cell>
          <cell r="AN198">
            <v>-715.46</v>
          </cell>
          <cell r="AT198">
            <v>89.876999999999995</v>
          </cell>
          <cell r="AU198">
            <v>397.13099999999997</v>
          </cell>
          <cell r="AZ198">
            <v>63.2682</v>
          </cell>
          <cell r="BB198">
            <v>498.02300000000002</v>
          </cell>
          <cell r="BO198">
            <v>44.220799999999997</v>
          </cell>
          <cell r="BP198">
            <v>557.86900000000003</v>
          </cell>
        </row>
        <row r="199">
          <cell r="AM199">
            <v>313.81400000000002</v>
          </cell>
          <cell r="AN199">
            <v>-704.86699999999996</v>
          </cell>
          <cell r="AT199">
            <v>89.625</v>
          </cell>
          <cell r="AU199">
            <v>387.69299999999998</v>
          </cell>
          <cell r="AZ199">
            <v>63.224299999999999</v>
          </cell>
          <cell r="BB199">
            <v>487.65100000000001</v>
          </cell>
          <cell r="BO199">
            <v>44.209400000000002</v>
          </cell>
          <cell r="BP199">
            <v>551.51</v>
          </cell>
        </row>
        <row r="200">
          <cell r="AM200">
            <v>311.40199999999999</v>
          </cell>
          <cell r="AN200">
            <v>-695.36199999999997</v>
          </cell>
          <cell r="AT200">
            <v>89.363799999999998</v>
          </cell>
          <cell r="AU200">
            <v>379.36700000000002</v>
          </cell>
          <cell r="AZ200">
            <v>63.178699999999999</v>
          </cell>
          <cell r="BB200">
            <v>478.27800000000002</v>
          </cell>
          <cell r="BO200">
            <v>44.195</v>
          </cell>
          <cell r="BP200">
            <v>545.51599999999996</v>
          </cell>
        </row>
        <row r="201">
          <cell r="AM201">
            <v>308.89600000000002</v>
          </cell>
          <cell r="AN201">
            <v>-686.43899999999996</v>
          </cell>
          <cell r="AT201">
            <v>89.093999999999994</v>
          </cell>
          <cell r="AU201">
            <v>372.04399999999998</v>
          </cell>
          <cell r="AZ201">
            <v>63.131500000000003</v>
          </cell>
          <cell r="BB201">
            <v>469.81700000000001</v>
          </cell>
          <cell r="BO201">
            <v>44.177599999999998</v>
          </cell>
          <cell r="BP201">
            <v>539.84799999999996</v>
          </cell>
        </row>
        <row r="202">
          <cell r="AM202">
            <v>306.31900000000002</v>
          </cell>
          <cell r="AN202">
            <v>-677.79</v>
          </cell>
          <cell r="AT202">
            <v>88.816699999999997</v>
          </cell>
          <cell r="AU202">
            <v>365.61200000000002</v>
          </cell>
          <cell r="AZ202">
            <v>63.082799999999999</v>
          </cell>
          <cell r="BB202">
            <v>462.17500000000001</v>
          </cell>
          <cell r="BO202">
            <v>44.157299999999999</v>
          </cell>
          <cell r="BP202">
            <v>534.47400000000005</v>
          </cell>
        </row>
        <row r="203">
          <cell r="AM203">
            <v>303.69200000000001</v>
          </cell>
          <cell r="AN203">
            <v>-669.28899999999999</v>
          </cell>
          <cell r="AT203">
            <v>88.532899999999998</v>
          </cell>
          <cell r="AU203">
            <v>359.947</v>
          </cell>
          <cell r="AZ203">
            <v>63.032899999999998</v>
          </cell>
          <cell r="BB203">
            <v>455.24900000000002</v>
          </cell>
          <cell r="BO203">
            <v>44.134300000000003</v>
          </cell>
          <cell r="BP203">
            <v>529.37599999999998</v>
          </cell>
        </row>
        <row r="204">
          <cell r="AM204">
            <v>301.03300000000002</v>
          </cell>
          <cell r="AN204">
            <v>-660.87599999999998</v>
          </cell>
          <cell r="AT204">
            <v>88.243300000000005</v>
          </cell>
          <cell r="AU204">
            <v>354.93900000000002</v>
          </cell>
          <cell r="AZ204">
            <v>62.981900000000003</v>
          </cell>
          <cell r="BB204">
            <v>448.94400000000002</v>
          </cell>
          <cell r="BO204">
            <v>44.108699999999999</v>
          </cell>
          <cell r="BP204">
            <v>524.45100000000002</v>
          </cell>
        </row>
        <row r="205">
          <cell r="AM205">
            <v>298.35500000000002</v>
          </cell>
          <cell r="AN205">
            <v>-652.53099999999995</v>
          </cell>
          <cell r="AT205">
            <v>87.948899999999995</v>
          </cell>
          <cell r="AU205">
            <v>350.48899999999998</v>
          </cell>
          <cell r="AZ205">
            <v>62.929900000000004</v>
          </cell>
          <cell r="BB205">
            <v>443.17399999999998</v>
          </cell>
          <cell r="BO205">
            <v>44.080599999999997</v>
          </cell>
          <cell r="BP205">
            <v>519.51199999999994</v>
          </cell>
        </row>
        <row r="206">
          <cell r="AM206">
            <v>295.67</v>
          </cell>
          <cell r="AN206">
            <v>-644.255</v>
          </cell>
          <cell r="AT206">
            <v>87.650099999999995</v>
          </cell>
          <cell r="AU206">
            <v>346.52</v>
          </cell>
          <cell r="AZ206">
            <v>62.876899999999999</v>
          </cell>
          <cell r="BB206">
            <v>437.87099999999998</v>
          </cell>
          <cell r="BO206">
            <v>44.0501</v>
          </cell>
          <cell r="BP206">
            <v>514.81100000000004</v>
          </cell>
        </row>
        <row r="207">
          <cell r="AM207">
            <v>292.98899999999998</v>
          </cell>
          <cell r="AN207">
            <v>-636.029</v>
          </cell>
          <cell r="AT207">
            <v>87.347800000000007</v>
          </cell>
          <cell r="AU207">
            <v>342.964</v>
          </cell>
          <cell r="AZ207">
            <v>62.823099999999997</v>
          </cell>
          <cell r="BB207">
            <v>432.976</v>
          </cell>
          <cell r="BO207">
            <v>44.017299999999999</v>
          </cell>
          <cell r="BP207">
            <v>510.34300000000002</v>
          </cell>
        </row>
        <row r="208">
          <cell r="AM208">
            <v>290.31700000000001</v>
          </cell>
          <cell r="AN208">
            <v>-627.84799999999996</v>
          </cell>
          <cell r="AT208">
            <v>87.042500000000004</v>
          </cell>
          <cell r="AU208">
            <v>339.76799999999997</v>
          </cell>
          <cell r="AZ208">
            <v>62.7684</v>
          </cell>
          <cell r="BB208">
            <v>428.44099999999997</v>
          </cell>
          <cell r="BO208">
            <v>43.982199999999999</v>
          </cell>
          <cell r="BP208">
            <v>506.1</v>
          </cell>
        </row>
        <row r="209">
          <cell r="AM209">
            <v>287.66300000000001</v>
          </cell>
          <cell r="AN209">
            <v>-619.70899999999995</v>
          </cell>
          <cell r="AT209">
            <v>86.734700000000004</v>
          </cell>
          <cell r="AU209">
            <v>336.88799999999998</v>
          </cell>
          <cell r="AZ209">
            <v>62.713099999999997</v>
          </cell>
          <cell r="BB209">
            <v>424.22300000000001</v>
          </cell>
          <cell r="BO209">
            <v>43.945099999999996</v>
          </cell>
          <cell r="BP209">
            <v>502.07400000000001</v>
          </cell>
        </row>
        <row r="210">
          <cell r="AM210">
            <v>285.029</v>
          </cell>
          <cell r="AN210">
            <v>-611.61</v>
          </cell>
          <cell r="AT210">
            <v>86.424899999999994</v>
          </cell>
          <cell r="AU210">
            <v>334.28699999999998</v>
          </cell>
          <cell r="AZ210">
            <v>62.6571</v>
          </cell>
          <cell r="BB210">
            <v>420.28899999999999</v>
          </cell>
          <cell r="BO210">
            <v>43.905900000000003</v>
          </cell>
          <cell r="BP210">
            <v>498.25799999999998</v>
          </cell>
        </row>
        <row r="211">
          <cell r="AM211">
            <v>282.41899999999998</v>
          </cell>
          <cell r="AN211">
            <v>-603.54700000000003</v>
          </cell>
          <cell r="AT211">
            <v>86.113500000000002</v>
          </cell>
          <cell r="AU211">
            <v>331.93299999999999</v>
          </cell>
          <cell r="AZ211">
            <v>62.600499999999997</v>
          </cell>
          <cell r="BB211">
            <v>416.61099999999999</v>
          </cell>
          <cell r="BO211">
            <v>43.864899999999999</v>
          </cell>
          <cell r="BP211">
            <v>494.64100000000002</v>
          </cell>
        </row>
        <row r="212">
          <cell r="AM212">
            <v>279.83699999999999</v>
          </cell>
          <cell r="AN212">
            <v>-595.52</v>
          </cell>
          <cell r="AT212">
            <v>85.800799999999995</v>
          </cell>
          <cell r="AU212">
            <v>329.80200000000002</v>
          </cell>
          <cell r="AZ212">
            <v>62.543300000000002</v>
          </cell>
          <cell r="BB212">
            <v>413.16300000000001</v>
          </cell>
          <cell r="BO212">
            <v>43.822000000000003</v>
          </cell>
          <cell r="BP212">
            <v>491.21300000000002</v>
          </cell>
        </row>
        <row r="213">
          <cell r="AM213">
            <v>277.28300000000002</v>
          </cell>
          <cell r="AN213">
            <v>-587.52300000000002</v>
          </cell>
          <cell r="AT213">
            <v>85.487200000000001</v>
          </cell>
          <cell r="AU213">
            <v>327.87099999999998</v>
          </cell>
          <cell r="AZ213">
            <v>62.485599999999998</v>
          </cell>
          <cell r="BB213">
            <v>409.92599999999999</v>
          </cell>
          <cell r="BO213">
            <v>43.777299999999997</v>
          </cell>
          <cell r="BP213">
            <v>487.96600000000001</v>
          </cell>
        </row>
        <row r="214">
          <cell r="AM214">
            <v>274.75799999999998</v>
          </cell>
          <cell r="AN214">
            <v>-579.548</v>
          </cell>
          <cell r="AT214">
            <v>85.172899999999998</v>
          </cell>
          <cell r="AU214">
            <v>326.125</v>
          </cell>
          <cell r="AZ214">
            <v>62.427399999999999</v>
          </cell>
          <cell r="BB214">
            <v>406.88299999999998</v>
          </cell>
          <cell r="BO214">
            <v>43.731099999999998</v>
          </cell>
          <cell r="BP214">
            <v>484.88900000000001</v>
          </cell>
        </row>
        <row r="215">
          <cell r="AM215">
            <v>272.26499999999999</v>
          </cell>
          <cell r="AN215">
            <v>-571.601</v>
          </cell>
          <cell r="AT215">
            <v>84.8583</v>
          </cell>
          <cell r="AU215">
            <v>324.548</v>
          </cell>
          <cell r="AZ215">
            <v>62.368699999999997</v>
          </cell>
          <cell r="BB215">
            <v>404.02</v>
          </cell>
          <cell r="BO215">
            <v>43.683300000000003</v>
          </cell>
          <cell r="BP215">
            <v>481.97300000000001</v>
          </cell>
        </row>
        <row r="216">
          <cell r="AM216">
            <v>269.80399999999997</v>
          </cell>
          <cell r="AN216">
            <v>-563.678</v>
          </cell>
          <cell r="AT216">
            <v>84.543400000000005</v>
          </cell>
          <cell r="AU216">
            <v>323.12700000000001</v>
          </cell>
          <cell r="AZ216">
            <v>62.309600000000003</v>
          </cell>
          <cell r="BB216">
            <v>401.32299999999998</v>
          </cell>
          <cell r="BO216">
            <v>43.634099999999997</v>
          </cell>
          <cell r="BP216">
            <v>479.21100000000001</v>
          </cell>
        </row>
        <row r="217">
          <cell r="AM217">
            <v>267.375</v>
          </cell>
          <cell r="AN217">
            <v>-555.78099999999995</v>
          </cell>
          <cell r="AT217">
            <v>84.2286</v>
          </cell>
          <cell r="AU217">
            <v>321.84800000000001</v>
          </cell>
          <cell r="AZ217">
            <v>62.2502</v>
          </cell>
          <cell r="BB217">
            <v>398.78100000000001</v>
          </cell>
          <cell r="BO217">
            <v>43.583399999999997</v>
          </cell>
          <cell r="BP217">
            <v>476.59100000000001</v>
          </cell>
        </row>
        <row r="218">
          <cell r="AM218">
            <v>264.97800000000001</v>
          </cell>
          <cell r="AN218">
            <v>-547.91399999999999</v>
          </cell>
          <cell r="AT218">
            <v>83.914000000000001</v>
          </cell>
          <cell r="AU218">
            <v>320.69799999999998</v>
          </cell>
          <cell r="AZ218">
            <v>62.190399999999997</v>
          </cell>
          <cell r="BB218">
            <v>396.37900000000002</v>
          </cell>
          <cell r="BO218">
            <v>43.531399999999998</v>
          </cell>
          <cell r="BP218">
            <v>474.10500000000002</v>
          </cell>
        </row>
        <row r="219">
          <cell r="AM219">
            <v>262.613</v>
          </cell>
          <cell r="AN219">
            <v>-540.07799999999997</v>
          </cell>
          <cell r="AT219">
            <v>83.599699999999999</v>
          </cell>
          <cell r="AU219">
            <v>319.66699999999997</v>
          </cell>
          <cell r="AZ219">
            <v>62.130200000000002</v>
          </cell>
          <cell r="BB219">
            <v>394.10899999999998</v>
          </cell>
          <cell r="BO219">
            <v>43.478200000000001</v>
          </cell>
          <cell r="BP219">
            <v>471.745</v>
          </cell>
        </row>
        <row r="220">
          <cell r="AM220">
            <v>260.28100000000001</v>
          </cell>
          <cell r="AN220">
            <v>-532.27599999999995</v>
          </cell>
          <cell r="AT220">
            <v>83.286000000000001</v>
          </cell>
          <cell r="AU220">
            <v>318.74400000000003</v>
          </cell>
          <cell r="AZ220">
            <v>62.069699999999997</v>
          </cell>
          <cell r="BB220">
            <v>391.959</v>
          </cell>
          <cell r="BO220">
            <v>43.423900000000003</v>
          </cell>
          <cell r="BP220">
            <v>469.50400000000002</v>
          </cell>
        </row>
        <row r="221">
          <cell r="AM221">
            <v>257.98099999999999</v>
          </cell>
          <cell r="AN221">
            <v>-524.51099999999997</v>
          </cell>
          <cell r="AT221">
            <v>82.972899999999996</v>
          </cell>
          <cell r="AU221">
            <v>317.92099999999999</v>
          </cell>
          <cell r="AZ221">
            <v>62.009</v>
          </cell>
          <cell r="BB221">
            <v>389.92</v>
          </cell>
          <cell r="BO221">
            <v>43.368400000000001</v>
          </cell>
          <cell r="BP221">
            <v>467.37200000000001</v>
          </cell>
        </row>
        <row r="222">
          <cell r="AM222">
            <v>255.71199999999999</v>
          </cell>
          <cell r="AN222">
            <v>-516.78399999999999</v>
          </cell>
          <cell r="AT222">
            <v>82.660499999999999</v>
          </cell>
          <cell r="AU222">
            <v>317.18700000000001</v>
          </cell>
          <cell r="AZ222">
            <v>61.947899999999997</v>
          </cell>
          <cell r="BB222">
            <v>387.98500000000001</v>
          </cell>
          <cell r="BO222">
            <v>43.311900000000001</v>
          </cell>
          <cell r="BP222">
            <v>465.34199999999998</v>
          </cell>
        </row>
        <row r="223">
          <cell r="AM223">
            <v>253.47499999999999</v>
          </cell>
          <cell r="AN223">
            <v>-509.09899999999999</v>
          </cell>
          <cell r="AT223">
            <v>82.3489</v>
          </cell>
          <cell r="AU223">
            <v>316.53699999999998</v>
          </cell>
          <cell r="AZ223">
            <v>61.886600000000001</v>
          </cell>
          <cell r="BB223">
            <v>386.14499999999998</v>
          </cell>
          <cell r="BO223">
            <v>43.2545</v>
          </cell>
          <cell r="BP223">
            <v>463.40699999999998</v>
          </cell>
        </row>
        <row r="224">
          <cell r="AM224">
            <v>251.268</v>
          </cell>
          <cell r="AN224">
            <v>-501.45800000000003</v>
          </cell>
          <cell r="AT224">
            <v>82.038200000000003</v>
          </cell>
          <cell r="AU224">
            <v>315.96199999999999</v>
          </cell>
          <cell r="AZ224">
            <v>61.825099999999999</v>
          </cell>
          <cell r="BB224">
            <v>384.392</v>
          </cell>
          <cell r="BO224">
            <v>43.196100000000001</v>
          </cell>
          <cell r="BP224">
            <v>461.56400000000002</v>
          </cell>
        </row>
        <row r="225">
          <cell r="AM225">
            <v>249.09100000000001</v>
          </cell>
          <cell r="AN225">
            <v>-493.863</v>
          </cell>
          <cell r="AT225">
            <v>81.7286</v>
          </cell>
          <cell r="AU225">
            <v>315.45600000000002</v>
          </cell>
          <cell r="AZ225">
            <v>61.763300000000001</v>
          </cell>
          <cell r="BB225">
            <v>382.72199999999998</v>
          </cell>
          <cell r="BO225">
            <v>43.137</v>
          </cell>
          <cell r="BP225">
            <v>459.80599999999998</v>
          </cell>
        </row>
        <row r="226">
          <cell r="AM226">
            <v>246.94399999999999</v>
          </cell>
          <cell r="AN226">
            <v>-486.31400000000002</v>
          </cell>
          <cell r="AT226">
            <v>81.42</v>
          </cell>
          <cell r="AU226">
            <v>315.01499999999999</v>
          </cell>
          <cell r="AZ226">
            <v>61.7014</v>
          </cell>
          <cell r="BB226">
            <v>381.12799999999999</v>
          </cell>
          <cell r="BO226">
            <v>43.076999999999998</v>
          </cell>
          <cell r="BP226">
            <v>458.13099999999997</v>
          </cell>
        </row>
        <row r="227">
          <cell r="AM227">
            <v>244.827</v>
          </cell>
          <cell r="AN227">
            <v>-478.815</v>
          </cell>
          <cell r="AT227">
            <v>81.112499999999997</v>
          </cell>
          <cell r="AU227">
            <v>314.63200000000001</v>
          </cell>
          <cell r="AZ227">
            <v>61.639200000000002</v>
          </cell>
          <cell r="BB227">
            <v>379.60500000000002</v>
          </cell>
          <cell r="BO227">
            <v>43.016300000000001</v>
          </cell>
          <cell r="BP227">
            <v>456.53300000000002</v>
          </cell>
        </row>
        <row r="228">
          <cell r="AM228">
            <v>242.738</v>
          </cell>
          <cell r="AN228">
            <v>-471.36599999999999</v>
          </cell>
          <cell r="AT228">
            <v>80.806200000000004</v>
          </cell>
          <cell r="AU228">
            <v>314.30399999999997</v>
          </cell>
          <cell r="AZ228">
            <v>61.576900000000002</v>
          </cell>
          <cell r="BB228">
            <v>378.14699999999999</v>
          </cell>
          <cell r="BO228">
            <v>42.954900000000002</v>
          </cell>
          <cell r="BP228">
            <v>455.00799999999998</v>
          </cell>
        </row>
        <row r="229">
          <cell r="AM229">
            <v>240.67699999999999</v>
          </cell>
          <cell r="AN229">
            <v>-463.96899999999999</v>
          </cell>
          <cell r="AT229">
            <v>80.501099999999994</v>
          </cell>
          <cell r="AU229">
            <v>314.02499999999998</v>
          </cell>
          <cell r="AZ229">
            <v>61.514400000000002</v>
          </cell>
          <cell r="BB229">
            <v>376.75099999999998</v>
          </cell>
          <cell r="BO229">
            <v>42.892800000000001</v>
          </cell>
          <cell r="BP229">
            <v>453.55200000000002</v>
          </cell>
        </row>
        <row r="230">
          <cell r="AM230">
            <v>238.643</v>
          </cell>
          <cell r="AN230">
            <v>-456.625</v>
          </cell>
          <cell r="AT230">
            <v>80.197299999999998</v>
          </cell>
          <cell r="AU230">
            <v>313.79199999999997</v>
          </cell>
          <cell r="AZ230">
            <v>61.451799999999999</v>
          </cell>
          <cell r="BB230">
            <v>375.41300000000001</v>
          </cell>
          <cell r="BO230">
            <v>42.830199999999998</v>
          </cell>
          <cell r="BP230">
            <v>452.16199999999998</v>
          </cell>
        </row>
        <row r="231">
          <cell r="AM231">
            <v>236.637</v>
          </cell>
          <cell r="AN231">
            <v>-449.334</v>
          </cell>
          <cell r="AT231">
            <v>79.894800000000004</v>
          </cell>
          <cell r="AU231">
            <v>313.60199999999998</v>
          </cell>
          <cell r="AZ231">
            <v>61.389000000000003</v>
          </cell>
          <cell r="BB231">
            <v>374.12799999999999</v>
          </cell>
          <cell r="BO231">
            <v>42.767000000000003</v>
          </cell>
          <cell r="BP231">
            <v>450.834</v>
          </cell>
        </row>
        <row r="232">
          <cell r="AM232">
            <v>234.65700000000001</v>
          </cell>
          <cell r="AN232">
            <v>-442.09899999999999</v>
          </cell>
          <cell r="AT232">
            <v>79.593500000000006</v>
          </cell>
          <cell r="AU232">
            <v>313.45100000000002</v>
          </cell>
          <cell r="AZ232">
            <v>61.326000000000001</v>
          </cell>
          <cell r="BB232">
            <v>372.89400000000001</v>
          </cell>
          <cell r="BO232">
            <v>42.703299999999999</v>
          </cell>
          <cell r="BP232">
            <v>449.565</v>
          </cell>
        </row>
        <row r="233">
          <cell r="AM233">
            <v>232.703</v>
          </cell>
          <cell r="AN233">
            <v>-434.91899999999998</v>
          </cell>
          <cell r="AT233">
            <v>79.293700000000001</v>
          </cell>
          <cell r="AU233">
            <v>313.33499999999998</v>
          </cell>
          <cell r="AZ233">
            <v>61.262999999999998</v>
          </cell>
          <cell r="BB233">
            <v>371.70600000000002</v>
          </cell>
          <cell r="BO233">
            <v>42.639099999999999</v>
          </cell>
          <cell r="BP233">
            <v>448.35199999999998</v>
          </cell>
        </row>
        <row r="234">
          <cell r="AM234">
            <v>230.77500000000001</v>
          </cell>
          <cell r="AN234">
            <v>-427.79599999999999</v>
          </cell>
          <cell r="AT234">
            <v>78.995199999999997</v>
          </cell>
          <cell r="AU234">
            <v>313.25299999999999</v>
          </cell>
          <cell r="AZ234">
            <v>61.199800000000003</v>
          </cell>
          <cell r="BB234">
            <v>370.56299999999999</v>
          </cell>
          <cell r="BO234">
            <v>42.5745</v>
          </cell>
          <cell r="BP234">
            <v>447.19200000000001</v>
          </cell>
        </row>
        <row r="235">
          <cell r="AM235">
            <v>228.87200000000001</v>
          </cell>
          <cell r="AN235">
            <v>-420.73099999999999</v>
          </cell>
          <cell r="AT235">
            <v>78.697999999999993</v>
          </cell>
          <cell r="AU235">
            <v>313.20100000000002</v>
          </cell>
          <cell r="AZ235">
            <v>61.136499999999998</v>
          </cell>
          <cell r="BB235">
            <v>369.46</v>
          </cell>
          <cell r="BO235">
            <v>42.509500000000003</v>
          </cell>
          <cell r="BP235">
            <v>446.08300000000003</v>
          </cell>
        </row>
        <row r="236">
          <cell r="AM236">
            <v>226.99299999999999</v>
          </cell>
          <cell r="AN236">
            <v>-413.72300000000001</v>
          </cell>
          <cell r="AT236">
            <v>78.402299999999997</v>
          </cell>
          <cell r="AU236">
            <v>313.17700000000002</v>
          </cell>
          <cell r="AZ236">
            <v>61.073099999999997</v>
          </cell>
          <cell r="BB236">
            <v>368.39600000000002</v>
          </cell>
          <cell r="BO236">
            <v>42.444099999999999</v>
          </cell>
          <cell r="BP236">
            <v>445.02199999999999</v>
          </cell>
        </row>
        <row r="237">
          <cell r="AM237">
            <v>225.13800000000001</v>
          </cell>
          <cell r="AN237">
            <v>-406.774</v>
          </cell>
          <cell r="AT237">
            <v>78.108000000000004</v>
          </cell>
          <cell r="AU237">
            <v>313.17899999999997</v>
          </cell>
          <cell r="AZ237">
            <v>61.009599999999999</v>
          </cell>
          <cell r="BB237">
            <v>367.36799999999999</v>
          </cell>
          <cell r="BO237">
            <v>42.378300000000003</v>
          </cell>
          <cell r="BP237">
            <v>444.00599999999997</v>
          </cell>
        </row>
        <row r="238">
          <cell r="AM238">
            <v>223.30699999999999</v>
          </cell>
          <cell r="AN238">
            <v>-399.88299999999998</v>
          </cell>
          <cell r="AT238">
            <v>77.815200000000004</v>
          </cell>
          <cell r="AU238">
            <v>313.20400000000001</v>
          </cell>
          <cell r="AZ238">
            <v>60.945999999999998</v>
          </cell>
          <cell r="BB238">
            <v>366.37400000000002</v>
          </cell>
          <cell r="BO238">
            <v>42.3123</v>
          </cell>
          <cell r="BP238">
            <v>443.03399999999999</v>
          </cell>
        </row>
        <row r="239">
          <cell r="AM239">
            <v>221.5</v>
          </cell>
          <cell r="AN239">
            <v>-393.05200000000002</v>
          </cell>
          <cell r="AT239">
            <v>77.523700000000005</v>
          </cell>
          <cell r="AU239">
            <v>313.25200000000001</v>
          </cell>
          <cell r="AZ239">
            <v>60.882300000000001</v>
          </cell>
          <cell r="BB239">
            <v>365.41199999999998</v>
          </cell>
          <cell r="BO239">
            <v>42.245899999999999</v>
          </cell>
          <cell r="BP239">
            <v>442.10300000000001</v>
          </cell>
        </row>
        <row r="240">
          <cell r="AM240">
            <v>219.715</v>
          </cell>
          <cell r="AN240">
            <v>-386.27800000000002</v>
          </cell>
          <cell r="AT240">
            <v>77.233800000000002</v>
          </cell>
          <cell r="AU240">
            <v>313.32100000000003</v>
          </cell>
          <cell r="AZ240">
            <v>60.818600000000004</v>
          </cell>
          <cell r="BB240">
            <v>364.48</v>
          </cell>
          <cell r="BO240">
            <v>42.179299999999998</v>
          </cell>
          <cell r="BP240">
            <v>441.21100000000001</v>
          </cell>
        </row>
        <row r="241">
          <cell r="AM241">
            <v>217.952</v>
          </cell>
          <cell r="AN241">
            <v>-379.56299999999999</v>
          </cell>
          <cell r="AT241">
            <v>76.9452</v>
          </cell>
          <cell r="AU241">
            <v>313.40899999999999</v>
          </cell>
          <cell r="AZ241">
            <v>60.754800000000003</v>
          </cell>
          <cell r="BB241">
            <v>363.577</v>
          </cell>
          <cell r="BO241">
            <v>42.112499999999997</v>
          </cell>
          <cell r="BP241">
            <v>440.35700000000003</v>
          </cell>
        </row>
        <row r="242">
          <cell r="AM242">
            <v>216.21100000000001</v>
          </cell>
          <cell r="AN242">
            <v>-372.90499999999997</v>
          </cell>
          <cell r="AT242">
            <v>76.658199999999994</v>
          </cell>
          <cell r="AU242">
            <v>313.51499999999999</v>
          </cell>
          <cell r="AZ242">
            <v>60.690899999999999</v>
          </cell>
          <cell r="BB242">
            <v>362.702</v>
          </cell>
          <cell r="BO242">
            <v>42.045400000000001</v>
          </cell>
          <cell r="BP242">
            <v>439.53800000000001</v>
          </cell>
        </row>
        <row r="243">
          <cell r="AM243">
            <v>214.49100000000001</v>
          </cell>
          <cell r="AN243">
            <v>-366.30500000000001</v>
          </cell>
          <cell r="AT243">
            <v>76.372600000000006</v>
          </cell>
          <cell r="AU243">
            <v>313.64</v>
          </cell>
          <cell r="AZ243">
            <v>60.626899999999999</v>
          </cell>
          <cell r="BB243">
            <v>361.85199999999998</v>
          </cell>
          <cell r="BO243">
            <v>41.978200000000001</v>
          </cell>
          <cell r="BP243">
            <v>438.75299999999999</v>
          </cell>
        </row>
        <row r="244">
          <cell r="AM244">
            <v>212.79300000000001</v>
          </cell>
          <cell r="AN244">
            <v>-359.76</v>
          </cell>
          <cell r="AT244">
            <v>76.088399999999993</v>
          </cell>
          <cell r="AU244">
            <v>313.78100000000001</v>
          </cell>
          <cell r="AZ244">
            <v>60.562899999999999</v>
          </cell>
          <cell r="BB244">
            <v>361.02800000000002</v>
          </cell>
          <cell r="BO244">
            <v>41.910699999999999</v>
          </cell>
          <cell r="BP244">
            <v>438</v>
          </cell>
        </row>
        <row r="245">
          <cell r="AM245">
            <v>211.11600000000001</v>
          </cell>
          <cell r="AN245">
            <v>-353.27100000000002</v>
          </cell>
          <cell r="AT245">
            <v>75.805700000000002</v>
          </cell>
          <cell r="AU245">
            <v>313.93900000000002</v>
          </cell>
          <cell r="AZ245">
            <v>60.498899999999999</v>
          </cell>
          <cell r="BB245">
            <v>360.22899999999998</v>
          </cell>
          <cell r="BO245">
            <v>41.843200000000003</v>
          </cell>
          <cell r="BP245">
            <v>437.279</v>
          </cell>
        </row>
        <row r="246">
          <cell r="AM246">
            <v>209.459</v>
          </cell>
          <cell r="AN246">
            <v>-346.83600000000001</v>
          </cell>
          <cell r="AT246">
            <v>75.524500000000003</v>
          </cell>
          <cell r="AU246">
            <v>314.11399999999998</v>
          </cell>
          <cell r="AZ246">
            <v>60.434800000000003</v>
          </cell>
          <cell r="BB246">
            <v>359.45499999999998</v>
          </cell>
          <cell r="BO246">
            <v>41.775500000000001</v>
          </cell>
          <cell r="BP246">
            <v>436.58699999999999</v>
          </cell>
        </row>
        <row r="247">
          <cell r="AM247">
            <v>207.822</v>
          </cell>
          <cell r="AN247">
            <v>-340.45499999999998</v>
          </cell>
          <cell r="AT247">
            <v>75.244799999999998</v>
          </cell>
          <cell r="AU247">
            <v>314.30399999999997</v>
          </cell>
          <cell r="AZ247">
            <v>60.370600000000003</v>
          </cell>
          <cell r="BB247">
            <v>358.70400000000001</v>
          </cell>
          <cell r="BO247">
            <v>41.707599999999999</v>
          </cell>
          <cell r="BP247">
            <v>435.92099999999999</v>
          </cell>
        </row>
        <row r="248">
          <cell r="AM248">
            <v>206.20400000000001</v>
          </cell>
          <cell r="AN248">
            <v>-334.12599999999998</v>
          </cell>
          <cell r="AT248">
            <v>74.966499999999996</v>
          </cell>
          <cell r="AU248">
            <v>314.51</v>
          </cell>
          <cell r="AZ248">
            <v>60.306399999999996</v>
          </cell>
          <cell r="BB248">
            <v>357.97699999999998</v>
          </cell>
          <cell r="BO248">
            <v>41.639699999999998</v>
          </cell>
          <cell r="BP248">
            <v>435.28300000000002</v>
          </cell>
        </row>
        <row r="249">
          <cell r="AM249">
            <v>204.60599999999999</v>
          </cell>
          <cell r="AN249">
            <v>-327.846</v>
          </cell>
          <cell r="AT249">
            <v>74.689700000000002</v>
          </cell>
          <cell r="AU249">
            <v>314.73200000000003</v>
          </cell>
          <cell r="AZ249">
            <v>60.242199999999997</v>
          </cell>
          <cell r="BB249">
            <v>357.27199999999999</v>
          </cell>
          <cell r="BO249">
            <v>41.5717</v>
          </cell>
          <cell r="BP249">
            <v>434.67</v>
          </cell>
        </row>
        <row r="250">
          <cell r="AM250">
            <v>203.02699999999999</v>
          </cell>
          <cell r="AN250">
            <v>-321.61500000000001</v>
          </cell>
          <cell r="AT250">
            <v>74.414299999999997</v>
          </cell>
          <cell r="AU250">
            <v>314.97000000000003</v>
          </cell>
          <cell r="AZ250">
            <v>60.177999999999997</v>
          </cell>
          <cell r="BB250">
            <v>356.59199999999998</v>
          </cell>
          <cell r="BO250">
            <v>41.503599999999999</v>
          </cell>
          <cell r="BP250">
            <v>434.08199999999999</v>
          </cell>
        </row>
        <row r="251">
          <cell r="AM251">
            <v>201.46600000000001</v>
          </cell>
          <cell r="AN251">
            <v>-315.43200000000002</v>
          </cell>
          <cell r="AT251">
            <v>74.1404</v>
          </cell>
          <cell r="AU251">
            <v>315.22500000000002</v>
          </cell>
          <cell r="AZ251">
            <v>60.113700000000001</v>
          </cell>
          <cell r="BB251">
            <v>355.93400000000003</v>
          </cell>
          <cell r="BO251">
            <v>41.435499999999998</v>
          </cell>
          <cell r="BP251">
            <v>433.517</v>
          </cell>
        </row>
        <row r="252">
          <cell r="AM252">
            <v>199.92400000000001</v>
          </cell>
          <cell r="AN252">
            <v>-309.29399999999998</v>
          </cell>
          <cell r="AT252">
            <v>73.867900000000006</v>
          </cell>
          <cell r="AU252">
            <v>315.495</v>
          </cell>
          <cell r="AZ252">
            <v>60.049399999999999</v>
          </cell>
          <cell r="BB252">
            <v>355.3</v>
          </cell>
          <cell r="BO252">
            <v>41.3673</v>
          </cell>
          <cell r="BP252">
            <v>432.97500000000002</v>
          </cell>
        </row>
        <row r="253">
          <cell r="AM253">
            <v>198.399</v>
          </cell>
          <cell r="AN253">
            <v>-303.20100000000002</v>
          </cell>
          <cell r="AT253">
            <v>73.596900000000005</v>
          </cell>
          <cell r="AU253">
            <v>315.78100000000001</v>
          </cell>
          <cell r="AZ253">
            <v>59.985100000000003</v>
          </cell>
          <cell r="BB253">
            <v>354.68900000000002</v>
          </cell>
          <cell r="BO253">
            <v>41.299100000000003</v>
          </cell>
          <cell r="BP253">
            <v>432.45499999999998</v>
          </cell>
        </row>
        <row r="254">
          <cell r="AM254">
            <v>196.892</v>
          </cell>
          <cell r="AN254">
            <v>-297.15300000000002</v>
          </cell>
          <cell r="AT254">
            <v>73.327299999999994</v>
          </cell>
          <cell r="AU254">
            <v>316.08300000000003</v>
          </cell>
          <cell r="AZ254">
            <v>59.9208</v>
          </cell>
          <cell r="BB254">
            <v>354.1</v>
          </cell>
          <cell r="BO254">
            <v>41.230899999999998</v>
          </cell>
          <cell r="BP254">
            <v>431.95600000000002</v>
          </cell>
        </row>
        <row r="255">
          <cell r="AM255">
            <v>195.40299999999999</v>
          </cell>
          <cell r="AN255">
            <v>-291.14800000000002</v>
          </cell>
          <cell r="AT255">
            <v>73.059100000000001</v>
          </cell>
          <cell r="AU255">
            <v>316.40100000000001</v>
          </cell>
          <cell r="AZ255">
            <v>59.856400000000001</v>
          </cell>
          <cell r="BB255">
            <v>353.53500000000003</v>
          </cell>
          <cell r="BO255">
            <v>41.162700000000001</v>
          </cell>
          <cell r="BP255">
            <v>431.476</v>
          </cell>
        </row>
        <row r="256">
          <cell r="AM256">
            <v>193.93</v>
          </cell>
          <cell r="AN256">
            <v>-285.18599999999998</v>
          </cell>
          <cell r="AT256">
            <v>72.792400000000001</v>
          </cell>
          <cell r="AU256">
            <v>316.733</v>
          </cell>
          <cell r="AZ256">
            <v>59.792099999999998</v>
          </cell>
          <cell r="BB256">
            <v>352.99099999999999</v>
          </cell>
          <cell r="BO256">
            <v>41.0944</v>
          </cell>
          <cell r="BP256">
            <v>431.01600000000002</v>
          </cell>
        </row>
        <row r="257">
          <cell r="AM257">
            <v>192.47499999999999</v>
          </cell>
          <cell r="AN257">
            <v>-279.267</v>
          </cell>
          <cell r="AT257">
            <v>72.527100000000004</v>
          </cell>
          <cell r="AU257">
            <v>317.08100000000002</v>
          </cell>
          <cell r="AZ257">
            <v>59.727800000000002</v>
          </cell>
          <cell r="BB257">
            <v>352.47</v>
          </cell>
          <cell r="BO257">
            <v>41.026200000000003</v>
          </cell>
          <cell r="BP257">
            <v>430.57400000000001</v>
          </cell>
        </row>
        <row r="258">
          <cell r="AM258">
            <v>191.036</v>
          </cell>
          <cell r="AN258">
            <v>-273.38900000000001</v>
          </cell>
          <cell r="AT258">
            <v>72.263199999999998</v>
          </cell>
          <cell r="AU258">
            <v>317.44299999999998</v>
          </cell>
          <cell r="AZ258">
            <v>59.663400000000003</v>
          </cell>
          <cell r="BB258">
            <v>351.97</v>
          </cell>
          <cell r="BO258">
            <v>40.958100000000002</v>
          </cell>
          <cell r="BP258">
            <v>430.149</v>
          </cell>
        </row>
        <row r="259">
          <cell r="AM259">
            <v>189.613</v>
          </cell>
          <cell r="AN259">
            <v>-267.553</v>
          </cell>
          <cell r="AT259">
            <v>72.000799999999998</v>
          </cell>
          <cell r="AU259">
            <v>317.81799999999998</v>
          </cell>
          <cell r="AZ259">
            <v>59.5991</v>
          </cell>
          <cell r="BB259">
            <v>351.49200000000002</v>
          </cell>
          <cell r="BO259">
            <v>40.889899999999997</v>
          </cell>
          <cell r="BP259">
            <v>429.74200000000002</v>
          </cell>
        </row>
        <row r="260">
          <cell r="AM260">
            <v>188.20599999999999</v>
          </cell>
          <cell r="AN260">
            <v>-261.75900000000001</v>
          </cell>
          <cell r="AT260">
            <v>71.739800000000002</v>
          </cell>
          <cell r="AU260">
            <v>318.20699999999999</v>
          </cell>
          <cell r="AZ260">
            <v>59.534799999999997</v>
          </cell>
          <cell r="BB260">
            <v>351.03399999999999</v>
          </cell>
          <cell r="BO260">
            <v>40.821800000000003</v>
          </cell>
          <cell r="BP260">
            <v>429.35199999999998</v>
          </cell>
        </row>
        <row r="261">
          <cell r="AM261">
            <v>186.815</v>
          </cell>
          <cell r="AN261">
            <v>-256.00599999999997</v>
          </cell>
          <cell r="AT261">
            <v>71.480199999999996</v>
          </cell>
          <cell r="AU261">
            <v>318.608</v>
          </cell>
          <cell r="AZ261">
            <v>59.470500000000001</v>
          </cell>
          <cell r="BB261">
            <v>350.596</v>
          </cell>
          <cell r="BO261">
            <v>40.753799999999998</v>
          </cell>
          <cell r="BP261">
            <v>428.97699999999998</v>
          </cell>
        </row>
        <row r="262">
          <cell r="AM262">
            <v>185.43899999999999</v>
          </cell>
          <cell r="AN262">
            <v>-250.29499999999999</v>
          </cell>
          <cell r="AT262">
            <v>71.221999999999994</v>
          </cell>
          <cell r="AU262">
            <v>319.02199999999999</v>
          </cell>
          <cell r="AZ262">
            <v>59.406300000000002</v>
          </cell>
          <cell r="BB262">
            <v>350.17700000000002</v>
          </cell>
          <cell r="BO262">
            <v>40.6858</v>
          </cell>
          <cell r="BP262">
            <v>428.61799999999999</v>
          </cell>
        </row>
        <row r="263">
          <cell r="AM263">
            <v>184.07900000000001</v>
          </cell>
          <cell r="AN263">
            <v>-244.625</v>
          </cell>
          <cell r="AT263">
            <v>70.965199999999996</v>
          </cell>
          <cell r="AU263">
            <v>319.44600000000003</v>
          </cell>
          <cell r="AZ263">
            <v>59.341999999999999</v>
          </cell>
          <cell r="BB263">
            <v>349.77699999999999</v>
          </cell>
          <cell r="BO263">
            <v>40.617899999999999</v>
          </cell>
          <cell r="BP263">
            <v>428.27300000000002</v>
          </cell>
        </row>
        <row r="264">
          <cell r="AM264">
            <v>182.73400000000001</v>
          </cell>
          <cell r="AN264">
            <v>-238.99799999999999</v>
          </cell>
          <cell r="AT264">
            <v>70.709900000000005</v>
          </cell>
          <cell r="AU264">
            <v>319.88</v>
          </cell>
          <cell r="AZ264">
            <v>59.277799999999999</v>
          </cell>
          <cell r="BB264">
            <v>349.39499999999998</v>
          </cell>
          <cell r="BO264">
            <v>40.5501</v>
          </cell>
          <cell r="BP264">
            <v>427.94299999999998</v>
          </cell>
        </row>
        <row r="265">
          <cell r="AM265">
            <v>181.40299999999999</v>
          </cell>
          <cell r="AN265">
            <v>-233.41200000000001</v>
          </cell>
          <cell r="AT265">
            <v>70.4559</v>
          </cell>
          <cell r="AU265">
            <v>320.32499999999999</v>
          </cell>
          <cell r="AZ265">
            <v>59.2136</v>
          </cell>
          <cell r="BB265">
            <v>349.03</v>
          </cell>
          <cell r="BO265">
            <v>40.482300000000002</v>
          </cell>
          <cell r="BP265">
            <v>427.62599999999998</v>
          </cell>
        </row>
        <row r="266">
          <cell r="AM266">
            <v>180.08799999999999</v>
          </cell>
          <cell r="AN266">
            <v>-227.86799999999999</v>
          </cell>
          <cell r="AT266">
            <v>70.203400000000002</v>
          </cell>
          <cell r="AU266">
            <v>320.77800000000002</v>
          </cell>
          <cell r="AZ266">
            <v>59.149500000000003</v>
          </cell>
          <cell r="BB266">
            <v>348.68200000000002</v>
          </cell>
          <cell r="BO266">
            <v>40.414700000000003</v>
          </cell>
          <cell r="BP266">
            <v>427.32299999999998</v>
          </cell>
        </row>
        <row r="267">
          <cell r="AM267">
            <v>178.786</v>
          </cell>
          <cell r="AN267">
            <v>-222.36600000000001</v>
          </cell>
          <cell r="AT267">
            <v>69.952200000000005</v>
          </cell>
          <cell r="AU267">
            <v>321.24</v>
          </cell>
          <cell r="AZ267">
            <v>59.0854</v>
          </cell>
          <cell r="BB267">
            <v>348.34899999999999</v>
          </cell>
          <cell r="BO267">
            <v>40.347099999999998</v>
          </cell>
          <cell r="BP267">
            <v>427.03199999999998</v>
          </cell>
        </row>
        <row r="268">
          <cell r="AM268">
            <v>177.499</v>
          </cell>
          <cell r="AN268">
            <v>-216.90600000000001</v>
          </cell>
          <cell r="AT268">
            <v>69.702500000000001</v>
          </cell>
          <cell r="AU268">
            <v>321.70999999999998</v>
          </cell>
          <cell r="AZ268">
            <v>59.021299999999997</v>
          </cell>
          <cell r="BB268">
            <v>348.03199999999998</v>
          </cell>
          <cell r="BO268">
            <v>40.279699999999998</v>
          </cell>
          <cell r="BP268">
            <v>426.75299999999999</v>
          </cell>
        </row>
        <row r="269">
          <cell r="AM269">
            <v>176.226</v>
          </cell>
          <cell r="AN269">
            <v>-211.488</v>
          </cell>
          <cell r="AT269">
            <v>69.454099999999997</v>
          </cell>
          <cell r="AU269">
            <v>322.18700000000001</v>
          </cell>
          <cell r="AZ269">
            <v>58.957299999999996</v>
          </cell>
          <cell r="BB269">
            <v>347.73</v>
          </cell>
          <cell r="BO269">
            <v>40.212299999999999</v>
          </cell>
          <cell r="BP269">
            <v>426.48599999999999</v>
          </cell>
        </row>
        <row r="270">
          <cell r="AM270">
            <v>174.96600000000001</v>
          </cell>
          <cell r="AN270">
            <v>-206.113</v>
          </cell>
          <cell r="AT270">
            <v>69.2072</v>
          </cell>
          <cell r="AU270">
            <v>322.67</v>
          </cell>
          <cell r="AZ270">
            <v>58.893300000000004</v>
          </cell>
          <cell r="BB270">
            <v>347.44200000000001</v>
          </cell>
          <cell r="BO270">
            <v>40.145099999999999</v>
          </cell>
          <cell r="BP270">
            <v>426.23099999999999</v>
          </cell>
        </row>
        <row r="271">
          <cell r="AM271">
            <v>173.72</v>
          </cell>
          <cell r="AN271">
            <v>-200.78100000000001</v>
          </cell>
          <cell r="AT271">
            <v>68.961600000000004</v>
          </cell>
          <cell r="AU271">
            <v>323.16000000000003</v>
          </cell>
          <cell r="AZ271">
            <v>58.8294</v>
          </cell>
          <cell r="BB271">
            <v>347.166</v>
          </cell>
          <cell r="BO271">
            <v>40.078000000000003</v>
          </cell>
          <cell r="BP271">
            <v>425.98599999999999</v>
          </cell>
        </row>
        <row r="272">
          <cell r="AM272">
            <v>172.48699999999999</v>
          </cell>
          <cell r="AN272">
            <v>-195.49100000000001</v>
          </cell>
          <cell r="AT272">
            <v>68.717399999999998</v>
          </cell>
          <cell r="AU272">
            <v>323.65499999999997</v>
          </cell>
          <cell r="AZ272">
            <v>58.765500000000003</v>
          </cell>
          <cell r="BB272">
            <v>346.90300000000002</v>
          </cell>
          <cell r="BO272">
            <v>40.011000000000003</v>
          </cell>
          <cell r="BP272">
            <v>425.75200000000001</v>
          </cell>
        </row>
        <row r="273">
          <cell r="AM273">
            <v>171.268</v>
          </cell>
          <cell r="AN273">
            <v>-190.24299999999999</v>
          </cell>
          <cell r="AT273">
            <v>68.474599999999995</v>
          </cell>
          <cell r="AU273">
            <v>324.15499999999997</v>
          </cell>
          <cell r="AZ273">
            <v>58.701599999999999</v>
          </cell>
          <cell r="BB273">
            <v>346.65199999999999</v>
          </cell>
          <cell r="BO273">
            <v>39.944099999999999</v>
          </cell>
          <cell r="BP273">
            <v>425.52699999999999</v>
          </cell>
        </row>
        <row r="274">
          <cell r="AM274">
            <v>170.06200000000001</v>
          </cell>
          <cell r="AN274">
            <v>-185.03800000000001</v>
          </cell>
          <cell r="AT274">
            <v>68.233199999999997</v>
          </cell>
          <cell r="AU274">
            <v>324.66000000000003</v>
          </cell>
          <cell r="AZ274">
            <v>58.637900000000002</v>
          </cell>
          <cell r="BB274">
            <v>346.41199999999998</v>
          </cell>
          <cell r="BO274">
            <v>39.877400000000002</v>
          </cell>
          <cell r="BP274">
            <v>425.31299999999999</v>
          </cell>
        </row>
        <row r="275">
          <cell r="AM275">
            <v>168.86799999999999</v>
          </cell>
          <cell r="AN275">
            <v>-179.874</v>
          </cell>
          <cell r="AT275">
            <v>67.993099999999998</v>
          </cell>
          <cell r="AU275">
            <v>325.16899999999998</v>
          </cell>
          <cell r="AZ275">
            <v>58.574100000000001</v>
          </cell>
          <cell r="BB275">
            <v>346.18400000000003</v>
          </cell>
          <cell r="BO275">
            <v>39.810899999999997</v>
          </cell>
          <cell r="BP275">
            <v>425.108</v>
          </cell>
        </row>
        <row r="276">
          <cell r="AM276">
            <v>167.68700000000001</v>
          </cell>
          <cell r="AN276">
            <v>-174.75200000000001</v>
          </cell>
          <cell r="AT276">
            <v>67.754400000000004</v>
          </cell>
          <cell r="AU276">
            <v>325.68400000000003</v>
          </cell>
          <cell r="AZ276">
            <v>58.5105</v>
          </cell>
          <cell r="BB276">
            <v>345.96600000000001</v>
          </cell>
          <cell r="BO276">
            <v>39.744399999999999</v>
          </cell>
          <cell r="BP276">
            <v>424.911</v>
          </cell>
        </row>
        <row r="277">
          <cell r="AM277">
            <v>166.518</v>
          </cell>
          <cell r="AN277">
            <v>-169.67</v>
          </cell>
          <cell r="AT277">
            <v>67.517099999999999</v>
          </cell>
          <cell r="AU277">
            <v>326.202</v>
          </cell>
          <cell r="AZ277">
            <v>58.446899999999999</v>
          </cell>
          <cell r="BB277">
            <v>345.75900000000001</v>
          </cell>
          <cell r="BO277">
            <v>39.678199999999997</v>
          </cell>
          <cell r="BP277">
            <v>424.72399999999999</v>
          </cell>
        </row>
        <row r="278">
          <cell r="AM278">
            <v>165.36199999999999</v>
          </cell>
          <cell r="AN278">
            <v>-164.63300000000001</v>
          </cell>
          <cell r="AT278">
            <v>67.281099999999995</v>
          </cell>
          <cell r="AU278">
            <v>326.72300000000001</v>
          </cell>
          <cell r="AZ278">
            <v>58.383299999999998</v>
          </cell>
          <cell r="BB278">
            <v>345.56</v>
          </cell>
          <cell r="BO278">
            <v>39.612000000000002</v>
          </cell>
          <cell r="BP278">
            <v>424.54500000000002</v>
          </cell>
        </row>
        <row r="279">
          <cell r="AM279">
            <v>164.21799999999999</v>
          </cell>
          <cell r="AN279">
            <v>-159.636</v>
          </cell>
          <cell r="AT279">
            <v>67.046499999999995</v>
          </cell>
          <cell r="AU279">
            <v>327.24599999999998</v>
          </cell>
          <cell r="AZ279">
            <v>58.319800000000001</v>
          </cell>
          <cell r="BB279">
            <v>345.37099999999998</v>
          </cell>
          <cell r="BO279">
            <v>39.546100000000003</v>
          </cell>
          <cell r="BP279">
            <v>424.37400000000002</v>
          </cell>
        </row>
        <row r="280">
          <cell r="AM280">
            <v>163.08500000000001</v>
          </cell>
          <cell r="AN280">
            <v>-154.68</v>
          </cell>
          <cell r="AT280">
            <v>66.813199999999995</v>
          </cell>
          <cell r="AU280">
            <v>327.774</v>
          </cell>
          <cell r="AZ280">
            <v>58.256399999999999</v>
          </cell>
          <cell r="BB280">
            <v>345.19099999999997</v>
          </cell>
          <cell r="BO280">
            <v>39.4803</v>
          </cell>
          <cell r="BP280">
            <v>424.21</v>
          </cell>
        </row>
        <row r="281">
          <cell r="AM281">
            <v>161.965</v>
          </cell>
          <cell r="AN281">
            <v>-149.76400000000001</v>
          </cell>
          <cell r="AT281">
            <v>66.581199999999995</v>
          </cell>
          <cell r="AU281">
            <v>328.30500000000001</v>
          </cell>
          <cell r="AZ281">
            <v>58.192999999999998</v>
          </cell>
          <cell r="BB281">
            <v>345.02100000000002</v>
          </cell>
          <cell r="BO281">
            <v>39.4146</v>
          </cell>
          <cell r="BP281">
            <v>424.05399999999997</v>
          </cell>
        </row>
        <row r="282">
          <cell r="AM282">
            <v>160.85599999999999</v>
          </cell>
          <cell r="AN282">
            <v>-144.88800000000001</v>
          </cell>
          <cell r="AT282">
            <v>66.3506</v>
          </cell>
          <cell r="AU282">
            <v>328.839</v>
          </cell>
          <cell r="AZ282">
            <v>58.1297</v>
          </cell>
          <cell r="BB282">
            <v>344.86</v>
          </cell>
          <cell r="BO282">
            <v>39.3491</v>
          </cell>
          <cell r="BP282">
            <v>423.90499999999997</v>
          </cell>
        </row>
        <row r="283">
          <cell r="AM283">
            <v>159.75899999999999</v>
          </cell>
          <cell r="AN283">
            <v>-140.05099999999999</v>
          </cell>
          <cell r="AT283">
            <v>66.121300000000005</v>
          </cell>
          <cell r="AU283">
            <v>329.375</v>
          </cell>
          <cell r="AZ283">
            <v>58.066499999999998</v>
          </cell>
          <cell r="BB283">
            <v>344.70800000000003</v>
          </cell>
          <cell r="BO283">
            <v>39.283799999999999</v>
          </cell>
          <cell r="BP283">
            <v>423.76299999999998</v>
          </cell>
        </row>
        <row r="284">
          <cell r="AM284">
            <v>158.672</v>
          </cell>
          <cell r="AN284">
            <v>-135.255</v>
          </cell>
          <cell r="AT284">
            <v>65.8934</v>
          </cell>
          <cell r="AU284">
            <v>329.91500000000002</v>
          </cell>
          <cell r="AZ284">
            <v>58.003399999999999</v>
          </cell>
          <cell r="BB284">
            <v>344.56400000000002</v>
          </cell>
          <cell r="BO284">
            <v>39.218699999999998</v>
          </cell>
          <cell r="BP284">
            <v>423.62799999999999</v>
          </cell>
        </row>
        <row r="285">
          <cell r="AM285">
            <v>157.59700000000001</v>
          </cell>
          <cell r="AN285">
            <v>-130.49700000000001</v>
          </cell>
          <cell r="AT285">
            <v>65.666700000000006</v>
          </cell>
          <cell r="AU285">
            <v>330.45600000000002</v>
          </cell>
          <cell r="AZ285">
            <v>57.940300000000001</v>
          </cell>
          <cell r="BB285">
            <v>344.428</v>
          </cell>
          <cell r="BO285">
            <v>39.153799999999997</v>
          </cell>
          <cell r="BP285">
            <v>423.49900000000002</v>
          </cell>
        </row>
        <row r="286">
          <cell r="AM286">
            <v>156.53299999999999</v>
          </cell>
          <cell r="AN286">
            <v>-125.779</v>
          </cell>
          <cell r="AT286">
            <v>65.441400000000002</v>
          </cell>
          <cell r="AU286">
            <v>330.99900000000002</v>
          </cell>
          <cell r="AZ286">
            <v>57.877299999999998</v>
          </cell>
          <cell r="BB286">
            <v>344.3</v>
          </cell>
          <cell r="BO286">
            <v>39.088999999999999</v>
          </cell>
          <cell r="BP286">
            <v>423.37700000000001</v>
          </cell>
        </row>
        <row r="287">
          <cell r="AM287">
            <v>155.47999999999999</v>
          </cell>
          <cell r="AN287">
            <v>-121.101</v>
          </cell>
          <cell r="AT287">
            <v>65.217399999999998</v>
          </cell>
          <cell r="AU287">
            <v>331.54500000000002</v>
          </cell>
          <cell r="AZ287">
            <v>57.814399999999999</v>
          </cell>
          <cell r="BB287">
            <v>344.18</v>
          </cell>
          <cell r="BO287">
            <v>39.0244</v>
          </cell>
          <cell r="BP287">
            <v>423.26</v>
          </cell>
        </row>
        <row r="288">
          <cell r="AM288">
            <v>154.43799999999999</v>
          </cell>
          <cell r="AN288">
            <v>-116.461</v>
          </cell>
          <cell r="AT288">
            <v>64.994600000000005</v>
          </cell>
          <cell r="AU288">
            <v>332.09100000000001</v>
          </cell>
          <cell r="AZ288">
            <v>57.7515</v>
          </cell>
          <cell r="BB288">
            <v>344.06700000000001</v>
          </cell>
          <cell r="BO288">
            <v>38.96</v>
          </cell>
          <cell r="BP288">
            <v>423.149</v>
          </cell>
        </row>
        <row r="289">
          <cell r="AM289">
            <v>153.40600000000001</v>
          </cell>
          <cell r="AN289">
            <v>-111.86</v>
          </cell>
          <cell r="AT289">
            <v>64.773200000000003</v>
          </cell>
          <cell r="AU289">
            <v>332.63900000000001</v>
          </cell>
          <cell r="AZ289">
            <v>57.688699999999997</v>
          </cell>
          <cell r="BB289">
            <v>343.96100000000001</v>
          </cell>
          <cell r="BO289">
            <v>38.895800000000001</v>
          </cell>
          <cell r="BP289">
            <v>423.04399999999998</v>
          </cell>
        </row>
        <row r="290">
          <cell r="AM290">
            <v>152.38399999999999</v>
          </cell>
          <cell r="AN290">
            <v>-107.298</v>
          </cell>
          <cell r="AT290">
            <v>64.552999999999997</v>
          </cell>
          <cell r="AU290">
            <v>333.18799999999999</v>
          </cell>
          <cell r="AZ290">
            <v>57.625999999999998</v>
          </cell>
          <cell r="BB290">
            <v>343.86200000000002</v>
          </cell>
          <cell r="BO290">
            <v>38.831699999999998</v>
          </cell>
          <cell r="BP290">
            <v>422.94400000000002</v>
          </cell>
        </row>
        <row r="291">
          <cell r="AM291">
            <v>151.37299999999999</v>
          </cell>
          <cell r="AN291">
            <v>-102.774</v>
          </cell>
          <cell r="AT291">
            <v>64.334100000000007</v>
          </cell>
          <cell r="AU291">
            <v>333.73700000000002</v>
          </cell>
          <cell r="AZ291">
            <v>57.563400000000001</v>
          </cell>
          <cell r="BB291">
            <v>343.76900000000001</v>
          </cell>
          <cell r="BO291">
            <v>38.767899999999997</v>
          </cell>
          <cell r="BP291">
            <v>422.85</v>
          </cell>
        </row>
        <row r="292">
          <cell r="AM292">
            <v>150.37200000000001</v>
          </cell>
          <cell r="AN292">
            <v>-98.289100000000005</v>
          </cell>
          <cell r="AT292">
            <v>64.116500000000002</v>
          </cell>
          <cell r="AU292">
            <v>334.28699999999998</v>
          </cell>
          <cell r="AZ292">
            <v>57.500900000000001</v>
          </cell>
          <cell r="BB292">
            <v>343.68200000000002</v>
          </cell>
          <cell r="BO292">
            <v>38.704300000000003</v>
          </cell>
          <cell r="BP292">
            <v>422.76</v>
          </cell>
        </row>
        <row r="293">
          <cell r="AM293">
            <v>149.381</v>
          </cell>
          <cell r="AN293">
            <v>-93.842100000000002</v>
          </cell>
          <cell r="AT293">
            <v>63.900199999999998</v>
          </cell>
          <cell r="AU293">
            <v>334.83699999999999</v>
          </cell>
          <cell r="AZ293">
            <v>57.438400000000001</v>
          </cell>
          <cell r="BB293">
            <v>343.601</v>
          </cell>
          <cell r="BO293">
            <v>38.640799999999999</v>
          </cell>
          <cell r="BP293">
            <v>422.67599999999999</v>
          </cell>
        </row>
        <row r="294">
          <cell r="AM294">
            <v>148.4</v>
          </cell>
          <cell r="AN294">
            <v>-89.433099999999996</v>
          </cell>
          <cell r="AT294">
            <v>63.685099999999998</v>
          </cell>
          <cell r="AU294">
            <v>335.387</v>
          </cell>
          <cell r="AZ294">
            <v>57.375999999999998</v>
          </cell>
          <cell r="BB294">
            <v>343.52600000000001</v>
          </cell>
          <cell r="BO294">
            <v>38.577500000000001</v>
          </cell>
          <cell r="BP294">
            <v>422.596</v>
          </cell>
        </row>
        <row r="295">
          <cell r="AM295">
            <v>147.428</v>
          </cell>
          <cell r="AN295">
            <v>-85.061899999999994</v>
          </cell>
          <cell r="AT295">
            <v>63.471299999999999</v>
          </cell>
          <cell r="AU295">
            <v>335.93700000000001</v>
          </cell>
          <cell r="AZ295">
            <v>57.313699999999997</v>
          </cell>
          <cell r="BB295">
            <v>343.45600000000002</v>
          </cell>
          <cell r="BO295">
            <v>38.514499999999998</v>
          </cell>
          <cell r="BP295">
            <v>422.52</v>
          </cell>
        </row>
        <row r="296">
          <cell r="AM296">
            <v>146.46600000000001</v>
          </cell>
          <cell r="AN296">
            <v>-80.728399999999993</v>
          </cell>
          <cell r="AT296">
            <v>63.258800000000001</v>
          </cell>
          <cell r="AU296">
            <v>336.48700000000002</v>
          </cell>
          <cell r="AZ296">
            <v>57.2515</v>
          </cell>
          <cell r="BB296">
            <v>343.392</v>
          </cell>
          <cell r="BO296">
            <v>38.451599999999999</v>
          </cell>
          <cell r="BP296">
            <v>422.44900000000001</v>
          </cell>
        </row>
        <row r="297">
          <cell r="AM297">
            <v>145.51400000000001</v>
          </cell>
          <cell r="AN297">
            <v>-76.432299999999998</v>
          </cell>
          <cell r="AT297">
            <v>63.047400000000003</v>
          </cell>
          <cell r="AU297">
            <v>337.036</v>
          </cell>
          <cell r="AZ297">
            <v>57.189399999999999</v>
          </cell>
          <cell r="BB297">
            <v>343.33199999999999</v>
          </cell>
          <cell r="BO297">
            <v>38.389000000000003</v>
          </cell>
          <cell r="BP297">
            <v>422.38200000000001</v>
          </cell>
        </row>
        <row r="298">
          <cell r="AM298">
            <v>144.571</v>
          </cell>
          <cell r="AN298">
            <v>-72.173400000000001</v>
          </cell>
          <cell r="AT298">
            <v>62.837299999999999</v>
          </cell>
          <cell r="AU298">
            <v>337.58499999999998</v>
          </cell>
          <cell r="AZ298">
            <v>57.127299999999998</v>
          </cell>
          <cell r="BB298">
            <v>343.27699999999999</v>
          </cell>
          <cell r="BO298">
            <v>38.326500000000003</v>
          </cell>
          <cell r="BP298">
            <v>422.32</v>
          </cell>
        </row>
        <row r="299">
          <cell r="AM299">
            <v>143.637</v>
          </cell>
          <cell r="AN299">
            <v>-67.951499999999996</v>
          </cell>
          <cell r="AT299">
            <v>62.628500000000003</v>
          </cell>
          <cell r="AU299">
            <v>338.13299999999998</v>
          </cell>
          <cell r="AZ299">
            <v>57.065399999999997</v>
          </cell>
          <cell r="BB299">
            <v>343.22699999999998</v>
          </cell>
          <cell r="BO299">
            <v>38.264299999999999</v>
          </cell>
          <cell r="BP299">
            <v>422.26100000000002</v>
          </cell>
        </row>
        <row r="300">
          <cell r="AM300">
            <v>142.71299999999999</v>
          </cell>
          <cell r="AN300">
            <v>-63.766300000000001</v>
          </cell>
          <cell r="AT300">
            <v>62.4208</v>
          </cell>
          <cell r="AU300">
            <v>338.68</v>
          </cell>
          <cell r="AZ300">
            <v>57.003500000000003</v>
          </cell>
          <cell r="BB300">
            <v>343.18200000000002</v>
          </cell>
          <cell r="BO300">
            <v>38.202199999999998</v>
          </cell>
          <cell r="BP300">
            <v>422.20499999999998</v>
          </cell>
        </row>
        <row r="301">
          <cell r="AM301">
            <v>141.798</v>
          </cell>
          <cell r="AN301">
            <v>-59.617600000000003</v>
          </cell>
          <cell r="AT301">
            <v>62.214399999999998</v>
          </cell>
          <cell r="AU301">
            <v>339.226</v>
          </cell>
          <cell r="AZ301">
            <v>56.941699999999997</v>
          </cell>
          <cell r="BB301">
            <v>343.14</v>
          </cell>
          <cell r="BO301">
            <v>38.1404</v>
          </cell>
          <cell r="BP301">
            <v>422.154</v>
          </cell>
        </row>
        <row r="302">
          <cell r="AM302">
            <v>140.89099999999999</v>
          </cell>
          <cell r="AN302">
            <v>-55.505200000000002</v>
          </cell>
          <cell r="AT302">
            <v>62.0092</v>
          </cell>
          <cell r="AU302">
            <v>339.77100000000002</v>
          </cell>
          <cell r="AZ302">
            <v>56.88</v>
          </cell>
          <cell r="BB302">
            <v>343.10300000000001</v>
          </cell>
          <cell r="BO302">
            <v>38.078699999999998</v>
          </cell>
          <cell r="BP302">
            <v>422.10500000000002</v>
          </cell>
        </row>
        <row r="303">
          <cell r="AM303">
            <v>139.99299999999999</v>
          </cell>
          <cell r="AN303">
            <v>-51.428800000000003</v>
          </cell>
          <cell r="AT303">
            <v>61.805199999999999</v>
          </cell>
          <cell r="AU303">
            <v>340.315</v>
          </cell>
          <cell r="AZ303">
            <v>56.818399999999997</v>
          </cell>
          <cell r="BB303">
            <v>343.07</v>
          </cell>
          <cell r="BO303">
            <v>38.017299999999999</v>
          </cell>
          <cell r="BP303">
            <v>422.06099999999998</v>
          </cell>
        </row>
        <row r="304">
          <cell r="AM304">
            <v>139.10400000000001</v>
          </cell>
          <cell r="AN304">
            <v>-47.388199999999998</v>
          </cell>
          <cell r="AT304">
            <v>61.602400000000003</v>
          </cell>
          <cell r="AU304">
            <v>340.85700000000003</v>
          </cell>
          <cell r="AZ304">
            <v>56.756900000000002</v>
          </cell>
          <cell r="BB304">
            <v>343.04</v>
          </cell>
          <cell r="BO304">
            <v>37.956099999999999</v>
          </cell>
          <cell r="BP304">
            <v>422.01900000000001</v>
          </cell>
        </row>
        <row r="305">
          <cell r="AM305">
            <v>138.22399999999999</v>
          </cell>
          <cell r="AN305">
            <v>-43.383099999999999</v>
          </cell>
          <cell r="AT305">
            <v>61.400700000000001</v>
          </cell>
          <cell r="AU305">
            <v>341.39800000000002</v>
          </cell>
          <cell r="AZ305">
            <v>56.695500000000003</v>
          </cell>
          <cell r="BB305">
            <v>343.01499999999999</v>
          </cell>
          <cell r="BO305">
            <v>37.895099999999999</v>
          </cell>
          <cell r="BP305">
            <v>421.98099999999999</v>
          </cell>
        </row>
        <row r="306">
          <cell r="AM306">
            <v>137.352</v>
          </cell>
          <cell r="AN306">
            <v>-39.4133</v>
          </cell>
          <cell r="AT306">
            <v>61.200299999999999</v>
          </cell>
          <cell r="AU306">
            <v>341.93700000000001</v>
          </cell>
          <cell r="AZ306">
            <v>56.6342</v>
          </cell>
          <cell r="BB306">
            <v>342.99200000000002</v>
          </cell>
          <cell r="BO306">
            <v>37.834299999999999</v>
          </cell>
          <cell r="BP306">
            <v>421.94499999999999</v>
          </cell>
        </row>
        <row r="307">
          <cell r="AM307">
            <v>136.488</v>
          </cell>
          <cell r="AN307">
            <v>-35.478499999999997</v>
          </cell>
          <cell r="AT307">
            <v>61.000999999999998</v>
          </cell>
          <cell r="AU307">
            <v>342.47500000000002</v>
          </cell>
          <cell r="AZ307">
            <v>56.572899999999997</v>
          </cell>
          <cell r="BB307">
            <v>342.97300000000001</v>
          </cell>
          <cell r="BO307">
            <v>37.773699999999998</v>
          </cell>
          <cell r="BP307">
            <v>421.91199999999998</v>
          </cell>
        </row>
        <row r="308">
          <cell r="AM308">
            <v>135.63300000000001</v>
          </cell>
          <cell r="AN308">
            <v>-31.578399999999998</v>
          </cell>
          <cell r="AT308">
            <v>60.802900000000001</v>
          </cell>
          <cell r="AU308">
            <v>343.01100000000002</v>
          </cell>
          <cell r="AZ308">
            <v>56.511800000000001</v>
          </cell>
          <cell r="BB308">
            <v>342.95800000000003</v>
          </cell>
          <cell r="BO308">
            <v>37.7134</v>
          </cell>
          <cell r="BP308">
            <v>421.88299999999998</v>
          </cell>
        </row>
        <row r="309">
          <cell r="AM309">
            <v>134.786</v>
          </cell>
          <cell r="AN309">
            <v>-27.712800000000001</v>
          </cell>
          <cell r="AT309">
            <v>60.606000000000002</v>
          </cell>
          <cell r="AU309">
            <v>343.54500000000002</v>
          </cell>
          <cell r="AZ309">
            <v>56.450699999999998</v>
          </cell>
          <cell r="BB309">
            <v>342.94600000000003</v>
          </cell>
          <cell r="BO309">
            <v>37.653199999999998</v>
          </cell>
          <cell r="BP309">
            <v>421.85500000000002</v>
          </cell>
        </row>
        <row r="310">
          <cell r="AM310">
            <v>133.947</v>
          </cell>
          <cell r="AN310">
            <v>-23.881399999999999</v>
          </cell>
          <cell r="AT310">
            <v>60.410200000000003</v>
          </cell>
          <cell r="AU310">
            <v>344.077</v>
          </cell>
          <cell r="AZ310">
            <v>56.389699999999998</v>
          </cell>
          <cell r="BB310">
            <v>342.93599999999998</v>
          </cell>
          <cell r="BO310">
            <v>37.593299999999999</v>
          </cell>
          <cell r="BP310">
            <v>421.83100000000002</v>
          </cell>
        </row>
        <row r="311">
          <cell r="AM311">
            <v>133.11600000000001</v>
          </cell>
          <cell r="AN311">
            <v>-20.084</v>
          </cell>
          <cell r="AT311">
            <v>60.215499999999999</v>
          </cell>
          <cell r="AU311">
            <v>344.608</v>
          </cell>
          <cell r="AZ311">
            <v>56.328800000000001</v>
          </cell>
          <cell r="BB311">
            <v>342.93</v>
          </cell>
          <cell r="BO311">
            <v>37.533499999999997</v>
          </cell>
          <cell r="BP311">
            <v>421.80900000000003</v>
          </cell>
        </row>
        <row r="312">
          <cell r="AM312">
            <v>132.292</v>
          </cell>
          <cell r="AN312">
            <v>-16.3202</v>
          </cell>
          <cell r="AT312">
            <v>60.021999999999998</v>
          </cell>
          <cell r="AU312">
            <v>345.13600000000002</v>
          </cell>
          <cell r="AZ312">
            <v>56.268099999999997</v>
          </cell>
          <cell r="BB312">
            <v>342.92700000000002</v>
          </cell>
          <cell r="BO312">
            <v>37.473999999999997</v>
          </cell>
          <cell r="BP312">
            <v>421.78899999999999</v>
          </cell>
        </row>
        <row r="313">
          <cell r="AM313">
            <v>131.477</v>
          </cell>
          <cell r="AN313">
            <v>-12.589700000000001</v>
          </cell>
          <cell r="AT313">
            <v>59.829700000000003</v>
          </cell>
          <cell r="AU313">
            <v>345.66199999999998</v>
          </cell>
          <cell r="AZ313">
            <v>56.2074</v>
          </cell>
          <cell r="BB313">
            <v>342.92599999999999</v>
          </cell>
          <cell r="BO313">
            <v>37.414700000000003</v>
          </cell>
          <cell r="BP313">
            <v>421.77199999999999</v>
          </cell>
        </row>
        <row r="314">
          <cell r="AM314">
            <v>130.66900000000001</v>
          </cell>
          <cell r="AN314">
            <v>-8.8924800000000008</v>
          </cell>
          <cell r="AT314">
            <v>59.638399999999997</v>
          </cell>
          <cell r="AU314">
            <v>346.18700000000001</v>
          </cell>
          <cell r="AZ314">
            <v>56.146799999999999</v>
          </cell>
          <cell r="BB314">
            <v>342.92899999999997</v>
          </cell>
          <cell r="BO314">
            <v>37.355600000000003</v>
          </cell>
          <cell r="BP314">
            <v>421.75700000000001</v>
          </cell>
        </row>
        <row r="315">
          <cell r="AM315">
            <v>129.869</v>
          </cell>
          <cell r="AN315">
            <v>-5.2281000000000004</v>
          </cell>
          <cell r="AT315">
            <v>59.448300000000003</v>
          </cell>
          <cell r="AU315">
            <v>346.709</v>
          </cell>
          <cell r="AZ315">
            <v>56.086300000000001</v>
          </cell>
          <cell r="BB315">
            <v>342.93400000000003</v>
          </cell>
          <cell r="BO315">
            <v>37.296799999999998</v>
          </cell>
          <cell r="BP315">
            <v>421.74299999999999</v>
          </cell>
        </row>
        <row r="316">
          <cell r="AM316">
            <v>129.07599999999999</v>
          </cell>
          <cell r="AN316">
            <v>-1.5963000000000001</v>
          </cell>
          <cell r="AT316">
            <v>59.259300000000003</v>
          </cell>
          <cell r="AU316">
            <v>347.22899999999998</v>
          </cell>
          <cell r="AZ316">
            <v>56.0259</v>
          </cell>
          <cell r="BB316">
            <v>342.94099999999997</v>
          </cell>
          <cell r="BO316">
            <v>37.238100000000003</v>
          </cell>
          <cell r="BP316">
            <v>421.73200000000003</v>
          </cell>
        </row>
        <row r="317">
          <cell r="AM317">
            <v>128.291</v>
          </cell>
          <cell r="AN317">
            <v>2.00318</v>
          </cell>
          <cell r="AT317">
            <v>59.071399999999997</v>
          </cell>
          <cell r="AU317">
            <v>347.74700000000001</v>
          </cell>
          <cell r="AZ317">
            <v>55.965499999999999</v>
          </cell>
          <cell r="BB317">
            <v>342.95100000000002</v>
          </cell>
          <cell r="BO317">
            <v>37.179699999999997</v>
          </cell>
          <cell r="BP317">
            <v>421.72300000000001</v>
          </cell>
        </row>
        <row r="318">
          <cell r="AM318">
            <v>127.51300000000001</v>
          </cell>
          <cell r="AN318">
            <v>5.5706300000000004</v>
          </cell>
          <cell r="AT318">
            <v>58.884599999999999</v>
          </cell>
          <cell r="AU318">
            <v>348.262</v>
          </cell>
          <cell r="AZ318">
            <v>55.905299999999997</v>
          </cell>
          <cell r="BB318">
            <v>342.96300000000002</v>
          </cell>
          <cell r="BO318">
            <v>37.121499999999997</v>
          </cell>
          <cell r="BP318">
            <v>421.71600000000001</v>
          </cell>
        </row>
        <row r="319">
          <cell r="AM319">
            <v>126.74299999999999</v>
          </cell>
          <cell r="AN319">
            <v>9.1063200000000002</v>
          </cell>
          <cell r="AT319">
            <v>58.698900000000002</v>
          </cell>
          <cell r="AU319">
            <v>348.77600000000001</v>
          </cell>
          <cell r="AZ319">
            <v>55.845199999999998</v>
          </cell>
          <cell r="BB319">
            <v>342.97800000000001</v>
          </cell>
          <cell r="BO319">
            <v>37.063499999999998</v>
          </cell>
          <cell r="BP319">
            <v>421.71100000000001</v>
          </cell>
        </row>
        <row r="320">
          <cell r="AM320">
            <v>125.979</v>
          </cell>
          <cell r="AN320">
            <v>12.6105</v>
          </cell>
          <cell r="AT320">
            <v>58.514299999999999</v>
          </cell>
          <cell r="AU320">
            <v>349.28699999999998</v>
          </cell>
          <cell r="AZ320">
            <v>55.7851</v>
          </cell>
          <cell r="BB320">
            <v>342.99400000000003</v>
          </cell>
          <cell r="BO320">
            <v>37.005699999999997</v>
          </cell>
          <cell r="BP320">
            <v>421.70699999999999</v>
          </cell>
        </row>
        <row r="321">
          <cell r="AM321">
            <v>125.223</v>
          </cell>
          <cell r="AN321">
            <v>16.083500000000001</v>
          </cell>
          <cell r="AT321">
            <v>58.3307</v>
          </cell>
          <cell r="AU321">
            <v>349.79500000000002</v>
          </cell>
          <cell r="AZ321">
            <v>55.725200000000001</v>
          </cell>
          <cell r="BB321">
            <v>343.01400000000001</v>
          </cell>
          <cell r="BO321">
            <v>36.948099999999997</v>
          </cell>
          <cell r="BP321">
            <v>421.70600000000002</v>
          </cell>
        </row>
        <row r="322">
          <cell r="AM322">
            <v>124.473</v>
          </cell>
          <cell r="AN322">
            <v>19.525500000000001</v>
          </cell>
          <cell r="AT322">
            <v>58.148299999999999</v>
          </cell>
          <cell r="AU322">
            <v>350.30200000000002</v>
          </cell>
          <cell r="AZ322">
            <v>55.665399999999998</v>
          </cell>
          <cell r="BB322">
            <v>343.03500000000003</v>
          </cell>
          <cell r="BO322">
            <v>36.890799999999999</v>
          </cell>
          <cell r="BP322">
            <v>421.70499999999998</v>
          </cell>
        </row>
        <row r="323">
          <cell r="AM323">
            <v>123.73099999999999</v>
          </cell>
          <cell r="AN323">
            <v>22.936699999999998</v>
          </cell>
          <cell r="AT323">
            <v>57.966900000000003</v>
          </cell>
          <cell r="AU323">
            <v>350.80500000000001</v>
          </cell>
          <cell r="AZ323">
            <v>55.605600000000003</v>
          </cell>
          <cell r="BB323">
            <v>343.05799999999999</v>
          </cell>
          <cell r="BO323">
            <v>36.833599999999997</v>
          </cell>
          <cell r="BP323">
            <v>421.70699999999999</v>
          </cell>
        </row>
        <row r="324">
          <cell r="AM324">
            <v>122.995</v>
          </cell>
          <cell r="AN324">
            <v>26.317299999999999</v>
          </cell>
          <cell r="AT324">
            <v>57.786499999999997</v>
          </cell>
          <cell r="AU324">
            <v>351.30599999999998</v>
          </cell>
          <cell r="AZ324">
            <v>55.545999999999999</v>
          </cell>
          <cell r="BB324">
            <v>343.08300000000003</v>
          </cell>
          <cell r="BO324">
            <v>36.776699999999998</v>
          </cell>
          <cell r="BP324">
            <v>421.71</v>
          </cell>
        </row>
        <row r="325">
          <cell r="AM325">
            <v>122.26600000000001</v>
          </cell>
          <cell r="AN325">
            <v>29.6677</v>
          </cell>
          <cell r="AT325">
            <v>57.607199999999999</v>
          </cell>
          <cell r="AU325">
            <v>351.80500000000001</v>
          </cell>
          <cell r="AZ325">
            <v>55.486400000000003</v>
          </cell>
          <cell r="BB325">
            <v>343.11</v>
          </cell>
          <cell r="BO325">
            <v>36.72</v>
          </cell>
          <cell r="BP325">
            <v>421.714</v>
          </cell>
        </row>
        <row r="326">
          <cell r="AM326">
            <v>121.544</v>
          </cell>
          <cell r="AN326">
            <v>32.988199999999999</v>
          </cell>
          <cell r="AT326">
            <v>57.429000000000002</v>
          </cell>
          <cell r="AU326">
            <v>352.30200000000002</v>
          </cell>
          <cell r="AZ326">
            <v>55.427</v>
          </cell>
          <cell r="BB326">
            <v>343.13900000000001</v>
          </cell>
          <cell r="BO326">
            <v>36.663600000000002</v>
          </cell>
          <cell r="BP326">
            <v>421.72</v>
          </cell>
        </row>
        <row r="327">
          <cell r="AM327">
            <v>120.828</v>
          </cell>
          <cell r="AN327">
            <v>36.279200000000003</v>
          </cell>
          <cell r="AT327">
            <v>57.251800000000003</v>
          </cell>
          <cell r="AU327">
            <v>352.79500000000002</v>
          </cell>
          <cell r="AZ327">
            <v>55.367600000000003</v>
          </cell>
          <cell r="BB327">
            <v>343.16899999999998</v>
          </cell>
          <cell r="BO327">
            <v>36.607300000000002</v>
          </cell>
          <cell r="BP327">
            <v>421.72699999999998</v>
          </cell>
        </row>
        <row r="328">
          <cell r="AM328">
            <v>120.119</v>
          </cell>
          <cell r="AN328">
            <v>39.540799999999997</v>
          </cell>
          <cell r="AT328">
            <v>57.075600000000001</v>
          </cell>
          <cell r="AU328">
            <v>353.28699999999998</v>
          </cell>
          <cell r="AZ328">
            <v>55.308300000000003</v>
          </cell>
          <cell r="BB328">
            <v>343.202</v>
          </cell>
          <cell r="BO328">
            <v>36.551299999999998</v>
          </cell>
          <cell r="BP328">
            <v>421.73500000000001</v>
          </cell>
        </row>
        <row r="329">
          <cell r="AM329">
            <v>119.416</v>
          </cell>
          <cell r="AN329">
            <v>42.773299999999999</v>
          </cell>
          <cell r="AT329">
            <v>56.900399999999998</v>
          </cell>
          <cell r="AU329">
            <v>353.77600000000001</v>
          </cell>
          <cell r="AZ329">
            <v>55.249200000000002</v>
          </cell>
          <cell r="BB329">
            <v>343.23599999999999</v>
          </cell>
          <cell r="BO329">
            <v>36.495399999999997</v>
          </cell>
          <cell r="BP329">
            <v>421.745</v>
          </cell>
        </row>
        <row r="330">
          <cell r="AM330">
            <v>118.71899999999999</v>
          </cell>
          <cell r="AN330">
            <v>45.9771</v>
          </cell>
          <cell r="AT330">
            <v>56.726300000000002</v>
          </cell>
          <cell r="AU330">
            <v>354.262</v>
          </cell>
          <cell r="AZ330">
            <v>55.190100000000001</v>
          </cell>
          <cell r="BB330">
            <v>343.27199999999999</v>
          </cell>
          <cell r="BO330">
            <v>36.439799999999998</v>
          </cell>
          <cell r="BP330">
            <v>421.75599999999997</v>
          </cell>
        </row>
        <row r="331">
          <cell r="AM331">
            <v>118.029</v>
          </cell>
          <cell r="AN331">
            <v>49.152299999999997</v>
          </cell>
          <cell r="AT331">
            <v>56.553199999999997</v>
          </cell>
          <cell r="AU331">
            <v>354.74599999999998</v>
          </cell>
          <cell r="AZ331">
            <v>55.131100000000004</v>
          </cell>
          <cell r="BB331">
            <v>343.31</v>
          </cell>
          <cell r="BO331">
            <v>36.384399999999999</v>
          </cell>
          <cell r="BP331">
            <v>421.76799999999997</v>
          </cell>
        </row>
        <row r="332">
          <cell r="AM332">
            <v>117.345</v>
          </cell>
          <cell r="AN332">
            <v>52.299300000000002</v>
          </cell>
          <cell r="AT332">
            <v>56.381100000000004</v>
          </cell>
          <cell r="AU332">
            <v>355.22800000000001</v>
          </cell>
          <cell r="AZ332">
            <v>55.072200000000002</v>
          </cell>
          <cell r="BB332">
            <v>343.34899999999999</v>
          </cell>
          <cell r="BO332">
            <v>36.3292</v>
          </cell>
          <cell r="BP332">
            <v>421.78100000000001</v>
          </cell>
        </row>
        <row r="333">
          <cell r="AM333">
            <v>116.667</v>
          </cell>
          <cell r="AN333">
            <v>55.418300000000002</v>
          </cell>
          <cell r="AT333">
            <v>56.21</v>
          </cell>
          <cell r="AU333">
            <v>355.70699999999999</v>
          </cell>
          <cell r="AZ333">
            <v>55.013500000000001</v>
          </cell>
          <cell r="BB333">
            <v>343.39</v>
          </cell>
          <cell r="BO333">
            <v>36.274299999999997</v>
          </cell>
          <cell r="BP333">
            <v>421.79500000000002</v>
          </cell>
        </row>
        <row r="334">
          <cell r="AM334">
            <v>115.996</v>
          </cell>
          <cell r="AN334">
            <v>58.509599999999999</v>
          </cell>
          <cell r="AT334">
            <v>56.0398</v>
          </cell>
          <cell r="AU334">
            <v>356.18299999999999</v>
          </cell>
          <cell r="AZ334">
            <v>54.954799999999999</v>
          </cell>
          <cell r="BB334">
            <v>343.43299999999999</v>
          </cell>
          <cell r="BO334">
            <v>36.219499999999996</v>
          </cell>
          <cell r="BP334">
            <v>421.81</v>
          </cell>
        </row>
        <row r="335">
          <cell r="AM335">
            <v>115.33</v>
          </cell>
          <cell r="AN335">
            <v>61.573399999999999</v>
          </cell>
          <cell r="AT335">
            <v>55.870699999999999</v>
          </cell>
          <cell r="AU335">
            <v>356.65699999999998</v>
          </cell>
          <cell r="AZ335">
            <v>54.8962</v>
          </cell>
          <cell r="BB335">
            <v>343.47699999999998</v>
          </cell>
          <cell r="BO335">
            <v>36.164999999999999</v>
          </cell>
          <cell r="BP335">
            <v>421.82600000000002</v>
          </cell>
        </row>
        <row r="336">
          <cell r="AM336">
            <v>114.67</v>
          </cell>
          <cell r="AN336">
            <v>64.61</v>
          </cell>
          <cell r="AT336">
            <v>55.702500000000001</v>
          </cell>
          <cell r="AU336">
            <v>357.12900000000002</v>
          </cell>
          <cell r="AZ336">
            <v>54.837699999999998</v>
          </cell>
          <cell r="BB336">
            <v>343.52199999999999</v>
          </cell>
          <cell r="BO336">
            <v>36.110700000000001</v>
          </cell>
          <cell r="BP336">
            <v>421.84300000000002</v>
          </cell>
        </row>
        <row r="337">
          <cell r="AM337">
            <v>114.01600000000001</v>
          </cell>
          <cell r="AN337">
            <v>67.619699999999995</v>
          </cell>
          <cell r="AT337">
            <v>55.535400000000003</v>
          </cell>
          <cell r="AU337">
            <v>357.59800000000001</v>
          </cell>
          <cell r="AZ337">
            <v>54.779299999999999</v>
          </cell>
          <cell r="BB337">
            <v>343.56900000000002</v>
          </cell>
          <cell r="BO337">
            <v>36.056600000000003</v>
          </cell>
          <cell r="BP337">
            <v>421.86099999999999</v>
          </cell>
        </row>
        <row r="338">
          <cell r="AM338">
            <v>113.36799999999999</v>
          </cell>
          <cell r="AN338">
            <v>70.602800000000002</v>
          </cell>
          <cell r="AT338">
            <v>55.369100000000003</v>
          </cell>
          <cell r="AU338">
            <v>358.065</v>
          </cell>
          <cell r="AZ338">
            <v>54.720999999999997</v>
          </cell>
          <cell r="BB338">
            <v>343.61799999999999</v>
          </cell>
          <cell r="BO338">
            <v>36.002699999999997</v>
          </cell>
          <cell r="BP338">
            <v>421.88</v>
          </cell>
        </row>
        <row r="339">
          <cell r="AM339">
            <v>112.726</v>
          </cell>
          <cell r="AN339">
            <v>73.559399999999997</v>
          </cell>
          <cell r="AT339">
            <v>55.203899999999997</v>
          </cell>
          <cell r="AU339">
            <v>358.53</v>
          </cell>
          <cell r="AZ339">
            <v>54.662799999999997</v>
          </cell>
          <cell r="BB339">
            <v>343.66800000000001</v>
          </cell>
          <cell r="BO339">
            <v>35.948999999999998</v>
          </cell>
          <cell r="BP339">
            <v>421.9</v>
          </cell>
        </row>
        <row r="340">
          <cell r="AM340">
            <v>112.089</v>
          </cell>
          <cell r="AN340">
            <v>76.489800000000002</v>
          </cell>
          <cell r="AT340">
            <v>55.0396</v>
          </cell>
          <cell r="AU340">
            <v>358.99200000000002</v>
          </cell>
          <cell r="AZ340">
            <v>54.604700000000001</v>
          </cell>
          <cell r="BB340">
            <v>343.71899999999999</v>
          </cell>
          <cell r="BO340">
            <v>35.895499999999998</v>
          </cell>
          <cell r="BP340">
            <v>421.92099999999999</v>
          </cell>
        </row>
        <row r="341">
          <cell r="AM341">
            <v>111.458</v>
          </cell>
          <cell r="AN341">
            <v>79.394300000000001</v>
          </cell>
          <cell r="AT341">
            <v>54.876199999999997</v>
          </cell>
          <cell r="AU341">
            <v>359.45100000000002</v>
          </cell>
          <cell r="AZ341">
            <v>54.546700000000001</v>
          </cell>
          <cell r="BB341">
            <v>343.77100000000002</v>
          </cell>
          <cell r="BO341">
            <v>35.842300000000002</v>
          </cell>
          <cell r="BP341">
            <v>421.94200000000001</v>
          </cell>
        </row>
        <row r="342">
          <cell r="AM342">
            <v>110.833</v>
          </cell>
          <cell r="AN342">
            <v>82.273200000000003</v>
          </cell>
          <cell r="AT342">
            <v>54.713799999999999</v>
          </cell>
          <cell r="AU342">
            <v>359.90899999999999</v>
          </cell>
          <cell r="AZ342">
            <v>54.488799999999998</v>
          </cell>
          <cell r="BB342">
            <v>343.82499999999999</v>
          </cell>
          <cell r="BO342">
            <v>35.789200000000001</v>
          </cell>
          <cell r="BP342">
            <v>421.96499999999997</v>
          </cell>
        </row>
        <row r="343">
          <cell r="AM343">
            <v>110.21299999999999</v>
          </cell>
          <cell r="AN343">
            <v>85.126599999999996</v>
          </cell>
          <cell r="AT343">
            <v>54.552399999999999</v>
          </cell>
          <cell r="AU343">
            <v>360.36399999999998</v>
          </cell>
          <cell r="AZ343">
            <v>54.430999999999997</v>
          </cell>
          <cell r="BB343">
            <v>343.88</v>
          </cell>
          <cell r="BO343">
            <v>35.736400000000003</v>
          </cell>
          <cell r="BP343">
            <v>421.988</v>
          </cell>
        </row>
        <row r="344">
          <cell r="AM344">
            <v>109.598</v>
          </cell>
          <cell r="AN344">
            <v>87.954999999999998</v>
          </cell>
          <cell r="AT344">
            <v>54.391800000000003</v>
          </cell>
          <cell r="AU344">
            <v>360.81599999999997</v>
          </cell>
          <cell r="AZ344">
            <v>54.3733</v>
          </cell>
          <cell r="BB344">
            <v>343.93599999999998</v>
          </cell>
          <cell r="BO344">
            <v>35.683799999999998</v>
          </cell>
          <cell r="BP344">
            <v>422.01100000000002</v>
          </cell>
        </row>
        <row r="345">
          <cell r="AM345">
            <v>108.989</v>
          </cell>
          <cell r="AN345">
            <v>90.758300000000006</v>
          </cell>
          <cell r="AT345">
            <v>54.232199999999999</v>
          </cell>
          <cell r="AU345">
            <v>361.26600000000002</v>
          </cell>
          <cell r="AZ345">
            <v>54.3157</v>
          </cell>
          <cell r="BB345">
            <v>343.99299999999999</v>
          </cell>
          <cell r="BO345">
            <v>35.631399999999999</v>
          </cell>
          <cell r="BP345">
            <v>422.036</v>
          </cell>
        </row>
        <row r="346">
          <cell r="AM346">
            <v>108.38500000000001</v>
          </cell>
          <cell r="AN346">
            <v>93.537000000000006</v>
          </cell>
          <cell r="AT346">
            <v>54.073500000000003</v>
          </cell>
          <cell r="AU346">
            <v>361.71499999999997</v>
          </cell>
          <cell r="AZ346">
            <v>54.258200000000002</v>
          </cell>
          <cell r="BB346">
            <v>344.05099999999999</v>
          </cell>
          <cell r="BO346">
            <v>35.5792</v>
          </cell>
          <cell r="BP346">
            <v>422.06099999999998</v>
          </cell>
        </row>
        <row r="347">
          <cell r="AM347">
            <v>107.786</v>
          </cell>
          <cell r="AN347">
            <v>96.291300000000007</v>
          </cell>
          <cell r="AT347">
            <v>53.915799999999997</v>
          </cell>
          <cell r="AU347">
            <v>362.16</v>
          </cell>
          <cell r="AZ347">
            <v>54.200800000000001</v>
          </cell>
          <cell r="BB347">
            <v>344.11</v>
          </cell>
          <cell r="BO347">
            <v>35.527200000000001</v>
          </cell>
          <cell r="BP347">
            <v>422.08699999999999</v>
          </cell>
        </row>
        <row r="348">
          <cell r="AM348">
            <v>107.193</v>
          </cell>
          <cell r="AN348">
            <v>99.021299999999997</v>
          </cell>
          <cell r="AT348">
            <v>53.758899999999997</v>
          </cell>
          <cell r="AU348">
            <v>362.60399999999998</v>
          </cell>
          <cell r="AZ348">
            <v>54.143500000000003</v>
          </cell>
          <cell r="BB348">
            <v>344.17</v>
          </cell>
          <cell r="BO348">
            <v>35.475499999999997</v>
          </cell>
          <cell r="BP348">
            <v>422.113</v>
          </cell>
        </row>
        <row r="349">
          <cell r="AM349">
            <v>106.605</v>
          </cell>
          <cell r="AN349">
            <v>101.727</v>
          </cell>
          <cell r="AT349">
            <v>53.602899999999998</v>
          </cell>
          <cell r="AU349">
            <v>363.04599999999999</v>
          </cell>
          <cell r="AZ349">
            <v>54.086300000000001</v>
          </cell>
          <cell r="BB349">
            <v>344.23</v>
          </cell>
          <cell r="BO349">
            <v>35.423900000000003</v>
          </cell>
          <cell r="BP349">
            <v>422.14</v>
          </cell>
        </row>
        <row r="350">
          <cell r="AM350">
            <v>106.021</v>
          </cell>
          <cell r="AN350">
            <v>104.40900000000001</v>
          </cell>
          <cell r="AT350">
            <v>53.447800000000001</v>
          </cell>
          <cell r="AU350">
            <v>363.48500000000001</v>
          </cell>
          <cell r="AZ350">
            <v>54.029200000000003</v>
          </cell>
          <cell r="BB350">
            <v>344.29</v>
          </cell>
          <cell r="BO350">
            <v>35.372500000000002</v>
          </cell>
          <cell r="BP350">
            <v>422.16699999999997</v>
          </cell>
        </row>
        <row r="351">
          <cell r="AM351">
            <v>105.443</v>
          </cell>
          <cell r="AN351">
            <v>107.068</v>
          </cell>
          <cell r="AT351">
            <v>53.293700000000001</v>
          </cell>
          <cell r="AU351">
            <v>363.923</v>
          </cell>
          <cell r="AZ351">
            <v>53.972200000000001</v>
          </cell>
          <cell r="BB351">
            <v>344.35</v>
          </cell>
          <cell r="BO351">
            <v>35.321399999999997</v>
          </cell>
          <cell r="BP351">
            <v>422.19600000000003</v>
          </cell>
        </row>
        <row r="352">
          <cell r="AM352">
            <v>104.87</v>
          </cell>
          <cell r="AN352">
            <v>109.70399999999999</v>
          </cell>
          <cell r="AT352">
            <v>53.1404</v>
          </cell>
          <cell r="AU352">
            <v>364.36</v>
          </cell>
          <cell r="AZ352">
            <v>53.915300000000002</v>
          </cell>
          <cell r="BB352">
            <v>344.41199999999998</v>
          </cell>
          <cell r="BO352">
            <v>35.270499999999998</v>
          </cell>
          <cell r="BP352">
            <v>422.22399999999999</v>
          </cell>
        </row>
        <row r="353">
          <cell r="AM353">
            <v>104.30200000000001</v>
          </cell>
          <cell r="AN353">
            <v>112.31699999999999</v>
          </cell>
          <cell r="AT353">
            <v>52.987900000000003</v>
          </cell>
          <cell r="AU353">
            <v>364.79500000000002</v>
          </cell>
          <cell r="AZ353">
            <v>53.858400000000003</v>
          </cell>
          <cell r="BB353">
            <v>344.47399999999999</v>
          </cell>
          <cell r="BO353">
            <v>35.219700000000003</v>
          </cell>
          <cell r="BP353">
            <v>422.25400000000002</v>
          </cell>
        </row>
        <row r="354">
          <cell r="AM354">
            <v>103.738</v>
          </cell>
          <cell r="AN354">
            <v>114.90900000000001</v>
          </cell>
          <cell r="AT354">
            <v>52.836399999999998</v>
          </cell>
          <cell r="AU354">
            <v>365.22800000000001</v>
          </cell>
          <cell r="AZ354">
            <v>53.801699999999997</v>
          </cell>
          <cell r="BB354">
            <v>344.53699999999998</v>
          </cell>
          <cell r="BO354">
            <v>35.169199999999996</v>
          </cell>
          <cell r="BP354">
            <v>422.28399999999999</v>
          </cell>
        </row>
        <row r="355">
          <cell r="AM355">
            <v>103.18</v>
          </cell>
          <cell r="AN355">
            <v>117.479</v>
          </cell>
          <cell r="AT355">
            <v>52.685699999999997</v>
          </cell>
          <cell r="AU355">
            <v>365.661</v>
          </cell>
          <cell r="AZ355">
            <v>53.745100000000001</v>
          </cell>
          <cell r="BB355">
            <v>344.601</v>
          </cell>
          <cell r="BO355">
            <v>35.118899999999996</v>
          </cell>
          <cell r="BP355">
            <v>422.31400000000002</v>
          </cell>
        </row>
        <row r="356">
          <cell r="AM356">
            <v>102.626</v>
          </cell>
          <cell r="AN356">
            <v>120.027</v>
          </cell>
          <cell r="AT356">
            <v>52.535899999999998</v>
          </cell>
          <cell r="AU356">
            <v>366.09199999999998</v>
          </cell>
          <cell r="AZ356">
            <v>53.688600000000001</v>
          </cell>
          <cell r="BB356">
            <v>344.66699999999997</v>
          </cell>
          <cell r="BO356">
            <v>35.068800000000003</v>
          </cell>
          <cell r="BP356">
            <v>422.34500000000003</v>
          </cell>
        </row>
        <row r="357">
          <cell r="AM357">
            <v>102.077</v>
          </cell>
          <cell r="AN357">
            <v>122.55500000000001</v>
          </cell>
          <cell r="AT357">
            <v>52.387</v>
          </cell>
          <cell r="AU357">
            <v>366.52199999999999</v>
          </cell>
          <cell r="AZ357">
            <v>53.632199999999997</v>
          </cell>
          <cell r="BB357">
            <v>344.733</v>
          </cell>
          <cell r="BO357">
            <v>35.018900000000002</v>
          </cell>
          <cell r="BP357">
            <v>422.37700000000001</v>
          </cell>
        </row>
        <row r="358">
          <cell r="AM358">
            <v>101.532</v>
          </cell>
          <cell r="AN358">
            <v>125.06100000000001</v>
          </cell>
          <cell r="AT358">
            <v>52.238900000000001</v>
          </cell>
          <cell r="AU358">
            <v>366.95100000000002</v>
          </cell>
          <cell r="AZ358">
            <v>53.575800000000001</v>
          </cell>
          <cell r="BB358">
            <v>344.80200000000002</v>
          </cell>
          <cell r="BO358">
            <v>34.969099999999997</v>
          </cell>
          <cell r="BP358">
            <v>422.40899999999999</v>
          </cell>
        </row>
        <row r="359">
          <cell r="AM359">
            <v>100.992</v>
          </cell>
          <cell r="AN359">
            <v>127.547</v>
          </cell>
          <cell r="AT359">
            <v>52.0916</v>
          </cell>
          <cell r="AU359">
            <v>367.37900000000002</v>
          </cell>
          <cell r="AZ359">
            <v>53.519599999999997</v>
          </cell>
          <cell r="BB359">
            <v>344.87099999999998</v>
          </cell>
          <cell r="BO359">
            <v>34.919600000000003</v>
          </cell>
          <cell r="BP359">
            <v>422.44200000000001</v>
          </cell>
        </row>
        <row r="360">
          <cell r="AM360">
            <v>100.45699999999999</v>
          </cell>
          <cell r="AN360">
            <v>130.01300000000001</v>
          </cell>
          <cell r="AT360">
            <v>51.9452</v>
          </cell>
          <cell r="AU360">
            <v>367.80599999999998</v>
          </cell>
          <cell r="AZ360">
            <v>53.463500000000003</v>
          </cell>
          <cell r="BB360">
            <v>344.94299999999998</v>
          </cell>
          <cell r="BO360">
            <v>34.8703</v>
          </cell>
          <cell r="BP360">
            <v>422.476</v>
          </cell>
        </row>
        <row r="361">
          <cell r="AM361">
            <v>99.926500000000004</v>
          </cell>
          <cell r="AN361">
            <v>132.458</v>
          </cell>
          <cell r="AT361">
            <v>51.799599999999998</v>
          </cell>
          <cell r="AU361">
            <v>368.23200000000003</v>
          </cell>
          <cell r="AZ361">
            <v>53.407499999999999</v>
          </cell>
          <cell r="BB361">
            <v>345.01600000000002</v>
          </cell>
          <cell r="BO361">
            <v>34.821300000000001</v>
          </cell>
          <cell r="BP361">
            <v>422.51</v>
          </cell>
        </row>
        <row r="362">
          <cell r="AM362">
            <v>99.400199999999998</v>
          </cell>
          <cell r="AN362">
            <v>134.88399999999999</v>
          </cell>
          <cell r="AT362">
            <v>51.654899999999998</v>
          </cell>
          <cell r="AU362">
            <v>368.65699999999998</v>
          </cell>
          <cell r="AZ362">
            <v>53.351599999999998</v>
          </cell>
          <cell r="BB362">
            <v>345.09100000000001</v>
          </cell>
          <cell r="BO362">
            <v>34.772399999999998</v>
          </cell>
          <cell r="BP362">
            <v>422.54500000000002</v>
          </cell>
        </row>
        <row r="363">
          <cell r="AM363">
            <v>98.878399999999999</v>
          </cell>
          <cell r="AN363">
            <v>137.29</v>
          </cell>
          <cell r="AT363">
            <v>51.511000000000003</v>
          </cell>
          <cell r="AU363">
            <v>369.08100000000002</v>
          </cell>
          <cell r="AZ363">
            <v>53.2958</v>
          </cell>
          <cell r="BB363">
            <v>345.16800000000001</v>
          </cell>
          <cell r="BO363">
            <v>34.723700000000001</v>
          </cell>
          <cell r="BP363">
            <v>422.58</v>
          </cell>
        </row>
        <row r="364">
          <cell r="AM364">
            <v>98.361000000000004</v>
          </cell>
          <cell r="AN364">
            <v>139.67599999999999</v>
          </cell>
          <cell r="AT364">
            <v>51.367899999999999</v>
          </cell>
          <cell r="AU364">
            <v>369.50299999999999</v>
          </cell>
          <cell r="AZ364">
            <v>53.240099999999998</v>
          </cell>
          <cell r="BB364">
            <v>345.24599999999998</v>
          </cell>
          <cell r="BO364">
            <v>34.675199999999997</v>
          </cell>
          <cell r="BP364">
            <v>422.61599999999999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9" sqref="D9"/>
    </sheetView>
  </sheetViews>
  <sheetFormatPr defaultRowHeight="15"/>
  <cols>
    <col min="1" max="1" width="8.5703125" bestFit="1" customWidth="1"/>
    <col min="2" max="2" width="11.85546875" bestFit="1" customWidth="1"/>
    <col min="3" max="3" width="11.28515625" bestFit="1" customWidth="1"/>
    <col min="4" max="4" width="31.5703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 s="1">
        <v>39813</v>
      </c>
      <c r="C2" s="1">
        <v>39811</v>
      </c>
      <c r="D2" t="s">
        <v>3</v>
      </c>
    </row>
    <row r="3" spans="1:4">
      <c r="A3">
        <v>2</v>
      </c>
      <c r="B3" s="1">
        <v>39813</v>
      </c>
      <c r="C3" s="1">
        <v>39811</v>
      </c>
      <c r="D3" t="s">
        <v>4</v>
      </c>
    </row>
    <row r="4" spans="1:4">
      <c r="A4">
        <v>3</v>
      </c>
      <c r="B4" s="1">
        <v>39813</v>
      </c>
      <c r="C4" s="1">
        <v>39811</v>
      </c>
      <c r="D4" t="s">
        <v>5</v>
      </c>
    </row>
    <row r="5" spans="1:4">
      <c r="A5">
        <v>4</v>
      </c>
      <c r="B5" s="1">
        <v>39813</v>
      </c>
      <c r="C5" s="1">
        <v>39811</v>
      </c>
      <c r="D5" t="s">
        <v>6</v>
      </c>
    </row>
    <row r="6" spans="1:4">
      <c r="A6">
        <v>5</v>
      </c>
      <c r="B6" s="1">
        <v>39813</v>
      </c>
      <c r="C6" s="1">
        <v>39812</v>
      </c>
      <c r="D6" t="s">
        <v>7</v>
      </c>
    </row>
    <row r="7" spans="1:4">
      <c r="A7">
        <v>6</v>
      </c>
      <c r="B7" s="1">
        <v>39813</v>
      </c>
      <c r="C7" s="1">
        <v>39811</v>
      </c>
      <c r="D7" t="s">
        <v>8</v>
      </c>
    </row>
    <row r="8" spans="1:4">
      <c r="A8">
        <v>7</v>
      </c>
      <c r="B8" s="1">
        <v>39813</v>
      </c>
      <c r="C8" s="1">
        <v>39812</v>
      </c>
      <c r="D8" t="s">
        <v>9</v>
      </c>
    </row>
    <row r="9" spans="1:4">
      <c r="A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5"/>
  <sheetViews>
    <sheetView topLeftCell="A322" workbookViewId="0">
      <selection sqref="A1:I363"/>
    </sheetView>
  </sheetViews>
  <sheetFormatPr defaultRowHeight="15"/>
  <cols>
    <col min="1" max="1" width="11.28515625" bestFit="1" customWidth="1"/>
    <col min="2" max="2" width="10.42578125" bestFit="1" customWidth="1"/>
    <col min="3" max="3" width="15.85546875" bestFit="1" customWidth="1"/>
    <col min="4" max="4" width="16.7109375" bestFit="1" customWidth="1"/>
    <col min="5" max="5" width="20.5703125" bestFit="1" customWidth="1"/>
    <col min="6" max="6" width="24" bestFit="1" customWidth="1"/>
    <col min="7" max="7" width="18.28515625" bestFit="1" customWidth="1"/>
    <col min="8" max="8" width="18.42578125" bestFit="1" customWidth="1"/>
    <col min="9" max="9" width="21.85546875" bestFit="1" customWidth="1"/>
  </cols>
  <sheetData>
    <row r="1" spans="1:9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15</v>
      </c>
      <c r="H1" t="s">
        <v>12</v>
      </c>
      <c r="I1" t="s">
        <v>14</v>
      </c>
    </row>
    <row r="2" spans="1:9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</row>
    <row r="3" spans="1:9">
      <c r="A3" s="2">
        <f>'[1]Cabinet fire in MCR.n'!A4</f>
        <v>0</v>
      </c>
      <c r="B3" s="2">
        <f>('[1]Cabinet fire in MCR.n'!K4)/1000</f>
        <v>0</v>
      </c>
      <c r="C3" s="2">
        <f>'[1]Cabinet fire in MCR.n'!B4</f>
        <v>20</v>
      </c>
      <c r="D3" s="2">
        <f>'[1]Cabinet fire in MCR.n'!D4</f>
        <v>5.1994800000000003</v>
      </c>
      <c r="E3" s="2">
        <f>'[2]Cabinet fire in MCR.w'!K4</f>
        <v>20</v>
      </c>
      <c r="F3" s="2">
        <f>('[2]Cabinet fire in MCR.w'!M4-'[2]Cabinet fire in MCR.w'!M$4)/1000</f>
        <v>0</v>
      </c>
      <c r="G3">
        <f>IF(D3&gt;5*0.3048,'[3]Cabinet fire in MCR.s'!Q4,'[3]Cabinet fire in MCR.s'!H4)</f>
        <v>0</v>
      </c>
      <c r="H3" s="2">
        <f>'[2]Cabinet fire in MCR.w'!R4</f>
        <v>20</v>
      </c>
      <c r="I3" s="2">
        <f>('[2]Cabinet fire in MCR.w'!T4-'[2]Cabinet fire in MCR.w'!T$4)/1000</f>
        <v>0</v>
      </c>
    </row>
    <row r="4" spans="1:9">
      <c r="A4" s="2">
        <f>'[1]Cabinet fire in MCR.n'!A5</f>
        <v>10</v>
      </c>
      <c r="B4" s="2">
        <f>('[1]Cabinet fire in MCR.n'!K5)/1000</f>
        <v>0.97478799999999999</v>
      </c>
      <c r="C4" s="2">
        <f>'[1]Cabinet fire in MCR.n'!B5</f>
        <v>20.335799999999999</v>
      </c>
      <c r="D4" s="2">
        <f>'[1]Cabinet fire in MCR.n'!D5</f>
        <v>5.1924299999999999</v>
      </c>
      <c r="E4" s="2">
        <f>'[2]Cabinet fire in MCR.w'!K5</f>
        <v>20.0001</v>
      </c>
      <c r="F4" s="2">
        <f>('[2]Cabinet fire in MCR.w'!M5-'[2]Cabinet fire in MCR.w'!M$4)/1000</f>
        <v>6.9000000000016829E-5</v>
      </c>
      <c r="G4">
        <f>IF(D4&gt;5*0.3048,'[3]Cabinet fire in MCR.s'!Q5,'[3]Cabinet fire in MCR.s'!H5)</f>
        <v>0</v>
      </c>
      <c r="H4" s="2">
        <f>'[2]Cabinet fire in MCR.w'!R5</f>
        <v>19.684999999999999</v>
      </c>
      <c r="I4" s="2">
        <f>('[2]Cabinet fire in MCR.w'!T5-'[2]Cabinet fire in MCR.w'!T$4)/1000</f>
        <v>6.8050000000000072E-3</v>
      </c>
    </row>
    <row r="5" spans="1:9">
      <c r="A5" s="2">
        <f>'[1]Cabinet fire in MCR.n'!A6</f>
        <v>20</v>
      </c>
      <c r="B5" s="2">
        <f>('[1]Cabinet fire in MCR.n'!K6)/1000</f>
        <v>1.9495799999999999</v>
      </c>
      <c r="C5" s="2">
        <f>'[1]Cabinet fire in MCR.n'!B6</f>
        <v>20.493300000000001</v>
      </c>
      <c r="D5" s="2">
        <f>'[1]Cabinet fire in MCR.n'!D6</f>
        <v>5.1717000000000004</v>
      </c>
      <c r="E5" s="2">
        <f>'[2]Cabinet fire in MCR.w'!K6</f>
        <v>20.000299999999999</v>
      </c>
      <c r="F5" s="2">
        <f>('[2]Cabinet fire in MCR.w'!M6-'[2]Cabinet fire in MCR.w'!M$4)/1000</f>
        <v>1.589999999999918E-4</v>
      </c>
      <c r="G5">
        <f>IF(D5&gt;5*0.3048,'[3]Cabinet fire in MCR.s'!Q6,'[3]Cabinet fire in MCR.s'!H6)</f>
        <v>0</v>
      </c>
      <c r="H5" s="2">
        <f>'[2]Cabinet fire in MCR.w'!R6</f>
        <v>19.0487</v>
      </c>
      <c r="I5" s="2">
        <f>('[2]Cabinet fire in MCR.w'!T6-'[2]Cabinet fire in MCR.w'!T$4)/1000</f>
        <v>1.451400000000001E-2</v>
      </c>
    </row>
    <row r="6" spans="1:9">
      <c r="A6" s="2">
        <f>'[1]Cabinet fire in MCR.n'!A7</f>
        <v>30</v>
      </c>
      <c r="B6" s="2">
        <f>('[1]Cabinet fire in MCR.n'!K7)/1000</f>
        <v>2.9243600000000001</v>
      </c>
      <c r="C6" s="2">
        <f>'[1]Cabinet fire in MCR.n'!B7</f>
        <v>20.658899999999999</v>
      </c>
      <c r="D6" s="2">
        <f>'[1]Cabinet fire in MCR.n'!D7</f>
        <v>5.1454199999999997</v>
      </c>
      <c r="E6" s="2">
        <f>'[2]Cabinet fire in MCR.w'!K7</f>
        <v>20.000699999999998</v>
      </c>
      <c r="F6" s="2">
        <f>('[2]Cabinet fire in MCR.w'!M7-'[2]Cabinet fire in MCR.w'!M$4)/1000</f>
        <v>2.7199999999999138E-4</v>
      </c>
      <c r="G6">
        <f>IF(D6&gt;5*0.3048,'[3]Cabinet fire in MCR.s'!Q7,'[3]Cabinet fire in MCR.s'!H7)</f>
        <v>0</v>
      </c>
      <c r="H6" s="2">
        <f>'[2]Cabinet fire in MCR.w'!R7</f>
        <v>18.406099999999999</v>
      </c>
      <c r="I6" s="2">
        <f>('[2]Cabinet fire in MCR.w'!T7-'[2]Cabinet fire in MCR.w'!T$4)/1000</f>
        <v>2.2228999999999985E-2</v>
      </c>
    </row>
    <row r="7" spans="1:9">
      <c r="A7" s="2">
        <f>'[1]Cabinet fire in MCR.n'!A8</f>
        <v>40</v>
      </c>
      <c r="B7" s="2">
        <f>('[1]Cabinet fire in MCR.n'!K8)/1000</f>
        <v>3.8991500000000001</v>
      </c>
      <c r="C7" s="2">
        <f>'[1]Cabinet fire in MCR.n'!B8</f>
        <v>20.825700000000001</v>
      </c>
      <c r="D7" s="2">
        <f>'[1]Cabinet fire in MCR.n'!D8</f>
        <v>5.1173500000000001</v>
      </c>
      <c r="E7" s="2">
        <f>'[2]Cabinet fire in MCR.w'!K8</f>
        <v>20.001100000000001</v>
      </c>
      <c r="F7" s="2">
        <f>('[2]Cabinet fire in MCR.w'!M8-'[2]Cabinet fire in MCR.w'!M$4)/1000</f>
        <v>4.0600000000000591E-4</v>
      </c>
      <c r="G7">
        <f>IF(D7&gt;5*0.3048,'[3]Cabinet fire in MCR.s'!Q8,'[3]Cabinet fire in MCR.s'!H8)</f>
        <v>0</v>
      </c>
      <c r="H7" s="2">
        <f>'[2]Cabinet fire in MCR.w'!R8</f>
        <v>17.790900000000001</v>
      </c>
      <c r="I7" s="2">
        <f>('[2]Cabinet fire in MCR.w'!T8-'[2]Cabinet fire in MCR.w'!T$4)/1000</f>
        <v>2.9860999999999992E-2</v>
      </c>
    </row>
    <row r="8" spans="1:9">
      <c r="A8" s="2">
        <f>'[1]Cabinet fire in MCR.n'!A9</f>
        <v>50</v>
      </c>
      <c r="B8" s="2">
        <f>('[1]Cabinet fire in MCR.n'!K9)/1000</f>
        <v>4.8739399999999993</v>
      </c>
      <c r="C8" s="2">
        <f>'[1]Cabinet fire in MCR.n'!B9</f>
        <v>20.989599999999999</v>
      </c>
      <c r="D8" s="2">
        <f>'[1]Cabinet fire in MCR.n'!D9</f>
        <v>5.0880200000000002</v>
      </c>
      <c r="E8" s="2">
        <f>'[2]Cabinet fire in MCR.w'!K9</f>
        <v>20.002300000000002</v>
      </c>
      <c r="F8" s="2">
        <f>('[2]Cabinet fire in MCR.w'!M9-'[2]Cabinet fire in MCR.w'!M$4)/1000</f>
        <v>5.5799999999999275E-4</v>
      </c>
      <c r="G8">
        <f>IF(D8&gt;5*0.3048,'[3]Cabinet fire in MCR.s'!Q9,'[3]Cabinet fire in MCR.s'!H9)</f>
        <v>0</v>
      </c>
      <c r="H8" s="2">
        <f>'[2]Cabinet fire in MCR.w'!R9</f>
        <v>17.205300000000001</v>
      </c>
      <c r="I8" s="2">
        <f>('[2]Cabinet fire in MCR.w'!T9-'[2]Cabinet fire in MCR.w'!T$4)/1000</f>
        <v>3.7413999999999989E-2</v>
      </c>
    </row>
    <row r="9" spans="1:9">
      <c r="A9" s="2">
        <f>'[1]Cabinet fire in MCR.n'!A10</f>
        <v>60</v>
      </c>
      <c r="B9" s="2">
        <f>('[1]Cabinet fire in MCR.n'!K10)/1000</f>
        <v>5.8487299999999998</v>
      </c>
      <c r="C9" s="2">
        <f>'[1]Cabinet fire in MCR.n'!B10</f>
        <v>21.151</v>
      </c>
      <c r="D9" s="2">
        <f>'[1]Cabinet fire in MCR.n'!D10</f>
        <v>5.0577800000000002</v>
      </c>
      <c r="E9" s="2">
        <f>'[2]Cabinet fire in MCR.w'!K10</f>
        <v>20.009</v>
      </c>
      <c r="F9" s="2">
        <f>('[2]Cabinet fire in MCR.w'!M10-'[2]Cabinet fire in MCR.w'!M$4)/1000</f>
        <v>7.1499999999997499E-4</v>
      </c>
      <c r="G9">
        <f>IF(D9&gt;5*0.3048,'[3]Cabinet fire in MCR.s'!Q10,'[3]Cabinet fire in MCR.s'!H10)</f>
        <v>0</v>
      </c>
      <c r="H9" s="2">
        <f>'[2]Cabinet fire in MCR.w'!R10</f>
        <v>16.648599999999998</v>
      </c>
      <c r="I9" s="2">
        <f>('[2]Cabinet fire in MCR.w'!T10-'[2]Cabinet fire in MCR.w'!T$4)/1000</f>
        <v>4.4896999999999992E-2</v>
      </c>
    </row>
    <row r="10" spans="1:9">
      <c r="A10" s="2">
        <f>'[1]Cabinet fire in MCR.n'!A11</f>
        <v>70</v>
      </c>
      <c r="B10" s="2">
        <f>('[1]Cabinet fire in MCR.n'!K11)/1000</f>
        <v>6.8235100000000006</v>
      </c>
      <c r="C10" s="2">
        <f>'[1]Cabinet fire in MCR.n'!B11</f>
        <v>21.310700000000001</v>
      </c>
      <c r="D10" s="2">
        <f>'[1]Cabinet fire in MCR.n'!D11</f>
        <v>5.0268800000000002</v>
      </c>
      <c r="E10" s="2">
        <f>'[2]Cabinet fire in MCR.w'!K11</f>
        <v>20.004899999999999</v>
      </c>
      <c r="F10" s="2">
        <f>('[2]Cabinet fire in MCR.w'!M11-'[2]Cabinet fire in MCR.w'!M$4)/1000</f>
        <v>9.2200000000002545E-4</v>
      </c>
      <c r="G10">
        <f>IF(D10&gt;5*0.3048,'[3]Cabinet fire in MCR.s'!Q11,'[3]Cabinet fire in MCR.s'!H11)</f>
        <v>0</v>
      </c>
      <c r="H10" s="2">
        <f>'[2]Cabinet fire in MCR.w'!R11</f>
        <v>16.12</v>
      </c>
      <c r="I10" s="2">
        <f>('[2]Cabinet fire in MCR.w'!T11-'[2]Cabinet fire in MCR.w'!T$4)/1000</f>
        <v>5.2315999999999974E-2</v>
      </c>
    </row>
    <row r="11" spans="1:9">
      <c r="A11" s="2">
        <f>'[1]Cabinet fire in MCR.n'!A12</f>
        <v>80</v>
      </c>
      <c r="B11" s="2">
        <f>('[1]Cabinet fire in MCR.n'!K12)/1000</f>
        <v>9.3579599999999985</v>
      </c>
      <c r="C11" s="2">
        <f>'[1]Cabinet fire in MCR.n'!B12</f>
        <v>21.508400000000002</v>
      </c>
      <c r="D11" s="2">
        <f>'[1]Cabinet fire in MCR.n'!D12</f>
        <v>4.9948899999999998</v>
      </c>
      <c r="E11" s="2">
        <f>'[2]Cabinet fire in MCR.w'!K12</f>
        <v>20.005500000000001</v>
      </c>
      <c r="F11" s="2">
        <f>('[2]Cabinet fire in MCR.w'!M12-'[2]Cabinet fire in MCR.w'!M$4)/1000</f>
        <v>1.2269999999999755E-3</v>
      </c>
      <c r="G11">
        <f>IF(D11&gt;5*0.3048,'[3]Cabinet fire in MCR.s'!Q12,'[3]Cabinet fire in MCR.s'!H12)</f>
        <v>0</v>
      </c>
      <c r="H11" s="2">
        <f>'[2]Cabinet fire in MCR.w'!R12</f>
        <v>15.6411</v>
      </c>
      <c r="I11" s="2">
        <f>('[2]Cabinet fire in MCR.w'!T12-'[2]Cabinet fire in MCR.w'!T$4)/1000</f>
        <v>6.9057000000000021E-2</v>
      </c>
    </row>
    <row r="12" spans="1:9">
      <c r="A12" s="2">
        <f>'[1]Cabinet fire in MCR.n'!A13</f>
        <v>90</v>
      </c>
      <c r="B12" s="2">
        <f>('[1]Cabinet fire in MCR.n'!K13)/1000</f>
        <v>12.282299999999999</v>
      </c>
      <c r="C12" s="2">
        <f>'[1]Cabinet fire in MCR.n'!B13</f>
        <v>21.7925</v>
      </c>
      <c r="D12" s="2">
        <f>'[1]Cabinet fire in MCR.n'!D13</f>
        <v>4.9610200000000004</v>
      </c>
      <c r="E12" s="2">
        <f>'[2]Cabinet fire in MCR.w'!K13</f>
        <v>20.006699999999999</v>
      </c>
      <c r="F12" s="2">
        <f>('[2]Cabinet fire in MCR.w'!M13-'[2]Cabinet fire in MCR.w'!M$4)/1000</f>
        <v>1.6270000000000095E-3</v>
      </c>
      <c r="G12">
        <f>IF(D12&gt;5*0.3048,'[3]Cabinet fire in MCR.s'!Q13,'[3]Cabinet fire in MCR.s'!H13)</f>
        <v>0</v>
      </c>
      <c r="H12" s="2">
        <f>'[2]Cabinet fire in MCR.w'!R13</f>
        <v>15.2201</v>
      </c>
      <c r="I12" s="2">
        <f>('[2]Cabinet fire in MCR.w'!T13-'[2]Cabinet fire in MCR.w'!T$4)/1000</f>
        <v>8.8088000000000027E-2</v>
      </c>
    </row>
    <row r="13" spans="1:9">
      <c r="A13" s="2">
        <f>'[1]Cabinet fire in MCR.n'!A14</f>
        <v>100</v>
      </c>
      <c r="B13" s="2">
        <f>('[1]Cabinet fire in MCR.n'!K14)/1000</f>
        <v>15.206700000000001</v>
      </c>
      <c r="C13" s="2">
        <f>'[1]Cabinet fire in MCR.n'!B14</f>
        <v>22.124500000000001</v>
      </c>
      <c r="D13" s="2">
        <f>'[1]Cabinet fire in MCR.n'!D14</f>
        <v>4.9260299999999999</v>
      </c>
      <c r="E13" s="2">
        <f>'[2]Cabinet fire in MCR.w'!K14</f>
        <v>20.008299999999998</v>
      </c>
      <c r="F13" s="2">
        <f>('[2]Cabinet fire in MCR.w'!M14-'[2]Cabinet fire in MCR.w'!M$4)/1000</f>
        <v>2.0960000000000037E-3</v>
      </c>
      <c r="G13">
        <f>IF(D13&gt;5*0.3048,'[3]Cabinet fire in MCR.s'!Q14,'[3]Cabinet fire in MCR.s'!H14)</f>
        <v>0</v>
      </c>
      <c r="H13" s="2">
        <f>'[2]Cabinet fire in MCR.w'!R14</f>
        <v>14.8467</v>
      </c>
      <c r="I13" s="2">
        <f>('[2]Cabinet fire in MCR.w'!T14-'[2]Cabinet fire in MCR.w'!T$4)/1000</f>
        <v>0.10723899999999997</v>
      </c>
    </row>
    <row r="14" spans="1:9">
      <c r="A14" s="2">
        <f>'[1]Cabinet fire in MCR.n'!A15</f>
        <v>110</v>
      </c>
      <c r="B14" s="2">
        <f>('[1]Cabinet fire in MCR.n'!K15)/1000</f>
        <v>18.131</v>
      </c>
      <c r="C14" s="2">
        <f>'[1]Cabinet fire in MCR.n'!B15</f>
        <v>22.436199999999999</v>
      </c>
      <c r="D14" s="2">
        <f>'[1]Cabinet fire in MCR.n'!D15</f>
        <v>4.9019399999999997</v>
      </c>
      <c r="E14" s="2">
        <f>'[2]Cabinet fire in MCR.w'!K15</f>
        <v>20.010300000000001</v>
      </c>
      <c r="F14" s="2">
        <f>('[2]Cabinet fire in MCR.w'!M15-'[2]Cabinet fire in MCR.w'!M$4)/1000</f>
        <v>2.5509999999999877E-3</v>
      </c>
      <c r="G14">
        <f>IF(D14&gt;5*0.3048,'[3]Cabinet fire in MCR.s'!Q15,'[3]Cabinet fire in MCR.s'!H15)</f>
        <v>0</v>
      </c>
      <c r="H14" s="2">
        <f>'[2]Cabinet fire in MCR.w'!R15</f>
        <v>14.5198</v>
      </c>
      <c r="I14" s="2">
        <f>('[2]Cabinet fire in MCR.w'!T15-'[2]Cabinet fire in MCR.w'!T$4)/1000</f>
        <v>0.12640500000000002</v>
      </c>
    </row>
    <row r="15" spans="1:9">
      <c r="A15" s="2">
        <f>'[1]Cabinet fire in MCR.n'!A16</f>
        <v>120</v>
      </c>
      <c r="B15" s="2">
        <f>('[1]Cabinet fire in MCR.n'!K16)/1000</f>
        <v>21.055400000000002</v>
      </c>
      <c r="C15" s="2">
        <f>'[1]Cabinet fire in MCR.n'!B16</f>
        <v>22.732099999999999</v>
      </c>
      <c r="D15" s="2">
        <f>'[1]Cabinet fire in MCR.n'!D16</f>
        <v>4.8891600000000004</v>
      </c>
      <c r="E15" s="2">
        <f>'[2]Cabinet fire in MCR.w'!K16</f>
        <v>20.0124</v>
      </c>
      <c r="F15" s="2">
        <f>('[2]Cabinet fire in MCR.w'!M16-'[2]Cabinet fire in MCR.w'!M$4)/1000</f>
        <v>2.9730000000000134E-3</v>
      </c>
      <c r="G15">
        <f>IF(D15&gt;5*0.3048,'[3]Cabinet fire in MCR.s'!Q16,'[3]Cabinet fire in MCR.s'!H16)</f>
        <v>0</v>
      </c>
      <c r="H15" s="2">
        <f>'[2]Cabinet fire in MCR.w'!R16</f>
        <v>14.2372</v>
      </c>
      <c r="I15" s="2">
        <f>('[2]Cabinet fire in MCR.w'!T16-'[2]Cabinet fire in MCR.w'!T$4)/1000</f>
        <v>0.14539899999999994</v>
      </c>
    </row>
    <row r="16" spans="1:9">
      <c r="A16" s="2">
        <f>'[1]Cabinet fire in MCR.n'!A17</f>
        <v>130</v>
      </c>
      <c r="B16" s="2">
        <f>('[1]Cabinet fire in MCR.n'!K17)/1000</f>
        <v>23.979800000000001</v>
      </c>
      <c r="C16" s="2">
        <f>'[1]Cabinet fire in MCR.n'!B17</f>
        <v>22.872800000000002</v>
      </c>
      <c r="D16" s="2">
        <f>'[1]Cabinet fire in MCR.n'!D17</f>
        <v>4.9193899999999999</v>
      </c>
      <c r="E16" s="2">
        <f>'[2]Cabinet fire in MCR.w'!K17</f>
        <v>20.0137</v>
      </c>
      <c r="F16" s="2">
        <f>('[2]Cabinet fire in MCR.w'!M17-'[2]Cabinet fire in MCR.w'!M$4)/1000</f>
        <v>2.9289999999999737E-3</v>
      </c>
      <c r="G16">
        <f>IF(D16&gt;5*0.3048,'[3]Cabinet fire in MCR.s'!Q17,'[3]Cabinet fire in MCR.s'!H17)</f>
        <v>0</v>
      </c>
      <c r="H16" s="2">
        <f>'[2]Cabinet fire in MCR.w'!R17</f>
        <v>13.9946</v>
      </c>
      <c r="I16" s="2">
        <f>('[2]Cabinet fire in MCR.w'!T17-'[2]Cabinet fire in MCR.w'!T$4)/1000</f>
        <v>0.16370700000000005</v>
      </c>
    </row>
    <row r="17" spans="1:9">
      <c r="A17" s="2">
        <f>'[1]Cabinet fire in MCR.n'!A18</f>
        <v>140</v>
      </c>
      <c r="B17" s="2">
        <f>('[1]Cabinet fire in MCR.n'!K18)/1000</f>
        <v>26.904199999999999</v>
      </c>
      <c r="C17" s="2">
        <f>'[1]Cabinet fire in MCR.n'!B18</f>
        <v>23.244</v>
      </c>
      <c r="D17" s="2">
        <f>'[1]Cabinet fire in MCR.n'!D18</f>
        <v>4.9197699999999998</v>
      </c>
      <c r="E17" s="2">
        <f>'[2]Cabinet fire in MCR.w'!K18</f>
        <v>20.015599999999999</v>
      </c>
      <c r="F17" s="2">
        <f>('[2]Cabinet fire in MCR.w'!M18-'[2]Cabinet fire in MCR.w'!M$4)/1000</f>
        <v>3.2919999999999733E-3</v>
      </c>
      <c r="G17">
        <f>IF(D17&gt;5*0.3048,'[3]Cabinet fire in MCR.s'!Q18,'[3]Cabinet fire in MCR.s'!H18)</f>
        <v>0</v>
      </c>
      <c r="H17" s="2">
        <f>'[2]Cabinet fire in MCR.w'!R18</f>
        <v>13.7941</v>
      </c>
      <c r="I17" s="2">
        <f>('[2]Cabinet fire in MCR.w'!T18-'[2]Cabinet fire in MCR.w'!T$4)/1000</f>
        <v>0.18235600000000005</v>
      </c>
    </row>
    <row r="18" spans="1:9">
      <c r="A18" s="2">
        <f>'[1]Cabinet fire in MCR.n'!A19</f>
        <v>150</v>
      </c>
      <c r="B18" s="2">
        <f>('[1]Cabinet fire in MCR.n'!K19)/1000</f>
        <v>30.9983</v>
      </c>
      <c r="C18" s="2">
        <f>'[1]Cabinet fire in MCR.n'!B19</f>
        <v>23.6645</v>
      </c>
      <c r="D18" s="2">
        <f>'[1]Cabinet fire in MCR.n'!D19</f>
        <v>4.9194399999999998</v>
      </c>
      <c r="E18" s="2">
        <f>'[2]Cabinet fire in MCR.w'!K19</f>
        <v>20.017900000000001</v>
      </c>
      <c r="F18" s="2">
        <f>('[2]Cabinet fire in MCR.w'!M19-'[2]Cabinet fire in MCR.w'!M$4)/1000</f>
        <v>3.8000000000000113E-3</v>
      </c>
      <c r="G18">
        <f>IF(D18&gt;5*0.3048,'[3]Cabinet fire in MCR.s'!Q19,'[3]Cabinet fire in MCR.s'!H19)</f>
        <v>0</v>
      </c>
      <c r="H18" s="2">
        <f>'[2]Cabinet fire in MCR.w'!R19</f>
        <v>13.647500000000001</v>
      </c>
      <c r="I18" s="2">
        <f>('[2]Cabinet fire in MCR.w'!T19-'[2]Cabinet fire in MCR.w'!T$4)/1000</f>
        <v>0.20798700000000003</v>
      </c>
    </row>
    <row r="19" spans="1:9">
      <c r="A19" s="2">
        <f>'[1]Cabinet fire in MCR.n'!A20</f>
        <v>160</v>
      </c>
      <c r="B19" s="2">
        <f>('[1]Cabinet fire in MCR.n'!K20)/1000</f>
        <v>35.872199999999999</v>
      </c>
      <c r="C19" s="2">
        <f>'[1]Cabinet fire in MCR.n'!B20</f>
        <v>24.164100000000001</v>
      </c>
      <c r="D19" s="2">
        <f>'[1]Cabinet fire in MCR.n'!D20</f>
        <v>4.9190199999999997</v>
      </c>
      <c r="E19" s="2">
        <f>'[2]Cabinet fire in MCR.w'!K20</f>
        <v>20.020700000000001</v>
      </c>
      <c r="F19" s="2">
        <f>('[2]Cabinet fire in MCR.w'!M20-'[2]Cabinet fire in MCR.w'!M$4)/1000</f>
        <v>4.427999999999997E-3</v>
      </c>
      <c r="G19">
        <f>IF(D19&gt;5*0.3048,'[3]Cabinet fire in MCR.s'!Q20,'[3]Cabinet fire in MCR.s'!H20)</f>
        <v>0</v>
      </c>
      <c r="H19" s="2">
        <f>'[2]Cabinet fire in MCR.w'!R20</f>
        <v>13.573499999999999</v>
      </c>
      <c r="I19" s="2">
        <f>('[2]Cabinet fire in MCR.w'!T20-'[2]Cabinet fire in MCR.w'!T$4)/1000</f>
        <v>0.23816000000000004</v>
      </c>
    </row>
    <row r="20" spans="1:9">
      <c r="A20" s="2">
        <f>'[1]Cabinet fire in MCR.n'!A21</f>
        <v>170</v>
      </c>
      <c r="B20" s="2">
        <f>('[1]Cabinet fire in MCR.n'!K21)/1000</f>
        <v>40.746099999999998</v>
      </c>
      <c r="C20" s="2">
        <f>'[1]Cabinet fire in MCR.n'!B21</f>
        <v>24.7193</v>
      </c>
      <c r="D20" s="2">
        <f>'[1]Cabinet fire in MCR.n'!D21</f>
        <v>4.9186300000000003</v>
      </c>
      <c r="E20" s="2">
        <f>'[2]Cabinet fire in MCR.w'!K21</f>
        <v>20.024000000000001</v>
      </c>
      <c r="F20" s="2">
        <f>('[2]Cabinet fire in MCR.w'!M21-'[2]Cabinet fire in MCR.w'!M$4)/1000</f>
        <v>5.1120000000000228E-3</v>
      </c>
      <c r="G20">
        <f>IF(D20&gt;5*0.3048,'[3]Cabinet fire in MCR.s'!Q21,'[3]Cabinet fire in MCR.s'!H21)</f>
        <v>0</v>
      </c>
      <c r="H20" s="2">
        <f>'[2]Cabinet fire in MCR.w'!R21</f>
        <v>13.5578</v>
      </c>
      <c r="I20" s="2">
        <f>('[2]Cabinet fire in MCR.w'!T21-'[2]Cabinet fire in MCR.w'!T$4)/1000</f>
        <v>0.26818500000000001</v>
      </c>
    </row>
    <row r="21" spans="1:9">
      <c r="A21" s="2">
        <f>'[1]Cabinet fire in MCR.n'!A22</f>
        <v>180</v>
      </c>
      <c r="B21" s="2">
        <f>('[1]Cabinet fire in MCR.n'!K22)/1000</f>
        <v>45.62</v>
      </c>
      <c r="C21" s="2">
        <f>'[1]Cabinet fire in MCR.n'!B22</f>
        <v>25.3094</v>
      </c>
      <c r="D21" s="2">
        <f>'[1]Cabinet fire in MCR.n'!D22</f>
        <v>4.9182699999999997</v>
      </c>
      <c r="E21" s="2">
        <f>'[2]Cabinet fire in MCR.w'!K22</f>
        <v>20.027699999999999</v>
      </c>
      <c r="F21" s="2">
        <f>('[2]Cabinet fire in MCR.w'!M22-'[2]Cabinet fire in MCR.w'!M$4)/1000</f>
        <v>5.8369999999999889E-3</v>
      </c>
      <c r="G21">
        <f>IF(D21&gt;5*0.3048,'[3]Cabinet fire in MCR.s'!Q22,'[3]Cabinet fire in MCR.s'!H22)</f>
        <v>0</v>
      </c>
      <c r="H21" s="2">
        <f>'[2]Cabinet fire in MCR.w'!R22</f>
        <v>13.5976</v>
      </c>
      <c r="I21" s="2">
        <f>('[2]Cabinet fire in MCR.w'!T22-'[2]Cabinet fire in MCR.w'!T$4)/1000</f>
        <v>0.29805100000000001</v>
      </c>
    </row>
    <row r="22" spans="1:9">
      <c r="A22" s="2">
        <f>'[1]Cabinet fire in MCR.n'!A23</f>
        <v>190</v>
      </c>
      <c r="B22" s="2">
        <f>('[1]Cabinet fire in MCR.n'!K23)/1000</f>
        <v>50.493900000000004</v>
      </c>
      <c r="C22" s="2">
        <f>'[1]Cabinet fire in MCR.n'!B23</f>
        <v>25.915199999999999</v>
      </c>
      <c r="D22" s="2">
        <f>'[1]Cabinet fire in MCR.n'!D23</f>
        <v>4.9179399999999998</v>
      </c>
      <c r="E22" s="2">
        <f>'[2]Cabinet fire in MCR.w'!K23</f>
        <v>20.031700000000001</v>
      </c>
      <c r="F22" s="2">
        <f>('[2]Cabinet fire in MCR.w'!M23-'[2]Cabinet fire in MCR.w'!M$4)/1000</f>
        <v>6.5930000000000181E-3</v>
      </c>
      <c r="G22">
        <f>IF(D22&gt;5*0.3048,'[3]Cabinet fire in MCR.s'!Q23,'[3]Cabinet fire in MCR.s'!H23)</f>
        <v>0</v>
      </c>
      <c r="H22" s="2">
        <f>'[2]Cabinet fire in MCR.w'!R23</f>
        <v>13.690899999999999</v>
      </c>
      <c r="I22" s="2">
        <f>('[2]Cabinet fire in MCR.w'!T23-'[2]Cabinet fire in MCR.w'!T$4)/1000</f>
        <v>0.32776100000000002</v>
      </c>
    </row>
    <row r="23" spans="1:9">
      <c r="A23" s="2">
        <f>'[1]Cabinet fire in MCR.n'!A24</f>
        <v>200</v>
      </c>
      <c r="B23" s="2">
        <f>('[1]Cabinet fire in MCR.n'!K24)/1000</f>
        <v>55.367800000000003</v>
      </c>
      <c r="C23" s="2">
        <f>'[1]Cabinet fire in MCR.n'!B24</f>
        <v>26.516200000000001</v>
      </c>
      <c r="D23" s="2">
        <f>'[1]Cabinet fire in MCR.n'!D24</f>
        <v>4.9176399999999996</v>
      </c>
      <c r="E23" s="2">
        <f>'[2]Cabinet fire in MCR.w'!K24</f>
        <v>20.036100000000001</v>
      </c>
      <c r="F23" s="2">
        <f>('[2]Cabinet fire in MCR.w'!M24-'[2]Cabinet fire in MCR.w'!M$4)/1000</f>
        <v>7.3679999999999952E-3</v>
      </c>
      <c r="G23">
        <f>IF(D23&gt;5*0.3048,'[3]Cabinet fire in MCR.s'!Q24,'[3]Cabinet fire in MCR.s'!H24)</f>
        <v>0</v>
      </c>
      <c r="H23" s="2">
        <f>'[2]Cabinet fire in MCR.w'!R24</f>
        <v>13.835800000000001</v>
      </c>
      <c r="I23" s="2">
        <f>('[2]Cabinet fire in MCR.w'!T24-'[2]Cabinet fire in MCR.w'!T$4)/1000</f>
        <v>0.35730400000000001</v>
      </c>
    </row>
    <row r="24" spans="1:9">
      <c r="A24" s="2">
        <f>'[1]Cabinet fire in MCR.n'!A25</f>
        <v>210</v>
      </c>
      <c r="B24" s="2">
        <f>('[1]Cabinet fire in MCR.n'!K25)/1000</f>
        <v>60.241699999999994</v>
      </c>
      <c r="C24" s="2">
        <f>'[1]Cabinet fire in MCR.n'!B25</f>
        <v>27.107700000000001</v>
      </c>
      <c r="D24" s="2">
        <f>'[1]Cabinet fire in MCR.n'!D25</f>
        <v>4.9173499999999999</v>
      </c>
      <c r="E24" s="2">
        <f>'[2]Cabinet fire in MCR.w'!K25</f>
        <v>20.040800000000001</v>
      </c>
      <c r="F24" s="2">
        <f>('[2]Cabinet fire in MCR.w'!M25-'[2]Cabinet fire in MCR.w'!M$4)/1000</f>
        <v>8.1530000000000196E-3</v>
      </c>
      <c r="G24">
        <f>IF(D24&gt;5*0.3048,'[3]Cabinet fire in MCR.s'!Q25,'[3]Cabinet fire in MCR.s'!H25)</f>
        <v>0</v>
      </c>
      <c r="H24" s="2">
        <f>'[2]Cabinet fire in MCR.w'!R25</f>
        <v>14.0306</v>
      </c>
      <c r="I24" s="2">
        <f>('[2]Cabinet fire in MCR.w'!T25-'[2]Cabinet fire in MCR.w'!T$4)/1000</f>
        <v>0.386681</v>
      </c>
    </row>
    <row r="25" spans="1:9">
      <c r="A25" s="2">
        <f>'[1]Cabinet fire in MCR.n'!A26</f>
        <v>220</v>
      </c>
      <c r="B25" s="2">
        <f>('[1]Cabinet fire in MCR.n'!K26)/1000</f>
        <v>65.895399999999995</v>
      </c>
      <c r="C25" s="2">
        <f>'[1]Cabinet fire in MCR.n'!B26</f>
        <v>27.684699999999999</v>
      </c>
      <c r="D25" s="2">
        <f>'[1]Cabinet fire in MCR.n'!D26</f>
        <v>4.9170600000000002</v>
      </c>
      <c r="E25" s="2">
        <f>'[2]Cabinet fire in MCR.w'!K26</f>
        <v>20.0458</v>
      </c>
      <c r="F25" s="2">
        <f>('[2]Cabinet fire in MCR.w'!M26-'[2]Cabinet fire in MCR.w'!M$4)/1000</f>
        <v>8.9390000000000216E-3</v>
      </c>
      <c r="G25">
        <f>IF(D25&gt;5*0.3048,'[3]Cabinet fire in MCR.s'!Q26,'[3]Cabinet fire in MCR.s'!H26)</f>
        <v>0</v>
      </c>
      <c r="H25" s="2">
        <f>'[2]Cabinet fire in MCR.w'!R26</f>
        <v>14.2806</v>
      </c>
      <c r="I25" s="2">
        <f>('[2]Cabinet fire in MCR.w'!T26-'[2]Cabinet fire in MCR.w'!T$4)/1000</f>
        <v>0.42052600000000001</v>
      </c>
    </row>
    <row r="26" spans="1:9">
      <c r="A26" s="2">
        <f>'[1]Cabinet fire in MCR.n'!A27</f>
        <v>230</v>
      </c>
      <c r="B26" s="2">
        <f>('[1]Cabinet fire in MCR.n'!K27)/1000</f>
        <v>72.718899999999991</v>
      </c>
      <c r="C26" s="2">
        <f>'[1]Cabinet fire in MCR.n'!B27</f>
        <v>28.302900000000001</v>
      </c>
      <c r="D26" s="2">
        <f>'[1]Cabinet fire in MCR.n'!D27</f>
        <v>4.9167100000000001</v>
      </c>
      <c r="E26" s="2">
        <f>'[2]Cabinet fire in MCR.w'!K27</f>
        <v>20.051100000000002</v>
      </c>
      <c r="F26" s="2">
        <f>('[2]Cabinet fire in MCR.w'!M27-'[2]Cabinet fire in MCR.w'!M$4)/1000</f>
        <v>9.7930000000000066E-3</v>
      </c>
      <c r="G26">
        <f>IF(D26&gt;5*0.3048,'[3]Cabinet fire in MCR.s'!Q27,'[3]Cabinet fire in MCR.s'!H27)</f>
        <v>0</v>
      </c>
      <c r="H26" s="2">
        <f>'[2]Cabinet fire in MCR.w'!R27</f>
        <v>14.611499999999999</v>
      </c>
      <c r="I26" s="2">
        <f>('[2]Cabinet fire in MCR.w'!T27-'[2]Cabinet fire in MCR.w'!T$4)/1000</f>
        <v>0.46116900000000005</v>
      </c>
    </row>
    <row r="27" spans="1:9">
      <c r="A27" s="2">
        <f>'[1]Cabinet fire in MCR.n'!A28</f>
        <v>240</v>
      </c>
      <c r="B27" s="2">
        <f>('[1]Cabinet fire in MCR.n'!K28)/1000</f>
        <v>79.542400000000001</v>
      </c>
      <c r="C27" s="2">
        <f>'[1]Cabinet fire in MCR.n'!B28</f>
        <v>28.9603</v>
      </c>
      <c r="D27" s="2">
        <f>'[1]Cabinet fire in MCR.n'!D28</f>
        <v>4.9163800000000002</v>
      </c>
      <c r="E27" s="2">
        <f>'[2]Cabinet fire in MCR.w'!K28</f>
        <v>20.056799999999999</v>
      </c>
      <c r="F27" s="2">
        <f>('[2]Cabinet fire in MCR.w'!M28-'[2]Cabinet fire in MCR.w'!M$4)/1000</f>
        <v>1.0689000000000021E-2</v>
      </c>
      <c r="G27">
        <f>IF(D27&gt;5*0.3048,'[3]Cabinet fire in MCR.s'!Q28,'[3]Cabinet fire in MCR.s'!H28)</f>
        <v>0</v>
      </c>
      <c r="H27" s="2">
        <f>'[2]Cabinet fire in MCR.w'!R28</f>
        <v>15.008900000000001</v>
      </c>
      <c r="I27" s="2">
        <f>('[2]Cabinet fire in MCR.w'!T28-'[2]Cabinet fire in MCR.w'!T$4)/1000</f>
        <v>0.50165599999999999</v>
      </c>
    </row>
    <row r="28" spans="1:9">
      <c r="A28" s="2">
        <f>'[1]Cabinet fire in MCR.n'!A29</f>
        <v>250</v>
      </c>
      <c r="B28" s="2">
        <f>('[1]Cabinet fire in MCR.n'!K29)/1000</f>
        <v>86.365899999999996</v>
      </c>
      <c r="C28" s="2">
        <f>'[1]Cabinet fire in MCR.n'!B29</f>
        <v>29.638999999999999</v>
      </c>
      <c r="D28" s="2">
        <f>'[1]Cabinet fire in MCR.n'!D29</f>
        <v>4.9160700000000004</v>
      </c>
      <c r="E28" s="2">
        <f>'[2]Cabinet fire in MCR.w'!K29</f>
        <v>20.062799999999999</v>
      </c>
      <c r="F28" s="2">
        <f>('[2]Cabinet fire in MCR.w'!M29-'[2]Cabinet fire in MCR.w'!M$4)/1000</f>
        <v>1.1629999999999996E-2</v>
      </c>
      <c r="G28">
        <f>IF(D28&gt;5*0.3048,'[3]Cabinet fire in MCR.s'!Q29,'[3]Cabinet fire in MCR.s'!H29)</f>
        <v>0</v>
      </c>
      <c r="H28" s="2">
        <f>'[2]Cabinet fire in MCR.w'!R29</f>
        <v>15.469900000000001</v>
      </c>
      <c r="I28" s="2">
        <f>('[2]Cabinet fire in MCR.w'!T29-'[2]Cabinet fire in MCR.w'!T$4)/1000</f>
        <v>0.54232599999999997</v>
      </c>
    </row>
    <row r="29" spans="1:9">
      <c r="A29" s="2">
        <f>'[1]Cabinet fire in MCR.n'!A30</f>
        <v>260</v>
      </c>
      <c r="B29" s="2">
        <f>('[1]Cabinet fire in MCR.n'!K30)/1000</f>
        <v>93.189300000000003</v>
      </c>
      <c r="C29" s="2">
        <f>'[1]Cabinet fire in MCR.n'!B30</f>
        <v>30.3279</v>
      </c>
      <c r="D29" s="2">
        <f>'[1]Cabinet fire in MCR.n'!D30</f>
        <v>4.9157799999999998</v>
      </c>
      <c r="E29" s="2">
        <f>'[2]Cabinet fire in MCR.w'!K30</f>
        <v>20.069299999999998</v>
      </c>
      <c r="F29" s="2">
        <f>('[2]Cabinet fire in MCR.w'!M30-'[2]Cabinet fire in MCR.w'!M$4)/1000</f>
        <v>1.2591000000000008E-2</v>
      </c>
      <c r="G29">
        <f>IF(D29&gt;5*0.3048,'[3]Cabinet fire in MCR.s'!Q30,'[3]Cabinet fire in MCR.s'!H30)</f>
        <v>0</v>
      </c>
      <c r="H29" s="2">
        <f>'[2]Cabinet fire in MCR.w'!R30</f>
        <v>15.9923</v>
      </c>
      <c r="I29" s="2">
        <f>('[2]Cabinet fire in MCR.w'!T30-'[2]Cabinet fire in MCR.w'!T$4)/1000</f>
        <v>0.58295200000000003</v>
      </c>
    </row>
    <row r="30" spans="1:9">
      <c r="A30" s="2">
        <f>'[1]Cabinet fire in MCR.n'!A31</f>
        <v>270</v>
      </c>
      <c r="B30" s="2">
        <f>('[1]Cabinet fire in MCR.n'!K31)/1000</f>
        <v>100.01300000000001</v>
      </c>
      <c r="C30" s="2">
        <f>'[1]Cabinet fire in MCR.n'!B31</f>
        <v>31.0185</v>
      </c>
      <c r="D30" s="2">
        <f>'[1]Cabinet fire in MCR.n'!D31</f>
        <v>4.9154999999999998</v>
      </c>
      <c r="E30" s="2">
        <f>'[2]Cabinet fire in MCR.w'!K31</f>
        <v>20.076000000000001</v>
      </c>
      <c r="F30" s="2">
        <f>('[2]Cabinet fire in MCR.w'!M31-'[2]Cabinet fire in MCR.w'!M$4)/1000</f>
        <v>1.3565999999999974E-2</v>
      </c>
      <c r="G30">
        <f>IF(D30&gt;5*0.3048,'[3]Cabinet fire in MCR.s'!Q31,'[3]Cabinet fire in MCR.s'!H31)</f>
        <v>0</v>
      </c>
      <c r="H30" s="2">
        <f>'[2]Cabinet fire in MCR.w'!R31</f>
        <v>16.573699999999999</v>
      </c>
      <c r="I30" s="2">
        <f>('[2]Cabinet fire in MCR.w'!T31-'[2]Cabinet fire in MCR.w'!T$4)/1000</f>
        <v>0.62343199999999999</v>
      </c>
    </row>
    <row r="31" spans="1:9">
      <c r="A31" s="2">
        <f>'[1]Cabinet fire in MCR.n'!A32</f>
        <v>280</v>
      </c>
      <c r="B31" s="2">
        <f>('[1]Cabinet fire in MCR.n'!K32)/1000</f>
        <v>106.836</v>
      </c>
      <c r="C31" s="2">
        <f>'[1]Cabinet fire in MCR.n'!B32</f>
        <v>31.706</v>
      </c>
      <c r="D31" s="2">
        <f>'[1]Cabinet fire in MCR.n'!D32</f>
        <v>4.9152399999999998</v>
      </c>
      <c r="E31" s="2">
        <f>'[2]Cabinet fire in MCR.w'!K32</f>
        <v>20.083100000000002</v>
      </c>
      <c r="F31" s="2">
        <f>('[2]Cabinet fire in MCR.w'!M32-'[2]Cabinet fire in MCR.w'!M$4)/1000</f>
        <v>1.4557999999999993E-2</v>
      </c>
      <c r="G31">
        <f>IF(D31&gt;5*0.3048,'[3]Cabinet fire in MCR.s'!Q32,'[3]Cabinet fire in MCR.s'!H32)</f>
        <v>0</v>
      </c>
      <c r="H31" s="2">
        <f>'[2]Cabinet fire in MCR.w'!R32</f>
        <v>17.212199999999999</v>
      </c>
      <c r="I31" s="2">
        <f>('[2]Cabinet fire in MCR.w'!T32-'[2]Cabinet fire in MCR.w'!T$4)/1000</f>
        <v>0.66378199999999987</v>
      </c>
    </row>
    <row r="32" spans="1:9">
      <c r="A32" s="2">
        <f>'[1]Cabinet fire in MCR.n'!A33</f>
        <v>290</v>
      </c>
      <c r="B32" s="2">
        <f>('[1]Cabinet fire in MCR.n'!K33)/1000</f>
        <v>114.05</v>
      </c>
      <c r="C32" s="2">
        <f>'[1]Cabinet fire in MCR.n'!B33</f>
        <v>32.389899999999997</v>
      </c>
      <c r="D32" s="2">
        <f>'[1]Cabinet fire in MCR.n'!D33</f>
        <v>4.9149799999999999</v>
      </c>
      <c r="E32" s="2">
        <f>'[2]Cabinet fire in MCR.w'!K33</f>
        <v>20.090499999999999</v>
      </c>
      <c r="F32" s="2">
        <f>('[2]Cabinet fire in MCR.w'!M33-'[2]Cabinet fire in MCR.w'!M$4)/1000</f>
        <v>1.5584000000000002E-2</v>
      </c>
      <c r="G32">
        <f>IF(D32&gt;5*0.3048,'[3]Cabinet fire in MCR.s'!Q33,'[3]Cabinet fire in MCR.s'!H33)</f>
        <v>0</v>
      </c>
      <c r="H32" s="2">
        <f>'[2]Cabinet fire in MCR.w'!R33</f>
        <v>17.9087</v>
      </c>
      <c r="I32" s="2">
        <f>('[2]Cabinet fire in MCR.w'!T33-'[2]Cabinet fire in MCR.w'!T$4)/1000</f>
        <v>0.70633199999999985</v>
      </c>
    </row>
    <row r="33" spans="1:9">
      <c r="A33" s="2">
        <f>'[1]Cabinet fire in MCR.n'!A34</f>
        <v>300</v>
      </c>
      <c r="B33" s="2">
        <f>('[1]Cabinet fire in MCR.n'!K34)/1000</f>
        <v>122.82299999999999</v>
      </c>
      <c r="C33" s="2">
        <f>'[1]Cabinet fire in MCR.n'!B34</f>
        <v>33.116999999999997</v>
      </c>
      <c r="D33" s="2">
        <f>'[1]Cabinet fire in MCR.n'!D34</f>
        <v>4.9146700000000001</v>
      </c>
      <c r="E33" s="2">
        <f>'[2]Cabinet fire in MCR.w'!K34</f>
        <v>20.098400000000002</v>
      </c>
      <c r="F33" s="2">
        <f>('[2]Cabinet fire in MCR.w'!M34-'[2]Cabinet fire in MCR.w'!M$4)/1000</f>
        <v>1.6732000000000028E-2</v>
      </c>
      <c r="G33">
        <f>IF(D33&gt;5*0.3048,'[3]Cabinet fire in MCR.s'!Q34,'[3]Cabinet fire in MCR.s'!H34)</f>
        <v>0</v>
      </c>
      <c r="H33" s="2">
        <f>'[2]Cabinet fire in MCR.w'!R34</f>
        <v>18.692900000000002</v>
      </c>
      <c r="I33" s="2">
        <f>('[2]Cabinet fire in MCR.w'!T34-'[2]Cabinet fire in MCR.w'!T$4)/1000</f>
        <v>0.75808199999999992</v>
      </c>
    </row>
    <row r="34" spans="1:9">
      <c r="A34" s="2">
        <f>'[1]Cabinet fire in MCR.n'!A35</f>
        <v>310</v>
      </c>
      <c r="B34" s="2">
        <f>('[1]Cabinet fire in MCR.n'!K35)/1000</f>
        <v>131.596</v>
      </c>
      <c r="C34" s="2">
        <f>'[1]Cabinet fire in MCR.n'!B35</f>
        <v>33.883699999999997</v>
      </c>
      <c r="D34" s="2">
        <f>'[1]Cabinet fire in MCR.n'!D35</f>
        <v>4.9143699999999999</v>
      </c>
      <c r="E34" s="2">
        <f>'[2]Cabinet fire in MCR.w'!K35</f>
        <v>20.1068</v>
      </c>
      <c r="F34" s="2">
        <f>('[2]Cabinet fire in MCR.w'!M35-'[2]Cabinet fire in MCR.w'!M$4)/1000</f>
        <v>1.7930000000000008E-2</v>
      </c>
      <c r="G34">
        <f>IF(D34&gt;5*0.3048,'[3]Cabinet fire in MCR.s'!Q35,'[3]Cabinet fire in MCR.s'!H35)</f>
        <v>0</v>
      </c>
      <c r="H34" s="2">
        <f>'[2]Cabinet fire in MCR.w'!R35</f>
        <v>19.552</v>
      </c>
      <c r="I34" s="2">
        <f>('[2]Cabinet fire in MCR.w'!T35-'[2]Cabinet fire in MCR.w'!T$4)/1000</f>
        <v>0.8096319999999998</v>
      </c>
    </row>
    <row r="35" spans="1:9">
      <c r="A35" s="2">
        <f>'[1]Cabinet fire in MCR.n'!A36</f>
        <v>320</v>
      </c>
      <c r="B35" s="2">
        <f>('[1]Cabinet fire in MCR.n'!K36)/1000</f>
        <v>140.369</v>
      </c>
      <c r="C35" s="2">
        <f>'[1]Cabinet fire in MCR.n'!B36</f>
        <v>34.671599999999998</v>
      </c>
      <c r="D35" s="2">
        <f>'[1]Cabinet fire in MCR.n'!D36</f>
        <v>4.9140800000000002</v>
      </c>
      <c r="E35" s="2">
        <f>'[2]Cabinet fire in MCR.w'!K36</f>
        <v>20.1157</v>
      </c>
      <c r="F35" s="2">
        <f>('[2]Cabinet fire in MCR.w'!M36-'[2]Cabinet fire in MCR.w'!M$4)/1000</f>
        <v>1.9165000000000019E-2</v>
      </c>
      <c r="G35">
        <f>IF(D35&gt;5*0.3048,'[3]Cabinet fire in MCR.s'!Q36,'[3]Cabinet fire in MCR.s'!H36)</f>
        <v>0</v>
      </c>
      <c r="H35" s="2">
        <f>'[2]Cabinet fire in MCR.w'!R36</f>
        <v>20.481400000000001</v>
      </c>
      <c r="I35" s="2">
        <f>('[2]Cabinet fire in MCR.w'!T36-'[2]Cabinet fire in MCR.w'!T$4)/1000</f>
        <v>0.86095200000000005</v>
      </c>
    </row>
    <row r="36" spans="1:9">
      <c r="A36" s="2">
        <f>'[1]Cabinet fire in MCR.n'!A37</f>
        <v>330</v>
      </c>
      <c r="B36" s="2">
        <f>('[1]Cabinet fire in MCR.n'!K37)/1000</f>
        <v>149.142</v>
      </c>
      <c r="C36" s="2">
        <f>'[1]Cabinet fire in MCR.n'!B37</f>
        <v>35.468499999999999</v>
      </c>
      <c r="D36" s="2">
        <f>'[1]Cabinet fire in MCR.n'!D37</f>
        <v>4.9138000000000002</v>
      </c>
      <c r="E36" s="2">
        <f>'[2]Cabinet fire in MCR.w'!K37</f>
        <v>20.125</v>
      </c>
      <c r="F36" s="2">
        <f>('[2]Cabinet fire in MCR.w'!M37-'[2]Cabinet fire in MCR.w'!M$4)/1000</f>
        <v>2.0430000000000007E-2</v>
      </c>
      <c r="G36">
        <f>IF(D36&gt;5*0.3048,'[3]Cabinet fire in MCR.s'!Q37,'[3]Cabinet fire in MCR.s'!H37)</f>
        <v>0</v>
      </c>
      <c r="H36" s="2">
        <f>'[2]Cabinet fire in MCR.w'!R37</f>
        <v>21.4788</v>
      </c>
      <c r="I36" s="2">
        <f>('[2]Cabinet fire in MCR.w'!T37-'[2]Cabinet fire in MCR.w'!T$4)/1000</f>
        <v>0.91201199999999993</v>
      </c>
    </row>
    <row r="37" spans="1:9">
      <c r="A37" s="2">
        <f>'[1]Cabinet fire in MCR.n'!A38</f>
        <v>340</v>
      </c>
      <c r="B37" s="2">
        <f>('[1]Cabinet fire in MCR.n'!K38)/1000</f>
        <v>157.91499999999999</v>
      </c>
      <c r="C37" s="2">
        <f>'[1]Cabinet fire in MCR.n'!B38</f>
        <v>36.2669</v>
      </c>
      <c r="D37" s="2">
        <f>'[1]Cabinet fire in MCR.n'!D38</f>
        <v>4.9135400000000002</v>
      </c>
      <c r="E37" s="2">
        <f>'[2]Cabinet fire in MCR.w'!K38</f>
        <v>20.134699999999999</v>
      </c>
      <c r="F37" s="2">
        <f>('[2]Cabinet fire in MCR.w'!M38-'[2]Cabinet fire in MCR.w'!M$4)/1000</f>
        <v>2.1720000000000027E-2</v>
      </c>
      <c r="G37">
        <f>IF(D37&gt;5*0.3048,'[3]Cabinet fire in MCR.s'!Q38,'[3]Cabinet fire in MCR.s'!H38)</f>
        <v>0</v>
      </c>
      <c r="H37" s="2">
        <f>'[2]Cabinet fire in MCR.w'!R38</f>
        <v>22.541799999999999</v>
      </c>
      <c r="I37" s="2">
        <f>('[2]Cabinet fire in MCR.w'!T38-'[2]Cabinet fire in MCR.w'!T$4)/1000</f>
        <v>0.96282199999999984</v>
      </c>
    </row>
    <row r="38" spans="1:9">
      <c r="A38" s="2">
        <f>'[1]Cabinet fire in MCR.n'!A39</f>
        <v>350</v>
      </c>
      <c r="B38" s="2">
        <f>('[1]Cabinet fire in MCR.n'!K39)/1000</f>
        <v>166.68799999999999</v>
      </c>
      <c r="C38" s="2">
        <f>'[1]Cabinet fire in MCR.n'!B39</f>
        <v>37.062600000000003</v>
      </c>
      <c r="D38" s="2">
        <f>'[1]Cabinet fire in MCR.n'!D39</f>
        <v>4.9132800000000003</v>
      </c>
      <c r="E38" s="2">
        <f>'[2]Cabinet fire in MCR.w'!K39</f>
        <v>20.1448</v>
      </c>
      <c r="F38" s="2">
        <f>('[2]Cabinet fire in MCR.w'!M39-'[2]Cabinet fire in MCR.w'!M$4)/1000</f>
        <v>2.3029999999999974E-2</v>
      </c>
      <c r="G38">
        <f>IF(D38&gt;5*0.3048,'[3]Cabinet fire in MCR.s'!Q39,'[3]Cabinet fire in MCR.s'!H39)</f>
        <v>0</v>
      </c>
      <c r="H38" s="2">
        <f>'[2]Cabinet fire in MCR.w'!R39</f>
        <v>23.668099999999999</v>
      </c>
      <c r="I38" s="2">
        <f>('[2]Cabinet fire in MCR.w'!T39-'[2]Cabinet fire in MCR.w'!T$4)/1000</f>
        <v>1.0133920000000001</v>
      </c>
    </row>
    <row r="39" spans="1:9">
      <c r="A39" s="2">
        <f>'[1]Cabinet fire in MCR.n'!A40</f>
        <v>360</v>
      </c>
      <c r="B39" s="2">
        <f>('[1]Cabinet fire in MCR.n'!K40)/1000</f>
        <v>175.46100000000001</v>
      </c>
      <c r="C39" s="2">
        <f>'[1]Cabinet fire in MCR.n'!B40</f>
        <v>37.853299999999997</v>
      </c>
      <c r="D39" s="2">
        <f>'[1]Cabinet fire in MCR.n'!D40</f>
        <v>4.91303</v>
      </c>
      <c r="E39" s="2">
        <f>'[2]Cabinet fire in MCR.w'!K40</f>
        <v>20.1553</v>
      </c>
      <c r="F39" s="2">
        <f>('[2]Cabinet fire in MCR.w'!M40-'[2]Cabinet fire in MCR.w'!M$4)/1000</f>
        <v>2.4358000000000005E-2</v>
      </c>
      <c r="G39">
        <f>IF(D39&gt;5*0.3048,'[3]Cabinet fire in MCR.s'!Q40,'[3]Cabinet fire in MCR.s'!H40)</f>
        <v>0</v>
      </c>
      <c r="H39" s="2">
        <f>'[2]Cabinet fire in MCR.w'!R40</f>
        <v>24.855499999999999</v>
      </c>
      <c r="I39" s="2">
        <f>('[2]Cabinet fire in MCR.w'!T40-'[2]Cabinet fire in MCR.w'!T$4)/1000</f>
        <v>1.0637619999999999</v>
      </c>
    </row>
    <row r="40" spans="1:9">
      <c r="A40" s="2">
        <f>'[1]Cabinet fire in MCR.n'!A41</f>
        <v>370</v>
      </c>
      <c r="B40" s="2">
        <f>('[1]Cabinet fire in MCR.n'!K41)/1000</f>
        <v>186.18299999999999</v>
      </c>
      <c r="C40" s="2">
        <f>'[1]Cabinet fire in MCR.n'!B41</f>
        <v>38.676099999999998</v>
      </c>
      <c r="D40" s="2">
        <f>'[1]Cabinet fire in MCR.n'!D41</f>
        <v>4.91275</v>
      </c>
      <c r="E40" s="2">
        <f>'[2]Cabinet fire in MCR.w'!K41</f>
        <v>20.166399999999999</v>
      </c>
      <c r="F40" s="2">
        <f>('[2]Cabinet fire in MCR.w'!M41-'[2]Cabinet fire in MCR.w'!M$4)/1000</f>
        <v>2.5821000000000028E-2</v>
      </c>
      <c r="G40">
        <f>IF(D40&gt;5*0.3048,'[3]Cabinet fire in MCR.s'!Q41,'[3]Cabinet fire in MCR.s'!H41)</f>
        <v>0</v>
      </c>
      <c r="H40" s="2">
        <f>'[2]Cabinet fire in MCR.w'!R41</f>
        <v>26.129799999999999</v>
      </c>
      <c r="I40" s="2">
        <f>('[2]Cabinet fire in MCR.w'!T41-'[2]Cabinet fire in MCR.w'!T$4)/1000</f>
        <v>1.1245719999999999</v>
      </c>
    </row>
    <row r="41" spans="1:9">
      <c r="A41" s="2">
        <f>'[1]Cabinet fire in MCR.n'!A42</f>
        <v>380</v>
      </c>
      <c r="B41" s="2">
        <f>('[1]Cabinet fire in MCR.n'!K42)/1000</f>
        <v>196.90600000000001</v>
      </c>
      <c r="C41" s="2">
        <f>'[1]Cabinet fire in MCR.n'!B42</f>
        <v>39.541800000000002</v>
      </c>
      <c r="D41" s="2">
        <f>'[1]Cabinet fire in MCR.n'!D42</f>
        <v>4.9124600000000003</v>
      </c>
      <c r="E41" s="2">
        <f>'[2]Cabinet fire in MCR.w'!K42</f>
        <v>20.178100000000001</v>
      </c>
      <c r="F41" s="2">
        <f>('[2]Cabinet fire in MCR.w'!M42-'[2]Cabinet fire in MCR.w'!M$4)/1000</f>
        <v>2.7341000000000008E-2</v>
      </c>
      <c r="G41">
        <f>IF(D41&gt;5*0.3048,'[3]Cabinet fire in MCR.s'!Q42,'[3]Cabinet fire in MCR.s'!H42)</f>
        <v>0</v>
      </c>
      <c r="H41" s="2">
        <f>'[2]Cabinet fire in MCR.w'!R42</f>
        <v>27.4816</v>
      </c>
      <c r="I41" s="2">
        <f>('[2]Cabinet fire in MCR.w'!T42-'[2]Cabinet fire in MCR.w'!T$4)/1000</f>
        <v>1.184412</v>
      </c>
    </row>
    <row r="42" spans="1:9">
      <c r="A42" s="2">
        <f>'[1]Cabinet fire in MCR.n'!A43</f>
        <v>390</v>
      </c>
      <c r="B42" s="2">
        <f>('[1]Cabinet fire in MCR.n'!K43)/1000</f>
        <v>207.62799999999999</v>
      </c>
      <c r="C42" s="2">
        <f>'[1]Cabinet fire in MCR.n'!B43</f>
        <v>40.429299999999998</v>
      </c>
      <c r="D42" s="2">
        <f>'[1]Cabinet fire in MCR.n'!D43</f>
        <v>4.9121800000000002</v>
      </c>
      <c r="E42" s="2">
        <f>'[2]Cabinet fire in MCR.w'!K43</f>
        <v>20.190200000000001</v>
      </c>
      <c r="F42" s="2">
        <f>('[2]Cabinet fire in MCR.w'!M43-'[2]Cabinet fire in MCR.w'!M$4)/1000</f>
        <v>2.8903999999999996E-2</v>
      </c>
      <c r="G42">
        <f>IF(D42&gt;5*0.3048,'[3]Cabinet fire in MCR.s'!Q43,'[3]Cabinet fire in MCR.s'!H43)</f>
        <v>0</v>
      </c>
      <c r="H42" s="2">
        <f>'[2]Cabinet fire in MCR.w'!R43</f>
        <v>28.903600000000001</v>
      </c>
      <c r="I42" s="2">
        <f>('[2]Cabinet fire in MCR.w'!T43-'[2]Cabinet fire in MCR.w'!T$4)/1000</f>
        <v>1.2436119999999999</v>
      </c>
    </row>
    <row r="43" spans="1:9">
      <c r="A43" s="2">
        <f>'[1]Cabinet fire in MCR.n'!A44</f>
        <v>400</v>
      </c>
      <c r="B43" s="2">
        <f>('[1]Cabinet fire in MCR.n'!K44)/1000</f>
        <v>218.351</v>
      </c>
      <c r="C43" s="2">
        <f>'[1]Cabinet fire in MCR.n'!B44</f>
        <v>41.325899999999997</v>
      </c>
      <c r="D43" s="2">
        <f>'[1]Cabinet fire in MCR.n'!D44</f>
        <v>4.9119099999999998</v>
      </c>
      <c r="E43" s="2">
        <f>'[2]Cabinet fire in MCR.w'!K44</f>
        <v>20.2029</v>
      </c>
      <c r="F43" s="2">
        <f>('[2]Cabinet fire in MCR.w'!M44-'[2]Cabinet fire in MCR.w'!M$4)/1000</f>
        <v>3.0500999999999976E-2</v>
      </c>
      <c r="G43">
        <f>IF(D43&gt;5*0.3048,'[3]Cabinet fire in MCR.s'!Q44,'[3]Cabinet fire in MCR.s'!H44)</f>
        <v>0</v>
      </c>
      <c r="H43" s="2">
        <f>'[2]Cabinet fire in MCR.w'!R44</f>
        <v>30.392099999999999</v>
      </c>
      <c r="I43" s="2">
        <f>('[2]Cabinet fire in MCR.w'!T44-'[2]Cabinet fire in MCR.w'!T$4)/1000</f>
        <v>1.302182</v>
      </c>
    </row>
    <row r="44" spans="1:9">
      <c r="A44" s="2">
        <f>'[1]Cabinet fire in MCR.n'!A45</f>
        <v>410</v>
      </c>
      <c r="B44" s="2">
        <f>('[1]Cabinet fire in MCR.n'!K45)/1000</f>
        <v>229.07300000000001</v>
      </c>
      <c r="C44" s="2">
        <f>'[1]Cabinet fire in MCR.n'!B45</f>
        <v>42.2241</v>
      </c>
      <c r="D44" s="2">
        <f>'[1]Cabinet fire in MCR.n'!D45</f>
        <v>4.9116499999999998</v>
      </c>
      <c r="E44" s="2">
        <f>'[2]Cabinet fire in MCR.w'!K45</f>
        <v>20.216100000000001</v>
      </c>
      <c r="F44" s="2">
        <f>('[2]Cabinet fire in MCR.w'!M45-'[2]Cabinet fire in MCR.w'!M$4)/1000</f>
        <v>3.2125000000000001E-2</v>
      </c>
      <c r="G44">
        <f>IF(D44&gt;5*0.3048,'[3]Cabinet fire in MCR.s'!Q45,'[3]Cabinet fire in MCR.s'!H45)</f>
        <v>0</v>
      </c>
      <c r="H44" s="2">
        <f>'[2]Cabinet fire in MCR.w'!R45</f>
        <v>31.9438</v>
      </c>
      <c r="I44" s="2">
        <f>('[2]Cabinet fire in MCR.w'!T45-'[2]Cabinet fire in MCR.w'!T$4)/1000</f>
        <v>1.360142</v>
      </c>
    </row>
    <row r="45" spans="1:9">
      <c r="A45" s="2">
        <f>'[1]Cabinet fire in MCR.n'!A46</f>
        <v>420</v>
      </c>
      <c r="B45" s="2">
        <f>('[1]Cabinet fire in MCR.n'!K46)/1000</f>
        <v>239.79599999999999</v>
      </c>
      <c r="C45" s="2">
        <f>'[1]Cabinet fire in MCR.n'!B46</f>
        <v>43.119900000000001</v>
      </c>
      <c r="D45" s="2">
        <f>'[1]Cabinet fire in MCR.n'!D46</f>
        <v>4.9114000000000004</v>
      </c>
      <c r="E45" s="2">
        <f>'[2]Cabinet fire in MCR.w'!K46</f>
        <v>20.229700000000001</v>
      </c>
      <c r="F45" s="2">
        <f>('[2]Cabinet fire in MCR.w'!M46-'[2]Cabinet fire in MCR.w'!M$4)/1000</f>
        <v>3.3773000000000025E-2</v>
      </c>
      <c r="G45">
        <f>IF(D45&gt;5*0.3048,'[3]Cabinet fire in MCR.s'!Q46,'[3]Cabinet fire in MCR.s'!H46)</f>
        <v>0</v>
      </c>
      <c r="H45" s="2">
        <f>'[2]Cabinet fire in MCR.w'!R46</f>
        <v>33.553899999999999</v>
      </c>
      <c r="I45" s="2">
        <f>('[2]Cabinet fire in MCR.w'!T46-'[2]Cabinet fire in MCR.w'!T$4)/1000</f>
        <v>1.417502</v>
      </c>
    </row>
    <row r="46" spans="1:9">
      <c r="A46" s="2">
        <f>'[1]Cabinet fire in MCR.n'!A47</f>
        <v>430</v>
      </c>
      <c r="B46" s="2">
        <f>('[1]Cabinet fire in MCR.n'!K47)/1000</f>
        <v>250.518</v>
      </c>
      <c r="C46" s="2">
        <f>'[1]Cabinet fire in MCR.n'!B47</f>
        <v>44.010899999999999</v>
      </c>
      <c r="D46" s="2">
        <f>'[1]Cabinet fire in MCR.n'!D47</f>
        <v>4.9111599999999997</v>
      </c>
      <c r="E46" s="2">
        <f>'[2]Cabinet fire in MCR.w'!K47</f>
        <v>20.2439</v>
      </c>
      <c r="F46" s="2">
        <f>('[2]Cabinet fire in MCR.w'!M47-'[2]Cabinet fire in MCR.w'!M$4)/1000</f>
        <v>3.5442999999999981E-2</v>
      </c>
      <c r="G46">
        <f>IF(D46&gt;5*0.3048,'[3]Cabinet fire in MCR.s'!Q47,'[3]Cabinet fire in MCR.s'!H47)</f>
        <v>0</v>
      </c>
      <c r="H46" s="2">
        <f>'[2]Cabinet fire in MCR.w'!R47</f>
        <v>35.2179</v>
      </c>
      <c r="I46" s="2">
        <f>('[2]Cabinet fire in MCR.w'!T47-'[2]Cabinet fire in MCR.w'!T$4)/1000</f>
        <v>1.4742919999999999</v>
      </c>
    </row>
    <row r="47" spans="1:9">
      <c r="A47" s="2">
        <f>'[1]Cabinet fire in MCR.n'!A48</f>
        <v>440</v>
      </c>
      <c r="B47" s="2">
        <f>('[1]Cabinet fire in MCR.n'!K48)/1000</f>
        <v>262.8</v>
      </c>
      <c r="C47" s="2">
        <f>'[1]Cabinet fire in MCR.n'!B48</f>
        <v>44.882800000000003</v>
      </c>
      <c r="D47" s="2">
        <f>'[1]Cabinet fire in MCR.n'!D48</f>
        <v>4.9108999999999998</v>
      </c>
      <c r="E47" s="2">
        <f>'[2]Cabinet fire in MCR.w'!K48</f>
        <v>20.258700000000001</v>
      </c>
      <c r="F47" s="2">
        <f>('[2]Cabinet fire in MCR.w'!M48-'[2]Cabinet fire in MCR.w'!M$4)/1000</f>
        <v>3.7281000000000009E-2</v>
      </c>
      <c r="G47">
        <f>IF(D47&gt;5*0.3048,'[3]Cabinet fire in MCR.s'!Q48,'[3]Cabinet fire in MCR.s'!H48)</f>
        <v>0</v>
      </c>
      <c r="H47" s="2">
        <f>'[2]Cabinet fire in MCR.w'!R48</f>
        <v>36.953400000000002</v>
      </c>
      <c r="I47" s="2">
        <f>('[2]Cabinet fire in MCR.w'!T48-'[2]Cabinet fire in MCR.w'!T$4)/1000</f>
        <v>1.5400719999999999</v>
      </c>
    </row>
    <row r="48" spans="1:9">
      <c r="A48" s="2">
        <f>'[1]Cabinet fire in MCR.n'!A49</f>
        <v>450</v>
      </c>
      <c r="B48" s="2">
        <f>('[1]Cabinet fire in MCR.n'!K49)/1000</f>
        <v>275.47199999999998</v>
      </c>
      <c r="C48" s="2">
        <f>'[1]Cabinet fire in MCR.n'!B49</f>
        <v>45.793999999999997</v>
      </c>
      <c r="D48" s="2">
        <f>'[1]Cabinet fire in MCR.n'!D49</f>
        <v>4.9106199999999998</v>
      </c>
      <c r="E48" s="2">
        <f>'[2]Cabinet fire in MCR.w'!K49</f>
        <v>20.274100000000001</v>
      </c>
      <c r="F48" s="2">
        <f>('[2]Cabinet fire in MCR.w'!M49-'[2]Cabinet fire in MCR.w'!M$4)/1000</f>
        <v>3.9125E-2</v>
      </c>
      <c r="G48">
        <f>IF(D48&gt;5*0.3048,'[3]Cabinet fire in MCR.s'!Q49,'[3]Cabinet fire in MCR.s'!H49)</f>
        <v>0</v>
      </c>
      <c r="H48" s="2">
        <f>'[2]Cabinet fire in MCR.w'!R49</f>
        <v>38.765000000000001</v>
      </c>
      <c r="I48" s="2">
        <f>('[2]Cabinet fire in MCR.w'!T49-'[2]Cabinet fire in MCR.w'!T$4)/1000</f>
        <v>1.607302</v>
      </c>
    </row>
    <row r="49" spans="1:9">
      <c r="A49" s="2">
        <f>'[1]Cabinet fire in MCR.n'!A50</f>
        <v>460</v>
      </c>
      <c r="B49" s="2">
        <f>('[1]Cabinet fire in MCR.n'!K50)/1000</f>
        <v>288.14400000000001</v>
      </c>
      <c r="C49" s="2">
        <f>'[1]Cabinet fire in MCR.n'!B50</f>
        <v>46.746699999999997</v>
      </c>
      <c r="D49" s="2">
        <f>'[1]Cabinet fire in MCR.n'!D50</f>
        <v>4.9103500000000002</v>
      </c>
      <c r="E49" s="2">
        <f>'[2]Cabinet fire in MCR.w'!K50</f>
        <v>20.29</v>
      </c>
      <c r="F49" s="2">
        <f>('[2]Cabinet fire in MCR.w'!M50-'[2]Cabinet fire in MCR.w'!M$4)/1000</f>
        <v>4.1026999999999987E-2</v>
      </c>
      <c r="G49">
        <f>IF(D49&gt;5*0.3048,'[3]Cabinet fire in MCR.s'!Q50,'[3]Cabinet fire in MCR.s'!H50)</f>
        <v>0</v>
      </c>
      <c r="H49" s="2">
        <f>'[2]Cabinet fire in MCR.w'!R50</f>
        <v>40.6389</v>
      </c>
      <c r="I49" s="2">
        <f>('[2]Cabinet fire in MCR.w'!T50-'[2]Cabinet fire in MCR.w'!T$4)/1000</f>
        <v>1.6739419999999998</v>
      </c>
    </row>
    <row r="50" spans="1:9">
      <c r="A50" s="2">
        <f>'[1]Cabinet fire in MCR.n'!A51</f>
        <v>470</v>
      </c>
      <c r="B50" s="2">
        <f>('[1]Cabinet fire in MCR.n'!K51)/1000</f>
        <v>300.81599999999997</v>
      </c>
      <c r="C50" s="2">
        <f>'[1]Cabinet fire in MCR.n'!B51</f>
        <v>47.718899999999998</v>
      </c>
      <c r="D50" s="2">
        <f>'[1]Cabinet fire in MCR.n'!D51</f>
        <v>4.9100799999999998</v>
      </c>
      <c r="E50" s="2">
        <f>'[2]Cabinet fire in MCR.w'!K51</f>
        <v>20.3066</v>
      </c>
      <c r="F50" s="2">
        <f>('[2]Cabinet fire in MCR.w'!M51-'[2]Cabinet fire in MCR.w'!M$4)/1000</f>
        <v>4.2973000000000011E-2</v>
      </c>
      <c r="G50">
        <f>IF(D50&gt;5*0.3048,'[3]Cabinet fire in MCR.s'!Q51,'[3]Cabinet fire in MCR.s'!H51)</f>
        <v>0</v>
      </c>
      <c r="H50" s="2">
        <f>'[2]Cabinet fire in MCR.w'!R51</f>
        <v>42.569899999999997</v>
      </c>
      <c r="I50" s="2">
        <f>('[2]Cabinet fire in MCR.w'!T51-'[2]Cabinet fire in MCR.w'!T$4)/1000</f>
        <v>1.739992</v>
      </c>
    </row>
    <row r="51" spans="1:9">
      <c r="A51" s="2">
        <f>'[1]Cabinet fire in MCR.n'!A52</f>
        <v>480</v>
      </c>
      <c r="B51" s="2">
        <f>('[1]Cabinet fire in MCR.n'!K52)/1000</f>
        <v>313.488</v>
      </c>
      <c r="C51" s="2">
        <f>'[1]Cabinet fire in MCR.n'!B52</f>
        <v>48.698399999999999</v>
      </c>
      <c r="D51" s="2">
        <f>'[1]Cabinet fire in MCR.n'!D52</f>
        <v>4.9098199999999999</v>
      </c>
      <c r="E51" s="2">
        <f>'[2]Cabinet fire in MCR.w'!K52</f>
        <v>20.323699999999999</v>
      </c>
      <c r="F51" s="2">
        <f>('[2]Cabinet fire in MCR.w'!M52-'[2]Cabinet fire in MCR.w'!M$4)/1000</f>
        <v>4.4954999999999981E-2</v>
      </c>
      <c r="G51">
        <f>IF(D51&gt;5*0.3048,'[3]Cabinet fire in MCR.s'!Q52,'[3]Cabinet fire in MCR.s'!H52)</f>
        <v>0</v>
      </c>
      <c r="H51" s="2">
        <f>'[2]Cabinet fire in MCR.w'!R52</f>
        <v>44.553600000000003</v>
      </c>
      <c r="I51" s="2">
        <f>('[2]Cabinet fire in MCR.w'!T52-'[2]Cabinet fire in MCR.w'!T$4)/1000</f>
        <v>1.805472</v>
      </c>
    </row>
    <row r="52" spans="1:9">
      <c r="A52" s="2">
        <f>'[1]Cabinet fire in MCR.n'!A53</f>
        <v>490</v>
      </c>
      <c r="B52" s="2">
        <f>('[1]Cabinet fire in MCR.n'!K53)/1000</f>
        <v>326.16000000000003</v>
      </c>
      <c r="C52" s="2">
        <f>'[1]Cabinet fire in MCR.n'!B53</f>
        <v>49.678600000000003</v>
      </c>
      <c r="D52" s="2">
        <f>'[1]Cabinet fire in MCR.n'!D53</f>
        <v>4.9095700000000004</v>
      </c>
      <c r="E52" s="2">
        <f>'[2]Cabinet fire in MCR.w'!K53</f>
        <v>20.3414</v>
      </c>
      <c r="F52" s="2">
        <f>('[2]Cabinet fire in MCR.w'!M53-'[2]Cabinet fire in MCR.w'!M$4)/1000</f>
        <v>4.6964999999999972E-2</v>
      </c>
      <c r="G52">
        <f>IF(D52&gt;5*0.3048,'[3]Cabinet fire in MCR.s'!Q53,'[3]Cabinet fire in MCR.s'!H53)</f>
        <v>0</v>
      </c>
      <c r="H52" s="2">
        <f>'[2]Cabinet fire in MCR.w'!R53</f>
        <v>46.585700000000003</v>
      </c>
      <c r="I52" s="2">
        <f>('[2]Cabinet fire in MCR.w'!T53-'[2]Cabinet fire in MCR.w'!T$4)/1000</f>
        <v>1.870412</v>
      </c>
    </row>
    <row r="53" spans="1:9">
      <c r="A53" s="2">
        <f>'[1]Cabinet fire in MCR.n'!A54</f>
        <v>500</v>
      </c>
      <c r="B53" s="2">
        <f>('[1]Cabinet fire in MCR.n'!K54)/1000</f>
        <v>338.83100000000002</v>
      </c>
      <c r="C53" s="2">
        <f>'[1]Cabinet fire in MCR.n'!B54</f>
        <v>50.656100000000002</v>
      </c>
      <c r="D53" s="2">
        <f>'[1]Cabinet fire in MCR.n'!D54</f>
        <v>4.9093299999999997</v>
      </c>
      <c r="E53" s="2">
        <f>'[2]Cabinet fire in MCR.w'!K54</f>
        <v>20.3597</v>
      </c>
      <c r="F53" s="2">
        <f>('[2]Cabinet fire in MCR.w'!M54-'[2]Cabinet fire in MCR.w'!M$4)/1000</f>
        <v>4.9002000000000011E-2</v>
      </c>
      <c r="G53">
        <f>IF(D53&gt;5*0.3048,'[3]Cabinet fire in MCR.s'!Q54,'[3]Cabinet fire in MCR.s'!H54)</f>
        <v>0</v>
      </c>
      <c r="H53" s="2">
        <f>'[2]Cabinet fire in MCR.w'!R54</f>
        <v>48.662199999999999</v>
      </c>
      <c r="I53" s="2">
        <f>('[2]Cabinet fire in MCR.w'!T54-'[2]Cabinet fire in MCR.w'!T$4)/1000</f>
        <v>1.9348320000000001</v>
      </c>
    </row>
    <row r="54" spans="1:9">
      <c r="A54" s="2">
        <f>'[1]Cabinet fire in MCR.n'!A55</f>
        <v>510</v>
      </c>
      <c r="B54" s="2">
        <f>('[1]Cabinet fire in MCR.n'!K55)/1000</f>
        <v>352.673</v>
      </c>
      <c r="C54" s="2">
        <f>'[1]Cabinet fire in MCR.n'!B55</f>
        <v>51.645099999999999</v>
      </c>
      <c r="D54" s="2">
        <f>'[1]Cabinet fire in MCR.n'!D55</f>
        <v>4.9090699999999998</v>
      </c>
      <c r="E54" s="2">
        <f>'[2]Cabinet fire in MCR.w'!K55</f>
        <v>20.378499999999999</v>
      </c>
      <c r="F54" s="2">
        <f>('[2]Cabinet fire in MCR.w'!M55-'[2]Cabinet fire in MCR.w'!M$4)/1000</f>
        <v>5.1129999999999995E-2</v>
      </c>
      <c r="G54">
        <f>IF(D54&gt;5*0.3048,'[3]Cabinet fire in MCR.s'!Q55,'[3]Cabinet fire in MCR.s'!H55)</f>
        <v>0</v>
      </c>
      <c r="H54" s="2">
        <f>'[2]Cabinet fire in MCR.w'!R55</f>
        <v>50.793700000000001</v>
      </c>
      <c r="I54" s="2">
        <f>('[2]Cabinet fire in MCR.w'!T55-'[2]Cabinet fire in MCR.w'!T$4)/1000</f>
        <v>2.0057420000000001</v>
      </c>
    </row>
    <row r="55" spans="1:9">
      <c r="A55" s="2">
        <f>'[1]Cabinet fire in MCR.n'!A56</f>
        <v>520</v>
      </c>
      <c r="B55" s="2">
        <f>('[1]Cabinet fire in MCR.n'!K56)/1000</f>
        <v>367.29399999999998</v>
      </c>
      <c r="C55" s="2">
        <f>'[1]Cabinet fire in MCR.n'!B56</f>
        <v>52.681100000000001</v>
      </c>
      <c r="D55" s="2">
        <f>'[1]Cabinet fire in MCR.n'!D56</f>
        <v>4.9087899999999998</v>
      </c>
      <c r="E55" s="2">
        <f>'[2]Cabinet fire in MCR.w'!K56</f>
        <v>20.398099999999999</v>
      </c>
      <c r="F55" s="2">
        <f>('[2]Cabinet fire in MCR.w'!M56-'[2]Cabinet fire in MCR.w'!M$4)/1000</f>
        <v>5.3367000000000019E-2</v>
      </c>
      <c r="G55">
        <f>IF(D55&gt;5*0.3048,'[3]Cabinet fire in MCR.s'!Q56,'[3]Cabinet fire in MCR.s'!H56)</f>
        <v>0</v>
      </c>
      <c r="H55" s="2">
        <f>'[2]Cabinet fire in MCR.w'!R56</f>
        <v>52.993899999999996</v>
      </c>
      <c r="I55" s="2">
        <f>('[2]Cabinet fire in MCR.w'!T56-'[2]Cabinet fire in MCR.w'!T$4)/1000</f>
        <v>2.0807319999999998</v>
      </c>
    </row>
    <row r="56" spans="1:9">
      <c r="A56" s="2">
        <f>'[1]Cabinet fire in MCR.n'!A57</f>
        <v>530</v>
      </c>
      <c r="B56" s="2">
        <f>('[1]Cabinet fire in MCR.n'!K57)/1000</f>
        <v>381.91500000000002</v>
      </c>
      <c r="C56" s="2">
        <f>'[1]Cabinet fire in MCR.n'!B57</f>
        <v>53.742899999999999</v>
      </c>
      <c r="D56" s="2">
        <f>'[1]Cabinet fire in MCR.n'!D57</f>
        <v>4.9085200000000002</v>
      </c>
      <c r="E56" s="2">
        <f>'[2]Cabinet fire in MCR.w'!K57</f>
        <v>20.418399999999998</v>
      </c>
      <c r="F56" s="2">
        <f>('[2]Cabinet fire in MCR.w'!M57-'[2]Cabinet fire in MCR.w'!M$4)/1000</f>
        <v>5.5658999999999993E-2</v>
      </c>
      <c r="G56">
        <f>IF(D56&gt;5*0.3048,'[3]Cabinet fire in MCR.s'!Q57,'[3]Cabinet fire in MCR.s'!H57)</f>
        <v>0</v>
      </c>
      <c r="H56" s="2">
        <f>'[2]Cabinet fire in MCR.w'!R57</f>
        <v>55.247100000000003</v>
      </c>
      <c r="I56" s="2">
        <f>('[2]Cabinet fire in MCR.w'!T57-'[2]Cabinet fire in MCR.w'!T$4)/1000</f>
        <v>2.155192</v>
      </c>
    </row>
    <row r="57" spans="1:9">
      <c r="A57" s="2">
        <f>'[1]Cabinet fire in MCR.n'!A58</f>
        <v>540</v>
      </c>
      <c r="B57" s="2">
        <f>('[1]Cabinet fire in MCR.n'!K58)/1000</f>
        <v>396.53699999999998</v>
      </c>
      <c r="C57" s="2">
        <f>'[1]Cabinet fire in MCR.n'!B58</f>
        <v>54.814799999999998</v>
      </c>
      <c r="D57" s="2">
        <f>'[1]Cabinet fire in MCR.n'!D58</f>
        <v>4.9082600000000003</v>
      </c>
      <c r="E57" s="2">
        <f>'[2]Cabinet fire in MCR.w'!K58</f>
        <v>20.439399999999999</v>
      </c>
      <c r="F57" s="2">
        <f>('[2]Cabinet fire in MCR.w'!M58-'[2]Cabinet fire in MCR.w'!M$4)/1000</f>
        <v>5.7995000000000005E-2</v>
      </c>
      <c r="G57">
        <f>IF(D57&gt;5*0.3048,'[3]Cabinet fire in MCR.s'!Q58,'[3]Cabinet fire in MCR.s'!H58)</f>
        <v>0</v>
      </c>
      <c r="H57" s="2">
        <f>'[2]Cabinet fire in MCR.w'!R58</f>
        <v>57.548000000000002</v>
      </c>
      <c r="I57" s="2">
        <f>('[2]Cabinet fire in MCR.w'!T58-'[2]Cabinet fire in MCR.w'!T$4)/1000</f>
        <v>2.229152</v>
      </c>
    </row>
    <row r="58" spans="1:9">
      <c r="A58" s="2">
        <f>'[1]Cabinet fire in MCR.n'!A59</f>
        <v>550</v>
      </c>
      <c r="B58" s="2">
        <f>('[1]Cabinet fire in MCR.n'!K59)/1000</f>
        <v>411.15800000000002</v>
      </c>
      <c r="C58" s="2">
        <f>'[1]Cabinet fire in MCR.n'!B59</f>
        <v>55.888800000000003</v>
      </c>
      <c r="D58" s="2">
        <f>'[1]Cabinet fire in MCR.n'!D59</f>
        <v>4.9080000000000004</v>
      </c>
      <c r="E58" s="2">
        <f>'[2]Cabinet fire in MCR.w'!K59</f>
        <v>20.460999999999999</v>
      </c>
      <c r="F58" s="2">
        <f>('[2]Cabinet fire in MCR.w'!M59-'[2]Cabinet fire in MCR.w'!M$4)/1000</f>
        <v>6.0367000000000018E-2</v>
      </c>
      <c r="G58">
        <f>IF(D58&gt;5*0.3048,'[3]Cabinet fire in MCR.s'!Q59,'[3]Cabinet fire in MCR.s'!H59)</f>
        <v>0</v>
      </c>
      <c r="H58" s="2">
        <f>'[2]Cabinet fire in MCR.w'!R59</f>
        <v>59.892099999999999</v>
      </c>
      <c r="I58" s="2">
        <f>('[2]Cabinet fire in MCR.w'!T59-'[2]Cabinet fire in MCR.w'!T$4)/1000</f>
        <v>2.302632</v>
      </c>
    </row>
    <row r="59" spans="1:9">
      <c r="A59" s="2">
        <f>'[1]Cabinet fire in MCR.n'!A60</f>
        <v>560</v>
      </c>
      <c r="B59" s="2">
        <f>('[1]Cabinet fire in MCR.n'!K60)/1000</f>
        <v>425.779</v>
      </c>
      <c r="C59" s="2">
        <f>'[1]Cabinet fire in MCR.n'!B60</f>
        <v>56.960900000000002</v>
      </c>
      <c r="D59" s="2">
        <f>'[1]Cabinet fire in MCR.n'!D60</f>
        <v>4.9077500000000001</v>
      </c>
      <c r="E59" s="2">
        <f>'[2]Cabinet fire in MCR.w'!K60</f>
        <v>20.4833</v>
      </c>
      <c r="F59" s="2">
        <f>('[2]Cabinet fire in MCR.w'!M60-'[2]Cabinet fire in MCR.w'!M$4)/1000</f>
        <v>6.2771000000000021E-2</v>
      </c>
      <c r="G59">
        <f>IF(D59&gt;5*0.3048,'[3]Cabinet fire in MCR.s'!Q60,'[3]Cabinet fire in MCR.s'!H60)</f>
        <v>0</v>
      </c>
      <c r="H59" s="2">
        <f>'[2]Cabinet fire in MCR.w'!R60</f>
        <v>62.275199999999998</v>
      </c>
      <c r="I59" s="2">
        <f>('[2]Cabinet fire in MCR.w'!T60-'[2]Cabinet fire in MCR.w'!T$4)/1000</f>
        <v>2.3756620000000002</v>
      </c>
    </row>
    <row r="60" spans="1:9">
      <c r="A60" s="2">
        <f>'[1]Cabinet fire in MCR.n'!A61</f>
        <v>570</v>
      </c>
      <c r="B60" s="2">
        <f>('[1]Cabinet fire in MCR.n'!K61)/1000</f>
        <v>440.4</v>
      </c>
      <c r="C60" s="2">
        <f>'[1]Cabinet fire in MCR.n'!B61</f>
        <v>58.029000000000003</v>
      </c>
      <c r="D60" s="2">
        <f>'[1]Cabinet fire in MCR.n'!D61</f>
        <v>4.9074999999999998</v>
      </c>
      <c r="E60" s="2">
        <f>'[2]Cabinet fire in MCR.w'!K61</f>
        <v>20.5062</v>
      </c>
      <c r="F60" s="2">
        <f>('[2]Cabinet fire in MCR.w'!M61-'[2]Cabinet fire in MCR.w'!M$4)/1000</f>
        <v>6.5204000000000012E-2</v>
      </c>
      <c r="G60">
        <f>IF(D60&gt;5*0.3048,'[3]Cabinet fire in MCR.s'!Q61,'[3]Cabinet fire in MCR.s'!H61)</f>
        <v>0</v>
      </c>
      <c r="H60" s="2">
        <f>'[2]Cabinet fire in MCR.w'!R61</f>
        <v>64.693200000000004</v>
      </c>
      <c r="I60" s="2">
        <f>('[2]Cabinet fire in MCR.w'!T61-'[2]Cabinet fire in MCR.w'!T$4)/1000</f>
        <v>2.4482720000000002</v>
      </c>
    </row>
    <row r="61" spans="1:9">
      <c r="A61" s="2">
        <f>'[1]Cabinet fire in MCR.n'!A62</f>
        <v>580</v>
      </c>
      <c r="B61" s="2">
        <f>('[1]Cabinet fire in MCR.n'!K62)/1000</f>
        <v>455.80099999999999</v>
      </c>
      <c r="C61" s="2">
        <f>'[1]Cabinet fire in MCR.n'!B62</f>
        <v>59.100299999999997</v>
      </c>
      <c r="D61" s="2">
        <f>'[1]Cabinet fire in MCR.n'!D62</f>
        <v>4.9072500000000003</v>
      </c>
      <c r="E61" s="2">
        <f>'[2]Cabinet fire in MCR.w'!K62</f>
        <v>20.529699999999998</v>
      </c>
      <c r="F61" s="2">
        <f>('[2]Cabinet fire in MCR.w'!M62-'[2]Cabinet fire in MCR.w'!M$4)/1000</f>
        <v>6.7708000000000032E-2</v>
      </c>
      <c r="G61">
        <f>IF(D61&gt;5*0.3048,'[3]Cabinet fire in MCR.s'!Q62,'[3]Cabinet fire in MCR.s'!H62)</f>
        <v>0</v>
      </c>
      <c r="H61" s="2">
        <f>'[2]Cabinet fire in MCR.w'!R62</f>
        <v>67.150400000000005</v>
      </c>
      <c r="I61" s="2">
        <f>('[2]Cabinet fire in MCR.w'!T62-'[2]Cabinet fire in MCR.w'!T$4)/1000</f>
        <v>2.5251620000000004</v>
      </c>
    </row>
    <row r="62" spans="1:9">
      <c r="A62" s="2">
        <f>'[1]Cabinet fire in MCR.n'!A63</f>
        <v>590</v>
      </c>
      <c r="B62" s="2">
        <f>('[1]Cabinet fire in MCR.n'!K63)/1000</f>
        <v>472.37099999999998</v>
      </c>
      <c r="C62" s="2">
        <f>'[1]Cabinet fire in MCR.n'!B63</f>
        <v>60.216700000000003</v>
      </c>
      <c r="D62" s="2">
        <f>'[1]Cabinet fire in MCR.n'!D63</f>
        <v>4.9069700000000003</v>
      </c>
      <c r="E62" s="2">
        <f>'[2]Cabinet fire in MCR.w'!K63</f>
        <v>20.554099999999998</v>
      </c>
      <c r="F62" s="2">
        <f>('[2]Cabinet fire in MCR.w'!M63-'[2]Cabinet fire in MCR.w'!M$4)/1000</f>
        <v>7.0343000000000017E-2</v>
      </c>
      <c r="G62">
        <f>IF(D62&gt;5*0.3048,'[3]Cabinet fire in MCR.s'!Q63,'[3]Cabinet fire in MCR.s'!H63)</f>
        <v>0</v>
      </c>
      <c r="H62" s="2">
        <f>'[2]Cabinet fire in MCR.w'!R63</f>
        <v>69.668400000000005</v>
      </c>
      <c r="I62" s="2">
        <f>('[2]Cabinet fire in MCR.w'!T63-'[2]Cabinet fire in MCR.w'!T$4)/1000</f>
        <v>2.6085720000000001</v>
      </c>
    </row>
    <row r="63" spans="1:9">
      <c r="A63" s="2">
        <f>'[1]Cabinet fire in MCR.n'!A64</f>
        <v>600</v>
      </c>
      <c r="B63" s="2">
        <f>('[1]Cabinet fire in MCR.n'!K64)/1000</f>
        <v>488.94200000000001</v>
      </c>
      <c r="C63" s="2">
        <f>'[1]Cabinet fire in MCR.n'!B64</f>
        <v>61.361199999999997</v>
      </c>
      <c r="D63" s="2">
        <f>'[1]Cabinet fire in MCR.n'!D64</f>
        <v>4.9066999999999998</v>
      </c>
      <c r="E63" s="2">
        <f>'[2]Cabinet fire in MCR.w'!K64</f>
        <v>20.5792</v>
      </c>
      <c r="F63" s="2">
        <f>('[2]Cabinet fire in MCR.w'!M64-'[2]Cabinet fire in MCR.w'!M$4)/1000</f>
        <v>7.3043000000000011E-2</v>
      </c>
      <c r="G63">
        <f>IF(D63&gt;5*0.3048,'[3]Cabinet fire in MCR.s'!Q64,'[3]Cabinet fire in MCR.s'!H64)</f>
        <v>0</v>
      </c>
      <c r="H63" s="2">
        <f>'[2]Cabinet fire in MCR.w'!R64</f>
        <v>72.230900000000005</v>
      </c>
      <c r="I63" s="2">
        <f>('[2]Cabinet fire in MCR.w'!T64-'[2]Cabinet fire in MCR.w'!T$4)/1000</f>
        <v>2.6915620000000002</v>
      </c>
    </row>
    <row r="64" spans="1:9">
      <c r="A64" s="2">
        <f>'[1]Cabinet fire in MCR.n'!A65</f>
        <v>610</v>
      </c>
      <c r="B64" s="2">
        <f>('[1]Cabinet fire in MCR.n'!K65)/1000</f>
        <v>505.512</v>
      </c>
      <c r="C64" s="2">
        <f>'[1]Cabinet fire in MCR.n'!B65</f>
        <v>62.5169</v>
      </c>
      <c r="D64" s="2">
        <f>'[1]Cabinet fire in MCR.n'!D65</f>
        <v>4.9064399999999999</v>
      </c>
      <c r="E64" s="2">
        <f>'[2]Cabinet fire in MCR.w'!K65</f>
        <v>20.6051</v>
      </c>
      <c r="F64" s="2">
        <f>('[2]Cabinet fire in MCR.w'!M65-'[2]Cabinet fire in MCR.w'!M$4)/1000</f>
        <v>7.5793000000000013E-2</v>
      </c>
      <c r="G64">
        <f>IF(D64&gt;5*0.3048,'[3]Cabinet fire in MCR.s'!Q65,'[3]Cabinet fire in MCR.s'!H65)</f>
        <v>0</v>
      </c>
      <c r="H64" s="2">
        <f>'[2]Cabinet fire in MCR.w'!R65</f>
        <v>74.831699999999998</v>
      </c>
      <c r="I64" s="2">
        <f>('[2]Cabinet fire in MCR.w'!T65-'[2]Cabinet fire in MCR.w'!T$4)/1000</f>
        <v>2.7741620000000005</v>
      </c>
    </row>
    <row r="65" spans="1:9">
      <c r="A65" s="2">
        <f>'[1]Cabinet fire in MCR.n'!A66</f>
        <v>620</v>
      </c>
      <c r="B65" s="2">
        <f>('[1]Cabinet fire in MCR.n'!K66)/1000</f>
        <v>522.08199999999999</v>
      </c>
      <c r="C65" s="2">
        <f>'[1]Cabinet fire in MCR.n'!B66</f>
        <v>63.6751</v>
      </c>
      <c r="D65" s="2">
        <f>'[1]Cabinet fire in MCR.n'!D66</f>
        <v>4.90618</v>
      </c>
      <c r="E65" s="2">
        <f>'[2]Cabinet fire in MCR.w'!K66</f>
        <v>20.631799999999998</v>
      </c>
      <c r="F65" s="2">
        <f>('[2]Cabinet fire in MCR.w'!M66-'[2]Cabinet fire in MCR.w'!M$4)/1000</f>
        <v>7.8584999999999974E-2</v>
      </c>
      <c r="G65">
        <f>IF(D65&gt;5*0.3048,'[3]Cabinet fire in MCR.s'!Q66,'[3]Cabinet fire in MCR.s'!H66)</f>
        <v>0</v>
      </c>
      <c r="H65" s="2">
        <f>'[2]Cabinet fire in MCR.w'!R66</f>
        <v>77.466300000000004</v>
      </c>
      <c r="I65" s="2">
        <f>('[2]Cabinet fire in MCR.w'!T66-'[2]Cabinet fire in MCR.w'!T$4)/1000</f>
        <v>2.8564120000000002</v>
      </c>
    </row>
    <row r="66" spans="1:9">
      <c r="A66" s="2">
        <f>'[1]Cabinet fire in MCR.n'!A67</f>
        <v>630</v>
      </c>
      <c r="B66" s="2">
        <f>('[1]Cabinet fire in MCR.n'!K67)/1000</f>
        <v>538.65300000000002</v>
      </c>
      <c r="C66" s="2">
        <f>'[1]Cabinet fire in MCR.n'!B67</f>
        <v>64.831699999999998</v>
      </c>
      <c r="D66" s="2">
        <f>'[1]Cabinet fire in MCR.n'!D67</f>
        <v>4.9059200000000001</v>
      </c>
      <c r="E66" s="2">
        <f>'[2]Cabinet fire in MCR.w'!K67</f>
        <v>20.659199999999998</v>
      </c>
      <c r="F66" s="2">
        <f>('[2]Cabinet fire in MCR.w'!M67-'[2]Cabinet fire in MCR.w'!M$4)/1000</f>
        <v>8.1415000000000015E-2</v>
      </c>
      <c r="G66">
        <f>IF(D66&gt;5*0.3048,'[3]Cabinet fire in MCR.s'!Q67,'[3]Cabinet fire in MCR.s'!H67)</f>
        <v>0</v>
      </c>
      <c r="H66" s="2">
        <f>'[2]Cabinet fire in MCR.w'!R67</f>
        <v>80.130600000000001</v>
      </c>
      <c r="I66" s="2">
        <f>('[2]Cabinet fire in MCR.w'!T67-'[2]Cabinet fire in MCR.w'!T$4)/1000</f>
        <v>2.938342</v>
      </c>
    </row>
    <row r="67" spans="1:9">
      <c r="A67" s="2">
        <f>'[1]Cabinet fire in MCR.n'!A68</f>
        <v>640</v>
      </c>
      <c r="B67" s="2">
        <f>('[1]Cabinet fire in MCR.n'!K68)/1000</f>
        <v>555.22299999999996</v>
      </c>
      <c r="C67" s="2">
        <f>'[1]Cabinet fire in MCR.n'!B68</f>
        <v>65.984700000000004</v>
      </c>
      <c r="D67" s="2">
        <f>'[1]Cabinet fire in MCR.n'!D68</f>
        <v>4.9056699999999998</v>
      </c>
      <c r="E67" s="2">
        <f>'[2]Cabinet fire in MCR.w'!K68</f>
        <v>20.687200000000001</v>
      </c>
      <c r="F67" s="2">
        <f>('[2]Cabinet fire in MCR.w'!M68-'[2]Cabinet fire in MCR.w'!M$4)/1000</f>
        <v>8.4278999999999993E-2</v>
      </c>
      <c r="G67">
        <f>IF(D67&gt;5*0.3048,'[3]Cabinet fire in MCR.s'!Q68,'[3]Cabinet fire in MCR.s'!H68)</f>
        <v>0</v>
      </c>
      <c r="H67" s="2">
        <f>'[2]Cabinet fire in MCR.w'!R68</f>
        <v>82.820499999999996</v>
      </c>
      <c r="I67" s="2">
        <f>('[2]Cabinet fire in MCR.w'!T68-'[2]Cabinet fire in MCR.w'!T$4)/1000</f>
        <v>3.0199820000000002</v>
      </c>
    </row>
    <row r="68" spans="1:9">
      <c r="A68" s="2">
        <f>'[1]Cabinet fire in MCR.n'!A69</f>
        <v>650</v>
      </c>
      <c r="B68" s="2">
        <f>('[1]Cabinet fire in MCR.n'!K69)/1000</f>
        <v>572.18299999999999</v>
      </c>
      <c r="C68" s="2">
        <f>'[1]Cabinet fire in MCR.n'!B69</f>
        <v>67.1357</v>
      </c>
      <c r="D68" s="2">
        <f>'[1]Cabinet fire in MCR.n'!D69</f>
        <v>4.9054099999999998</v>
      </c>
      <c r="E68" s="2">
        <f>'[2]Cabinet fire in MCR.w'!K69</f>
        <v>20.716000000000001</v>
      </c>
      <c r="F68" s="2">
        <f>('[2]Cabinet fire in MCR.w'!M69-'[2]Cabinet fire in MCR.w'!M$4)/1000</f>
        <v>8.7196999999999997E-2</v>
      </c>
      <c r="G68">
        <f>IF(D68&gt;5*0.3048,'[3]Cabinet fire in MCR.s'!Q69,'[3]Cabinet fire in MCR.s'!H69)</f>
        <v>0</v>
      </c>
      <c r="H68" s="2">
        <f>'[2]Cabinet fire in MCR.w'!R69</f>
        <v>85.535600000000002</v>
      </c>
      <c r="I68" s="2">
        <f>('[2]Cabinet fire in MCR.w'!T69-'[2]Cabinet fire in MCR.w'!T$4)/1000</f>
        <v>3.1037020000000002</v>
      </c>
    </row>
    <row r="69" spans="1:9">
      <c r="A69" s="2">
        <f>'[1]Cabinet fire in MCR.n'!A70</f>
        <v>660</v>
      </c>
      <c r="B69" s="2">
        <f>('[1]Cabinet fire in MCR.n'!K70)/1000</f>
        <v>590.702</v>
      </c>
      <c r="C69" s="2">
        <f>'[1]Cabinet fire in MCR.n'!B70</f>
        <v>68.328100000000006</v>
      </c>
      <c r="D69" s="2">
        <f>'[1]Cabinet fire in MCR.n'!D70</f>
        <v>4.9051400000000003</v>
      </c>
      <c r="E69" s="2">
        <f>'[2]Cabinet fire in MCR.w'!K70</f>
        <v>20.745799999999999</v>
      </c>
      <c r="F69" s="2">
        <f>('[2]Cabinet fire in MCR.w'!M70-'[2]Cabinet fire in MCR.w'!M$4)/1000</f>
        <v>9.0269000000000002E-2</v>
      </c>
      <c r="G69">
        <f>IF(D69&gt;5*0.3048,'[3]Cabinet fire in MCR.s'!Q70,'[3]Cabinet fire in MCR.s'!H70)</f>
        <v>0</v>
      </c>
      <c r="H69" s="2">
        <f>'[2]Cabinet fire in MCR.w'!R70</f>
        <v>88.302000000000007</v>
      </c>
      <c r="I69" s="2">
        <f>('[2]Cabinet fire in MCR.w'!T70-'[2]Cabinet fire in MCR.w'!T$4)/1000</f>
        <v>3.1964120000000005</v>
      </c>
    </row>
    <row r="70" spans="1:9">
      <c r="A70" s="2">
        <f>'[1]Cabinet fire in MCR.n'!A71</f>
        <v>670</v>
      </c>
      <c r="B70" s="2">
        <f>('[1]Cabinet fire in MCR.n'!K71)/1000</f>
        <v>609.22199999999998</v>
      </c>
      <c r="C70" s="2">
        <f>'[1]Cabinet fire in MCR.n'!B71</f>
        <v>69.552199999999999</v>
      </c>
      <c r="D70" s="2">
        <f>'[1]Cabinet fire in MCR.n'!D71</f>
        <v>4.9048699999999998</v>
      </c>
      <c r="E70" s="2">
        <f>'[2]Cabinet fire in MCR.w'!K71</f>
        <v>20.776399999999999</v>
      </c>
      <c r="F70" s="2">
        <f>('[2]Cabinet fire in MCR.w'!M71-'[2]Cabinet fire in MCR.w'!M$4)/1000</f>
        <v>9.3415999999999999E-2</v>
      </c>
      <c r="G70">
        <f>IF(D70&gt;5*0.3048,'[3]Cabinet fire in MCR.s'!Q71,'[3]Cabinet fire in MCR.s'!H71)</f>
        <v>0</v>
      </c>
      <c r="H70" s="2">
        <f>'[2]Cabinet fire in MCR.w'!R71</f>
        <v>91.105000000000004</v>
      </c>
      <c r="I70" s="2">
        <f>('[2]Cabinet fire in MCR.w'!T71-'[2]Cabinet fire in MCR.w'!T$4)/1000</f>
        <v>3.2888320000000002</v>
      </c>
    </row>
    <row r="71" spans="1:9">
      <c r="A71" s="2">
        <f>'[1]Cabinet fire in MCR.n'!A72</f>
        <v>680</v>
      </c>
      <c r="B71" s="2">
        <f>('[1]Cabinet fire in MCR.n'!K72)/1000</f>
        <v>627.74099999999999</v>
      </c>
      <c r="C71" s="2">
        <f>'[1]Cabinet fire in MCR.n'!B72</f>
        <v>70.788499999999999</v>
      </c>
      <c r="D71" s="2">
        <f>'[1]Cabinet fire in MCR.n'!D72</f>
        <v>4.9046000000000003</v>
      </c>
      <c r="E71" s="2">
        <f>'[2]Cabinet fire in MCR.w'!K72</f>
        <v>20.8078</v>
      </c>
      <c r="F71" s="2">
        <f>('[2]Cabinet fire in MCR.w'!M72-'[2]Cabinet fire in MCR.w'!M$4)/1000</f>
        <v>9.662100000000004E-2</v>
      </c>
      <c r="G71">
        <f>IF(D71&gt;5*0.3048,'[3]Cabinet fire in MCR.s'!Q72,'[3]Cabinet fire in MCR.s'!H72)</f>
        <v>0</v>
      </c>
      <c r="H71" s="2">
        <f>'[2]Cabinet fire in MCR.w'!R72</f>
        <v>93.9375</v>
      </c>
      <c r="I71" s="2">
        <f>('[2]Cabinet fire in MCR.w'!T72-'[2]Cabinet fire in MCR.w'!T$4)/1000</f>
        <v>3.3809819999999999</v>
      </c>
    </row>
    <row r="72" spans="1:9">
      <c r="A72" s="2">
        <f>'[1]Cabinet fire in MCR.n'!A73</f>
        <v>690</v>
      </c>
      <c r="B72" s="2">
        <f>('[1]Cabinet fire in MCR.n'!K73)/1000</f>
        <v>646.26</v>
      </c>
      <c r="C72" s="2">
        <f>'[1]Cabinet fire in MCR.n'!B73</f>
        <v>72.027600000000007</v>
      </c>
      <c r="D72" s="2">
        <f>'[1]Cabinet fire in MCR.n'!D73</f>
        <v>4.9043299999999999</v>
      </c>
      <c r="E72" s="2">
        <f>'[2]Cabinet fire in MCR.w'!K73</f>
        <v>20.8401</v>
      </c>
      <c r="F72" s="2">
        <f>('[2]Cabinet fire in MCR.w'!M73-'[2]Cabinet fire in MCR.w'!M$4)/1000</f>
        <v>9.9875000000000061E-2</v>
      </c>
      <c r="G72">
        <f>IF(D72&gt;5*0.3048,'[3]Cabinet fire in MCR.s'!Q73,'[3]Cabinet fire in MCR.s'!H73)</f>
        <v>0</v>
      </c>
      <c r="H72" s="2">
        <f>'[2]Cabinet fire in MCR.w'!R73</f>
        <v>96.795000000000002</v>
      </c>
      <c r="I72" s="2">
        <f>('[2]Cabinet fire in MCR.w'!T73-'[2]Cabinet fire in MCR.w'!T$4)/1000</f>
        <v>3.4729120000000004</v>
      </c>
    </row>
    <row r="73" spans="1:9">
      <c r="A73" s="2">
        <f>'[1]Cabinet fire in MCR.n'!A74</f>
        <v>700</v>
      </c>
      <c r="B73" s="2">
        <f>('[1]Cabinet fire in MCR.n'!K74)/1000</f>
        <v>664.779</v>
      </c>
      <c r="C73" s="2">
        <f>'[1]Cabinet fire in MCR.n'!B74</f>
        <v>73.265299999999996</v>
      </c>
      <c r="D73" s="2">
        <f>'[1]Cabinet fire in MCR.n'!D74</f>
        <v>4.9040699999999999</v>
      </c>
      <c r="E73" s="2">
        <f>'[2]Cabinet fire in MCR.w'!K74</f>
        <v>20.873200000000001</v>
      </c>
      <c r="F73" s="2">
        <f>('[2]Cabinet fire in MCR.w'!M74-'[2]Cabinet fire in MCR.w'!M$4)/1000</f>
        <v>0.103171</v>
      </c>
      <c r="G73">
        <f>IF(D73&gt;5*0.3048,'[3]Cabinet fire in MCR.s'!Q74,'[3]Cabinet fire in MCR.s'!H74)</f>
        <v>0</v>
      </c>
      <c r="H73" s="2">
        <f>'[2]Cabinet fire in MCR.w'!R74</f>
        <v>99.673400000000001</v>
      </c>
      <c r="I73" s="2">
        <f>('[2]Cabinet fire in MCR.w'!T74-'[2]Cabinet fire in MCR.w'!T$4)/1000</f>
        <v>3.5646520000000002</v>
      </c>
    </row>
    <row r="74" spans="1:9">
      <c r="A74" s="2">
        <f>'[1]Cabinet fire in MCR.n'!A75</f>
        <v>710</v>
      </c>
      <c r="B74" s="2">
        <f>('[1]Cabinet fire in MCR.n'!K75)/1000</f>
        <v>683.298</v>
      </c>
      <c r="C74" s="2">
        <f>'[1]Cabinet fire in MCR.n'!B75</f>
        <v>74.499499999999998</v>
      </c>
      <c r="D74" s="2">
        <f>'[1]Cabinet fire in MCR.n'!D75</f>
        <v>4.9038199999999996</v>
      </c>
      <c r="E74" s="2">
        <f>'[2]Cabinet fire in MCR.w'!K75</f>
        <v>20.9071</v>
      </c>
      <c r="F74" s="2">
        <f>('[2]Cabinet fire in MCR.w'!M75-'[2]Cabinet fire in MCR.w'!M$4)/1000</f>
        <v>0.10650799999999998</v>
      </c>
      <c r="G74">
        <f>IF(D74&gt;5*0.3048,'[3]Cabinet fire in MCR.s'!Q75,'[3]Cabinet fire in MCR.s'!H75)</f>
        <v>0</v>
      </c>
      <c r="H74" s="2">
        <f>'[2]Cabinet fire in MCR.w'!R75</f>
        <v>102.569</v>
      </c>
      <c r="I74" s="2">
        <f>('[2]Cabinet fire in MCR.w'!T75-'[2]Cabinet fire in MCR.w'!T$4)/1000</f>
        <v>3.6562320000000001</v>
      </c>
    </row>
    <row r="75" spans="1:9">
      <c r="A75" s="2">
        <f>'[1]Cabinet fire in MCR.n'!A76</f>
        <v>720</v>
      </c>
      <c r="B75" s="2">
        <f>('[1]Cabinet fire in MCR.n'!K76)/1000</f>
        <v>701.81700000000001</v>
      </c>
      <c r="C75" s="2">
        <f>'[1]Cabinet fire in MCR.n'!B76</f>
        <v>75.729299999999995</v>
      </c>
      <c r="D75" s="2">
        <f>'[1]Cabinet fire in MCR.n'!D76</f>
        <v>4.9035599999999997</v>
      </c>
      <c r="E75" s="2">
        <f>'[2]Cabinet fire in MCR.w'!K76</f>
        <v>20.941800000000001</v>
      </c>
      <c r="F75" s="2">
        <f>('[2]Cabinet fire in MCR.w'!M76-'[2]Cabinet fire in MCR.w'!M$4)/1000</f>
        <v>0.10988299999999998</v>
      </c>
      <c r="G75">
        <f>IF(D75&gt;5*0.3048,'[3]Cabinet fire in MCR.s'!Q76,'[3]Cabinet fire in MCR.s'!H76)</f>
        <v>0</v>
      </c>
      <c r="H75" s="2">
        <f>'[2]Cabinet fire in MCR.w'!R76</f>
        <v>105.477</v>
      </c>
      <c r="I75" s="2">
        <f>('[2]Cabinet fire in MCR.w'!T76-'[2]Cabinet fire in MCR.w'!T$4)/1000</f>
        <v>3.7476920000000002</v>
      </c>
    </row>
    <row r="76" spans="1:9">
      <c r="A76" s="2">
        <f>'[1]Cabinet fire in MCR.n'!A77</f>
        <v>730</v>
      </c>
      <c r="B76" s="2">
        <f>('[1]Cabinet fire in MCR.n'!K77)/1000</f>
        <v>701.81600000000003</v>
      </c>
      <c r="C76" s="2">
        <f>'[1]Cabinet fire in MCR.n'!B77</f>
        <v>76.598799999999997</v>
      </c>
      <c r="D76" s="2">
        <f>'[1]Cabinet fire in MCR.n'!D77</f>
        <v>4.9035399999999996</v>
      </c>
      <c r="E76" s="2">
        <f>'[2]Cabinet fire in MCR.w'!K77</f>
        <v>20.975100000000001</v>
      </c>
      <c r="F76" s="2">
        <f>('[2]Cabinet fire in MCR.w'!M77-'[2]Cabinet fire in MCR.w'!M$4)/1000</f>
        <v>0.11204000000000001</v>
      </c>
      <c r="G76">
        <f>IF(D76&gt;5*0.3048,'[3]Cabinet fire in MCR.s'!Q77,'[3]Cabinet fire in MCR.s'!H77)</f>
        <v>0</v>
      </c>
      <c r="H76" s="2">
        <f>'[2]Cabinet fire in MCR.w'!R77</f>
        <v>108.111</v>
      </c>
      <c r="I76" s="2">
        <f>('[2]Cabinet fire in MCR.w'!T77-'[2]Cabinet fire in MCR.w'!T$4)/1000</f>
        <v>3.7291420000000004</v>
      </c>
    </row>
    <row r="77" spans="1:9">
      <c r="A77" s="2">
        <f>'[1]Cabinet fire in MCR.n'!A78</f>
        <v>740</v>
      </c>
      <c r="B77" s="2">
        <f>('[1]Cabinet fire in MCR.n'!K78)/1000</f>
        <v>701.81500000000005</v>
      </c>
      <c r="C77" s="2">
        <f>'[1]Cabinet fire in MCR.n'!B78</f>
        <v>77.072299999999998</v>
      </c>
      <c r="D77" s="2">
        <f>'[1]Cabinet fire in MCR.n'!D78</f>
        <v>4.9035500000000001</v>
      </c>
      <c r="E77" s="2">
        <f>'[2]Cabinet fire in MCR.w'!K78</f>
        <v>21.007100000000001</v>
      </c>
      <c r="F77" s="2">
        <f>('[2]Cabinet fire in MCR.w'!M78-'[2]Cabinet fire in MCR.w'!M$4)/1000</f>
        <v>0.11372999999999996</v>
      </c>
      <c r="G77">
        <f>IF(D77&gt;5*0.3048,'[3]Cabinet fire in MCR.s'!Q78,'[3]Cabinet fire in MCR.s'!H78)</f>
        <v>0</v>
      </c>
      <c r="H77" s="2">
        <f>'[2]Cabinet fire in MCR.w'!R78</f>
        <v>110.524</v>
      </c>
      <c r="I77" s="2">
        <f>('[2]Cabinet fire in MCR.w'!T78-'[2]Cabinet fire in MCR.w'!T$4)/1000</f>
        <v>3.7117620000000002</v>
      </c>
    </row>
    <row r="78" spans="1:9">
      <c r="A78" s="2">
        <f>'[1]Cabinet fire in MCR.n'!A79</f>
        <v>750</v>
      </c>
      <c r="B78" s="2">
        <f>('[1]Cabinet fire in MCR.n'!K79)/1000</f>
        <v>701.81299999999999</v>
      </c>
      <c r="C78" s="2">
        <f>'[1]Cabinet fire in MCR.n'!B79</f>
        <v>77.365499999999997</v>
      </c>
      <c r="D78" s="2">
        <f>'[1]Cabinet fire in MCR.n'!D79</f>
        <v>4.9035599999999997</v>
      </c>
      <c r="E78" s="2">
        <f>'[2]Cabinet fire in MCR.w'!K79</f>
        <v>21.0381</v>
      </c>
      <c r="F78" s="2">
        <f>('[2]Cabinet fire in MCR.w'!M79-'[2]Cabinet fire in MCR.w'!M$4)/1000</f>
        <v>0.11517400000000004</v>
      </c>
      <c r="G78">
        <f>IF(D78&gt;5*0.3048,'[3]Cabinet fire in MCR.s'!Q79,'[3]Cabinet fire in MCR.s'!H79)</f>
        <v>0</v>
      </c>
      <c r="H78" s="2">
        <f>'[2]Cabinet fire in MCR.w'!R79</f>
        <v>112.771</v>
      </c>
      <c r="I78" s="2">
        <f>('[2]Cabinet fire in MCR.w'!T79-'[2]Cabinet fire in MCR.w'!T$4)/1000</f>
        <v>3.6954020000000005</v>
      </c>
    </row>
    <row r="79" spans="1:9">
      <c r="A79" s="2">
        <f>'[1]Cabinet fire in MCR.n'!A80</f>
        <v>760</v>
      </c>
      <c r="B79" s="2">
        <f>('[1]Cabinet fire in MCR.n'!K80)/1000</f>
        <v>701.81200000000001</v>
      </c>
      <c r="C79" s="2">
        <f>'[1]Cabinet fire in MCR.n'!B80</f>
        <v>77.575100000000006</v>
      </c>
      <c r="D79" s="2">
        <f>'[1]Cabinet fire in MCR.n'!D80</f>
        <v>4.9035500000000001</v>
      </c>
      <c r="E79" s="2">
        <f>'[2]Cabinet fire in MCR.w'!K80</f>
        <v>21.068200000000001</v>
      </c>
      <c r="F79" s="2">
        <f>('[2]Cabinet fire in MCR.w'!M80-'[2]Cabinet fire in MCR.w'!M$4)/1000</f>
        <v>0.11647600000000005</v>
      </c>
      <c r="G79">
        <f>IF(D79&gt;5*0.3048,'[3]Cabinet fire in MCR.s'!Q80,'[3]Cabinet fire in MCR.s'!H80)</f>
        <v>0</v>
      </c>
      <c r="H79" s="2">
        <f>'[2]Cabinet fire in MCR.w'!R80</f>
        <v>114.864</v>
      </c>
      <c r="I79" s="2">
        <f>('[2]Cabinet fire in MCR.w'!T80-'[2]Cabinet fire in MCR.w'!T$4)/1000</f>
        <v>3.6801120000000007</v>
      </c>
    </row>
    <row r="80" spans="1:9">
      <c r="A80" s="2">
        <f>'[1]Cabinet fire in MCR.n'!A81</f>
        <v>770</v>
      </c>
      <c r="B80" s="2">
        <f>('[1]Cabinet fire in MCR.n'!K81)/1000</f>
        <v>701.81100000000004</v>
      </c>
      <c r="C80" s="2">
        <f>'[1]Cabinet fire in MCR.n'!B81</f>
        <v>77.744399999999999</v>
      </c>
      <c r="D80" s="2">
        <f>'[1]Cabinet fire in MCR.n'!D81</f>
        <v>4.9035399999999996</v>
      </c>
      <c r="E80" s="2">
        <f>'[2]Cabinet fire in MCR.w'!K81</f>
        <v>21.0977</v>
      </c>
      <c r="F80" s="2">
        <f>('[2]Cabinet fire in MCR.w'!M81-'[2]Cabinet fire in MCR.w'!M$4)/1000</f>
        <v>0.117685</v>
      </c>
      <c r="G80">
        <f>IF(D80&gt;5*0.3048,'[3]Cabinet fire in MCR.s'!Q81,'[3]Cabinet fire in MCR.s'!H81)</f>
        <v>0</v>
      </c>
      <c r="H80" s="2">
        <f>'[2]Cabinet fire in MCR.w'!R81</f>
        <v>116.812</v>
      </c>
      <c r="I80" s="2">
        <f>('[2]Cabinet fire in MCR.w'!T81-'[2]Cabinet fire in MCR.w'!T$4)/1000</f>
        <v>3.6658620000000002</v>
      </c>
    </row>
    <row r="81" spans="1:9">
      <c r="A81" s="2">
        <f>'[1]Cabinet fire in MCR.n'!A82</f>
        <v>780</v>
      </c>
      <c r="B81" s="2">
        <f>('[1]Cabinet fire in MCR.n'!K82)/1000</f>
        <v>701.80899999999997</v>
      </c>
      <c r="C81" s="2">
        <f>'[1]Cabinet fire in MCR.n'!B82</f>
        <v>77.892600000000002</v>
      </c>
      <c r="D81" s="2">
        <f>'[1]Cabinet fire in MCR.n'!D82</f>
        <v>4.9035399999999996</v>
      </c>
      <c r="E81" s="2">
        <f>'[2]Cabinet fire in MCR.w'!K82</f>
        <v>21.1267</v>
      </c>
      <c r="F81" s="2">
        <f>('[2]Cabinet fire in MCR.w'!M82-'[2]Cabinet fire in MCR.w'!M$4)/1000</f>
        <v>0.11882800000000003</v>
      </c>
      <c r="G81">
        <f>IF(D81&gt;5*0.3048,'[3]Cabinet fire in MCR.s'!Q82,'[3]Cabinet fire in MCR.s'!H82)</f>
        <v>0</v>
      </c>
      <c r="H81" s="2">
        <f>'[2]Cabinet fire in MCR.w'!R82</f>
        <v>118.624</v>
      </c>
      <c r="I81" s="2">
        <f>('[2]Cabinet fire in MCR.w'!T82-'[2]Cabinet fire in MCR.w'!T$4)/1000</f>
        <v>3.6526420000000002</v>
      </c>
    </row>
    <row r="82" spans="1:9">
      <c r="A82" s="2">
        <f>'[1]Cabinet fire in MCR.n'!A83</f>
        <v>790</v>
      </c>
      <c r="B82" s="2">
        <f>('[1]Cabinet fire in MCR.n'!K83)/1000</f>
        <v>701.80799999999999</v>
      </c>
      <c r="C82" s="2">
        <f>'[1]Cabinet fire in MCR.n'!B83</f>
        <v>78.028400000000005</v>
      </c>
      <c r="D82" s="2">
        <f>'[1]Cabinet fire in MCR.n'!D83</f>
        <v>4.9035299999999999</v>
      </c>
      <c r="E82" s="2">
        <f>'[2]Cabinet fire in MCR.w'!K83</f>
        <v>21.155100000000001</v>
      </c>
      <c r="F82" s="2">
        <f>('[2]Cabinet fire in MCR.w'!M83-'[2]Cabinet fire in MCR.w'!M$4)/1000</f>
        <v>0.11992000000000001</v>
      </c>
      <c r="G82">
        <f>IF(D82&gt;5*0.3048,'[3]Cabinet fire in MCR.s'!Q83,'[3]Cabinet fire in MCR.s'!H83)</f>
        <v>0</v>
      </c>
      <c r="H82" s="2">
        <f>'[2]Cabinet fire in MCR.w'!R83</f>
        <v>120.30800000000001</v>
      </c>
      <c r="I82" s="2">
        <f>('[2]Cabinet fire in MCR.w'!T83-'[2]Cabinet fire in MCR.w'!T$4)/1000</f>
        <v>3.6403920000000003</v>
      </c>
    </row>
    <row r="83" spans="1:9">
      <c r="A83" s="2">
        <f>'[1]Cabinet fire in MCR.n'!A84</f>
        <v>800</v>
      </c>
      <c r="B83" s="2">
        <f>('[1]Cabinet fire in MCR.n'!K84)/1000</f>
        <v>701.80700000000002</v>
      </c>
      <c r="C83" s="2">
        <f>'[1]Cabinet fire in MCR.n'!B84</f>
        <v>78.156000000000006</v>
      </c>
      <c r="D83" s="2">
        <f>'[1]Cabinet fire in MCR.n'!D84</f>
        <v>4.9035200000000003</v>
      </c>
      <c r="E83" s="2">
        <f>'[2]Cabinet fire in MCR.w'!K84</f>
        <v>21.183</v>
      </c>
      <c r="F83" s="2">
        <f>('[2]Cabinet fire in MCR.w'!M84-'[2]Cabinet fire in MCR.w'!M$4)/1000</f>
        <v>0.12096899999999999</v>
      </c>
      <c r="G83">
        <f>IF(D83&gt;5*0.3048,'[3]Cabinet fire in MCR.s'!Q84,'[3]Cabinet fire in MCR.s'!H84)</f>
        <v>0</v>
      </c>
      <c r="H83" s="2">
        <f>'[2]Cabinet fire in MCR.w'!R84</f>
        <v>121.874</v>
      </c>
      <c r="I83" s="2">
        <f>('[2]Cabinet fire in MCR.w'!T84-'[2]Cabinet fire in MCR.w'!T$4)/1000</f>
        <v>3.6290520000000002</v>
      </c>
    </row>
    <row r="84" spans="1:9">
      <c r="A84" s="2">
        <f>'[1]Cabinet fire in MCR.n'!A85</f>
        <v>810</v>
      </c>
      <c r="B84" s="2">
        <f>('[1]Cabinet fire in MCR.n'!K85)/1000</f>
        <v>701.80600000000004</v>
      </c>
      <c r="C84" s="2">
        <f>'[1]Cabinet fire in MCR.n'!B85</f>
        <v>78.277600000000007</v>
      </c>
      <c r="D84" s="2">
        <f>'[1]Cabinet fire in MCR.n'!D85</f>
        <v>4.9035099999999998</v>
      </c>
      <c r="E84" s="2">
        <f>'[2]Cabinet fire in MCR.w'!K85</f>
        <v>21.210599999999999</v>
      </c>
      <c r="F84" s="2">
        <f>('[2]Cabinet fire in MCR.w'!M85-'[2]Cabinet fire in MCR.w'!M$4)/1000</f>
        <v>0.12198100000000005</v>
      </c>
      <c r="G84">
        <f>IF(D84&gt;5*0.3048,'[3]Cabinet fire in MCR.s'!Q85,'[3]Cabinet fire in MCR.s'!H85)</f>
        <v>0</v>
      </c>
      <c r="H84" s="2">
        <f>'[2]Cabinet fire in MCR.w'!R85</f>
        <v>123.32899999999999</v>
      </c>
      <c r="I84" s="2">
        <f>('[2]Cabinet fire in MCR.w'!T85-'[2]Cabinet fire in MCR.w'!T$4)/1000</f>
        <v>3.6185820000000004</v>
      </c>
    </row>
    <row r="85" spans="1:9">
      <c r="A85" s="2">
        <f>'[1]Cabinet fire in MCR.n'!A86</f>
        <v>820</v>
      </c>
      <c r="B85" s="2">
        <f>('[1]Cabinet fire in MCR.n'!K86)/1000</f>
        <v>701.80399999999997</v>
      </c>
      <c r="C85" s="2">
        <f>'[1]Cabinet fire in MCR.n'!B86</f>
        <v>78.394199999999998</v>
      </c>
      <c r="D85" s="2">
        <f>'[1]Cabinet fire in MCR.n'!D86</f>
        <v>4.9035000000000002</v>
      </c>
      <c r="E85" s="2">
        <f>'[2]Cabinet fire in MCR.w'!K86</f>
        <v>21.2378</v>
      </c>
      <c r="F85" s="2">
        <f>('[2]Cabinet fire in MCR.w'!M86-'[2]Cabinet fire in MCR.w'!M$4)/1000</f>
        <v>0.12296099999999996</v>
      </c>
      <c r="G85">
        <f>IF(D85&gt;5*0.3048,'[3]Cabinet fire in MCR.s'!Q86,'[3]Cabinet fire in MCR.s'!H86)</f>
        <v>0</v>
      </c>
      <c r="H85" s="2">
        <f>'[2]Cabinet fire in MCR.w'!R86</f>
        <v>124.679</v>
      </c>
      <c r="I85" s="2">
        <f>('[2]Cabinet fire in MCR.w'!T86-'[2]Cabinet fire in MCR.w'!T$4)/1000</f>
        <v>3.6089320000000003</v>
      </c>
    </row>
    <row r="86" spans="1:9">
      <c r="A86" s="2">
        <f>'[1]Cabinet fire in MCR.n'!A87</f>
        <v>830</v>
      </c>
      <c r="B86" s="2">
        <f>('[1]Cabinet fire in MCR.n'!K87)/1000</f>
        <v>701.803</v>
      </c>
      <c r="C86" s="2">
        <f>'[1]Cabinet fire in MCR.n'!B87</f>
        <v>78.506500000000003</v>
      </c>
      <c r="D86" s="2">
        <f>'[1]Cabinet fire in MCR.n'!D87</f>
        <v>4.9035000000000002</v>
      </c>
      <c r="E86" s="2">
        <f>'[2]Cabinet fire in MCR.w'!K87</f>
        <v>21.264700000000001</v>
      </c>
      <c r="F86" s="2">
        <f>('[2]Cabinet fire in MCR.w'!M87-'[2]Cabinet fire in MCR.w'!M$4)/1000</f>
        <v>0.12391199999999998</v>
      </c>
      <c r="G86">
        <f>IF(D86&gt;5*0.3048,'[3]Cabinet fire in MCR.s'!Q87,'[3]Cabinet fire in MCR.s'!H87)</f>
        <v>0</v>
      </c>
      <c r="H86" s="2">
        <f>'[2]Cabinet fire in MCR.w'!R87</f>
        <v>125.93300000000001</v>
      </c>
      <c r="I86" s="2">
        <f>('[2]Cabinet fire in MCR.w'!T87-'[2]Cabinet fire in MCR.w'!T$4)/1000</f>
        <v>3.6000320000000001</v>
      </c>
    </row>
    <row r="87" spans="1:9">
      <c r="A87" s="2">
        <f>'[1]Cabinet fire in MCR.n'!A88</f>
        <v>840</v>
      </c>
      <c r="B87" s="2">
        <f>('[1]Cabinet fire in MCR.n'!K88)/1000</f>
        <v>701.80200000000002</v>
      </c>
      <c r="C87" s="2">
        <f>'[1]Cabinet fire in MCR.n'!B88</f>
        <v>78.614999999999995</v>
      </c>
      <c r="D87" s="2">
        <f>'[1]Cabinet fire in MCR.n'!D88</f>
        <v>4.9034899999999997</v>
      </c>
      <c r="E87" s="2">
        <f>'[2]Cabinet fire in MCR.w'!K88</f>
        <v>21.2912</v>
      </c>
      <c r="F87" s="2">
        <f>('[2]Cabinet fire in MCR.w'!M88-'[2]Cabinet fire in MCR.w'!M$4)/1000</f>
        <v>0.12483599999999996</v>
      </c>
      <c r="G87">
        <f>IF(D87&gt;5*0.3048,'[3]Cabinet fire in MCR.s'!Q88,'[3]Cabinet fire in MCR.s'!H88)</f>
        <v>0</v>
      </c>
      <c r="H87" s="2">
        <f>'[2]Cabinet fire in MCR.w'!R88</f>
        <v>127.096</v>
      </c>
      <c r="I87" s="2">
        <f>('[2]Cabinet fire in MCR.w'!T88-'[2]Cabinet fire in MCR.w'!T$4)/1000</f>
        <v>3.5918520000000003</v>
      </c>
    </row>
    <row r="88" spans="1:9">
      <c r="A88" s="2">
        <f>'[1]Cabinet fire in MCR.n'!A89</f>
        <v>850</v>
      </c>
      <c r="B88" s="2">
        <f>('[1]Cabinet fire in MCR.n'!K89)/1000</f>
        <v>701.80100000000004</v>
      </c>
      <c r="C88" s="2">
        <f>'[1]Cabinet fire in MCR.n'!B89</f>
        <v>78.720200000000006</v>
      </c>
      <c r="D88" s="2">
        <f>'[1]Cabinet fire in MCR.n'!D89</f>
        <v>4.9034800000000001</v>
      </c>
      <c r="E88" s="2">
        <f>'[2]Cabinet fire in MCR.w'!K89</f>
        <v>21.317499999999999</v>
      </c>
      <c r="F88" s="2">
        <f>('[2]Cabinet fire in MCR.w'!M89-'[2]Cabinet fire in MCR.w'!M$4)/1000</f>
        <v>0.12573700000000002</v>
      </c>
      <c r="G88">
        <f>IF(D88&gt;5*0.3048,'[3]Cabinet fire in MCR.s'!Q89,'[3]Cabinet fire in MCR.s'!H89)</f>
        <v>0</v>
      </c>
      <c r="H88" s="2">
        <f>'[2]Cabinet fire in MCR.w'!R89</f>
        <v>128.17500000000001</v>
      </c>
      <c r="I88" s="2">
        <f>('[2]Cabinet fire in MCR.w'!T89-'[2]Cabinet fire in MCR.w'!T$4)/1000</f>
        <v>3.5843220000000002</v>
      </c>
    </row>
    <row r="89" spans="1:9">
      <c r="A89" s="2">
        <f>'[1]Cabinet fire in MCR.n'!A90</f>
        <v>860</v>
      </c>
      <c r="B89" s="2">
        <f>('[1]Cabinet fire in MCR.n'!K90)/1000</f>
        <v>701.8</v>
      </c>
      <c r="C89" s="2">
        <f>'[1]Cabinet fire in MCR.n'!B90</f>
        <v>78.822199999999995</v>
      </c>
      <c r="D89" s="2">
        <f>'[1]Cabinet fire in MCR.n'!D90</f>
        <v>4.9034800000000001</v>
      </c>
      <c r="E89" s="2">
        <f>'[2]Cabinet fire in MCR.w'!K90</f>
        <v>21.343499999999999</v>
      </c>
      <c r="F89" s="2">
        <f>('[2]Cabinet fire in MCR.w'!M90-'[2]Cabinet fire in MCR.w'!M$4)/1000</f>
        <v>0.12661499999999995</v>
      </c>
      <c r="G89">
        <f>IF(D89&gt;5*0.3048,'[3]Cabinet fire in MCR.s'!Q90,'[3]Cabinet fire in MCR.s'!H90)</f>
        <v>0</v>
      </c>
      <c r="H89" s="2">
        <f>'[2]Cabinet fire in MCR.w'!R90</f>
        <v>129.17599999999999</v>
      </c>
      <c r="I89" s="2">
        <f>('[2]Cabinet fire in MCR.w'!T90-'[2]Cabinet fire in MCR.w'!T$4)/1000</f>
        <v>3.5774219999999999</v>
      </c>
    </row>
    <row r="90" spans="1:9">
      <c r="A90" s="2">
        <f>'[1]Cabinet fire in MCR.n'!A91</f>
        <v>870</v>
      </c>
      <c r="B90" s="2">
        <f>('[1]Cabinet fire in MCR.n'!K91)/1000</f>
        <v>701.79899999999998</v>
      </c>
      <c r="C90" s="2">
        <f>'[1]Cabinet fire in MCR.n'!B91</f>
        <v>78.921400000000006</v>
      </c>
      <c r="D90" s="2">
        <f>'[1]Cabinet fire in MCR.n'!D91</f>
        <v>4.9034700000000004</v>
      </c>
      <c r="E90" s="2">
        <f>'[2]Cabinet fire in MCR.w'!K91</f>
        <v>21.369199999999999</v>
      </c>
      <c r="F90" s="2">
        <f>('[2]Cabinet fire in MCR.w'!M91-'[2]Cabinet fire in MCR.w'!M$4)/1000</f>
        <v>0.12747200000000003</v>
      </c>
      <c r="G90">
        <f>IF(D90&gt;5*0.3048,'[3]Cabinet fire in MCR.s'!Q91,'[3]Cabinet fire in MCR.s'!H91)</f>
        <v>0</v>
      </c>
      <c r="H90" s="2">
        <f>'[2]Cabinet fire in MCR.w'!R91</f>
        <v>130.10300000000001</v>
      </c>
      <c r="I90" s="2">
        <f>('[2]Cabinet fire in MCR.w'!T91-'[2]Cabinet fire in MCR.w'!T$4)/1000</f>
        <v>3.5710820000000005</v>
      </c>
    </row>
    <row r="91" spans="1:9">
      <c r="A91" s="2">
        <f>'[1]Cabinet fire in MCR.n'!A92</f>
        <v>880</v>
      </c>
      <c r="B91" s="2">
        <f>('[1]Cabinet fire in MCR.n'!K92)/1000</f>
        <v>701.798</v>
      </c>
      <c r="C91" s="2">
        <f>'[1]Cabinet fire in MCR.n'!B92</f>
        <v>79.017899999999997</v>
      </c>
      <c r="D91" s="2">
        <f>'[1]Cabinet fire in MCR.n'!D92</f>
        <v>4.9034599999999999</v>
      </c>
      <c r="E91" s="2">
        <f>'[2]Cabinet fire in MCR.w'!K92</f>
        <v>21.3947</v>
      </c>
      <c r="F91" s="2">
        <f>('[2]Cabinet fire in MCR.w'!M92-'[2]Cabinet fire in MCR.w'!M$4)/1000</f>
        <v>0.12831099999999998</v>
      </c>
      <c r="G91">
        <f>IF(D91&gt;5*0.3048,'[3]Cabinet fire in MCR.s'!Q92,'[3]Cabinet fire in MCR.s'!H92)</f>
        <v>0</v>
      </c>
      <c r="H91" s="2">
        <f>'[2]Cabinet fire in MCR.w'!R92</f>
        <v>130.964</v>
      </c>
      <c r="I91" s="2">
        <f>('[2]Cabinet fire in MCR.w'!T92-'[2]Cabinet fire in MCR.w'!T$4)/1000</f>
        <v>3.5652820000000003</v>
      </c>
    </row>
    <row r="92" spans="1:9">
      <c r="A92" s="2">
        <f>'[1]Cabinet fire in MCR.n'!A93</f>
        <v>890</v>
      </c>
      <c r="B92" s="2">
        <f>('[1]Cabinet fire in MCR.n'!K93)/1000</f>
        <v>701.79700000000003</v>
      </c>
      <c r="C92" s="2">
        <f>'[1]Cabinet fire in MCR.n'!B93</f>
        <v>79.111999999999995</v>
      </c>
      <c r="D92" s="2">
        <f>'[1]Cabinet fire in MCR.n'!D93</f>
        <v>4.9034599999999999</v>
      </c>
      <c r="E92" s="2">
        <f>'[2]Cabinet fire in MCR.w'!K93</f>
        <v>21.419899999999998</v>
      </c>
      <c r="F92" s="2">
        <f>('[2]Cabinet fire in MCR.w'!M93-'[2]Cabinet fire in MCR.w'!M$4)/1000</f>
        <v>0.12913100000000002</v>
      </c>
      <c r="G92">
        <f>IF(D92&gt;5*0.3048,'[3]Cabinet fire in MCR.s'!Q93,'[3]Cabinet fire in MCR.s'!H93)</f>
        <v>0</v>
      </c>
      <c r="H92" s="2">
        <f>'[2]Cabinet fire in MCR.w'!R93</f>
        <v>131.761</v>
      </c>
      <c r="I92" s="2">
        <f>('[2]Cabinet fire in MCR.w'!T93-'[2]Cabinet fire in MCR.w'!T$4)/1000</f>
        <v>3.5599819999999998</v>
      </c>
    </row>
    <row r="93" spans="1:9">
      <c r="A93" s="2">
        <f>'[1]Cabinet fire in MCR.n'!A94</f>
        <v>900</v>
      </c>
      <c r="B93" s="2">
        <f>('[1]Cabinet fire in MCR.n'!K94)/1000</f>
        <v>701.79600000000005</v>
      </c>
      <c r="C93" s="2">
        <f>'[1]Cabinet fire in MCR.n'!B94</f>
        <v>79.203699999999998</v>
      </c>
      <c r="D93" s="2">
        <f>'[1]Cabinet fire in MCR.n'!D94</f>
        <v>4.9034500000000003</v>
      </c>
      <c r="E93" s="2">
        <f>'[2]Cabinet fire in MCR.w'!K94</f>
        <v>21.445</v>
      </c>
      <c r="F93" s="2">
        <f>('[2]Cabinet fire in MCR.w'!M94-'[2]Cabinet fire in MCR.w'!M$4)/1000</f>
        <v>0.12993400000000002</v>
      </c>
      <c r="G93">
        <f>IF(D93&gt;5*0.3048,'[3]Cabinet fire in MCR.s'!Q94,'[3]Cabinet fire in MCR.s'!H94)</f>
        <v>0</v>
      </c>
      <c r="H93" s="2">
        <f>'[2]Cabinet fire in MCR.w'!R94</f>
        <v>132.5</v>
      </c>
      <c r="I93" s="2">
        <f>('[2]Cabinet fire in MCR.w'!T94-'[2]Cabinet fire in MCR.w'!T$4)/1000</f>
        <v>3.555132</v>
      </c>
    </row>
    <row r="94" spans="1:9">
      <c r="A94" s="2">
        <f>'[1]Cabinet fire in MCR.n'!A95</f>
        <v>910</v>
      </c>
      <c r="B94" s="2">
        <f>('[1]Cabinet fire in MCR.n'!K95)/1000</f>
        <v>701.79499999999996</v>
      </c>
      <c r="C94" s="2">
        <f>'[1]Cabinet fire in MCR.n'!B95</f>
        <v>79.293400000000005</v>
      </c>
      <c r="D94" s="2">
        <f>'[1]Cabinet fire in MCR.n'!D95</f>
        <v>4.9034399999999998</v>
      </c>
      <c r="E94" s="2">
        <f>'[2]Cabinet fire in MCR.w'!K95</f>
        <v>21.469799999999999</v>
      </c>
      <c r="F94" s="2">
        <f>('[2]Cabinet fire in MCR.w'!M95-'[2]Cabinet fire in MCR.w'!M$4)/1000</f>
        <v>0.13072200000000003</v>
      </c>
      <c r="G94">
        <f>IF(D94&gt;5*0.3048,'[3]Cabinet fire in MCR.s'!Q95,'[3]Cabinet fire in MCR.s'!H95)</f>
        <v>0</v>
      </c>
      <c r="H94" s="2">
        <f>'[2]Cabinet fire in MCR.w'!R95</f>
        <v>133.185</v>
      </c>
      <c r="I94" s="2">
        <f>('[2]Cabinet fire in MCR.w'!T95-'[2]Cabinet fire in MCR.w'!T$4)/1000</f>
        <v>3.5507119999999999</v>
      </c>
    </row>
    <row r="95" spans="1:9">
      <c r="A95" s="2">
        <f>'[1]Cabinet fire in MCR.n'!A96</f>
        <v>920</v>
      </c>
      <c r="B95" s="2">
        <f>('[1]Cabinet fire in MCR.n'!K96)/1000</f>
        <v>701.79399999999998</v>
      </c>
      <c r="C95" s="2">
        <f>'[1]Cabinet fire in MCR.n'!B96</f>
        <v>79.381</v>
      </c>
      <c r="D95" s="2">
        <f>'[1]Cabinet fire in MCR.n'!D96</f>
        <v>4.9034399999999998</v>
      </c>
      <c r="E95" s="2">
        <f>'[2]Cabinet fire in MCR.w'!K96</f>
        <v>21.494399999999999</v>
      </c>
      <c r="F95" s="2">
        <f>('[2]Cabinet fire in MCR.w'!M96-'[2]Cabinet fire in MCR.w'!M$4)/1000</f>
        <v>0.13149399999999997</v>
      </c>
      <c r="G95">
        <f>IF(D95&gt;5*0.3048,'[3]Cabinet fire in MCR.s'!Q96,'[3]Cabinet fire in MCR.s'!H96)</f>
        <v>0</v>
      </c>
      <c r="H95" s="2">
        <f>'[2]Cabinet fire in MCR.w'!R96</f>
        <v>133.821</v>
      </c>
      <c r="I95" s="2">
        <f>('[2]Cabinet fire in MCR.w'!T96-'[2]Cabinet fire in MCR.w'!T$4)/1000</f>
        <v>3.5466820000000001</v>
      </c>
    </row>
    <row r="96" spans="1:9">
      <c r="A96" s="2">
        <f>'[1]Cabinet fire in MCR.n'!A97</f>
        <v>930</v>
      </c>
      <c r="B96" s="2">
        <f>('[1]Cabinet fire in MCR.n'!K97)/1000</f>
        <v>701.79300000000001</v>
      </c>
      <c r="C96" s="2">
        <f>'[1]Cabinet fire in MCR.n'!B97</f>
        <v>79.466700000000003</v>
      </c>
      <c r="D96" s="2">
        <f>'[1]Cabinet fire in MCR.n'!D97</f>
        <v>4.9034300000000002</v>
      </c>
      <c r="E96" s="2">
        <f>'[2]Cabinet fire in MCR.w'!K97</f>
        <v>21.518799999999999</v>
      </c>
      <c r="F96" s="2">
        <f>('[2]Cabinet fire in MCR.w'!M97-'[2]Cabinet fire in MCR.w'!M$4)/1000</f>
        <v>0.13225200000000001</v>
      </c>
      <c r="G96">
        <f>IF(D96&gt;5*0.3048,'[3]Cabinet fire in MCR.s'!Q97,'[3]Cabinet fire in MCR.s'!H97)</f>
        <v>0</v>
      </c>
      <c r="H96" s="2">
        <f>'[2]Cabinet fire in MCR.w'!R97</f>
        <v>134.40899999999999</v>
      </c>
      <c r="I96" s="2">
        <f>('[2]Cabinet fire in MCR.w'!T97-'[2]Cabinet fire in MCR.w'!T$4)/1000</f>
        <v>3.5430220000000006</v>
      </c>
    </row>
    <row r="97" spans="1:9">
      <c r="A97" s="2">
        <f>'[1]Cabinet fire in MCR.n'!A98</f>
        <v>940</v>
      </c>
      <c r="B97" s="2">
        <f>('[1]Cabinet fire in MCR.n'!K98)/1000</f>
        <v>701.79200000000003</v>
      </c>
      <c r="C97" s="2">
        <f>'[1]Cabinet fire in MCR.n'!B98</f>
        <v>79.550700000000006</v>
      </c>
      <c r="D97" s="2">
        <f>'[1]Cabinet fire in MCR.n'!D98</f>
        <v>4.9034199999999997</v>
      </c>
      <c r="E97" s="2">
        <f>'[2]Cabinet fire in MCR.w'!K98</f>
        <v>21.542999999999999</v>
      </c>
      <c r="F97" s="2">
        <f>('[2]Cabinet fire in MCR.w'!M98-'[2]Cabinet fire in MCR.w'!M$4)/1000</f>
        <v>0.132997</v>
      </c>
      <c r="G97">
        <f>IF(D97&gt;5*0.3048,'[3]Cabinet fire in MCR.s'!Q98,'[3]Cabinet fire in MCR.s'!H98)</f>
        <v>0</v>
      </c>
      <c r="H97" s="2">
        <f>'[2]Cabinet fire in MCR.w'!R98</f>
        <v>134.95500000000001</v>
      </c>
      <c r="I97" s="2">
        <f>('[2]Cabinet fire in MCR.w'!T98-'[2]Cabinet fire in MCR.w'!T$4)/1000</f>
        <v>3.5397020000000001</v>
      </c>
    </row>
    <row r="98" spans="1:9">
      <c r="A98" s="2">
        <f>'[1]Cabinet fire in MCR.n'!A99</f>
        <v>950</v>
      </c>
      <c r="B98" s="2">
        <f>('[1]Cabinet fire in MCR.n'!K99)/1000</f>
        <v>701.79100000000005</v>
      </c>
      <c r="C98" s="2">
        <f>'[1]Cabinet fire in MCR.n'!B99</f>
        <v>79.632900000000006</v>
      </c>
      <c r="D98" s="2">
        <f>'[1]Cabinet fire in MCR.n'!D99</f>
        <v>4.9034199999999997</v>
      </c>
      <c r="E98" s="2">
        <f>'[2]Cabinet fire in MCR.w'!K99</f>
        <v>21.5671</v>
      </c>
      <c r="F98" s="2">
        <f>('[2]Cabinet fire in MCR.w'!M99-'[2]Cabinet fire in MCR.w'!M$4)/1000</f>
        <v>0.13372899999999999</v>
      </c>
      <c r="G98">
        <f>IF(D98&gt;5*0.3048,'[3]Cabinet fire in MCR.s'!Q99,'[3]Cabinet fire in MCR.s'!H99)</f>
        <v>0</v>
      </c>
      <c r="H98" s="2">
        <f>'[2]Cabinet fire in MCR.w'!R99</f>
        <v>135.46100000000001</v>
      </c>
      <c r="I98" s="2">
        <f>('[2]Cabinet fire in MCR.w'!T99-'[2]Cabinet fire in MCR.w'!T$4)/1000</f>
        <v>3.5366820000000003</v>
      </c>
    </row>
    <row r="99" spans="1:9">
      <c r="A99" s="2">
        <f>'[1]Cabinet fire in MCR.n'!A100</f>
        <v>960</v>
      </c>
      <c r="B99" s="2">
        <f>('[1]Cabinet fire in MCR.n'!K100)/1000</f>
        <v>701.79</v>
      </c>
      <c r="C99" s="2">
        <f>'[1]Cabinet fire in MCR.n'!B100</f>
        <v>79.7136</v>
      </c>
      <c r="D99" s="2">
        <f>'[1]Cabinet fire in MCR.n'!D100</f>
        <v>4.90341</v>
      </c>
      <c r="E99" s="2">
        <f>'[2]Cabinet fire in MCR.w'!K100</f>
        <v>21.591000000000001</v>
      </c>
      <c r="F99" s="2">
        <f>('[2]Cabinet fire in MCR.w'!M100-'[2]Cabinet fire in MCR.w'!M$4)/1000</f>
        <v>0.13444900000000001</v>
      </c>
      <c r="G99">
        <f>IF(D99&gt;5*0.3048,'[3]Cabinet fire in MCR.s'!Q100,'[3]Cabinet fire in MCR.s'!H100)</f>
        <v>0</v>
      </c>
      <c r="H99" s="2">
        <f>'[2]Cabinet fire in MCR.w'!R100</f>
        <v>135.93</v>
      </c>
      <c r="I99" s="2">
        <f>('[2]Cabinet fire in MCR.w'!T100-'[2]Cabinet fire in MCR.w'!T$4)/1000</f>
        <v>3.5339520000000002</v>
      </c>
    </row>
    <row r="100" spans="1:9">
      <c r="A100" s="2">
        <f>'[1]Cabinet fire in MCR.n'!A101</f>
        <v>970</v>
      </c>
      <c r="B100" s="2">
        <f>('[1]Cabinet fire in MCR.n'!K101)/1000</f>
        <v>701.78899999999999</v>
      </c>
      <c r="C100" s="2">
        <f>'[1]Cabinet fire in MCR.n'!B101</f>
        <v>79.792699999999996</v>
      </c>
      <c r="D100" s="2">
        <f>'[1]Cabinet fire in MCR.n'!D101</f>
        <v>4.90341</v>
      </c>
      <c r="E100" s="2">
        <f>'[2]Cabinet fire in MCR.w'!K101</f>
        <v>21.614699999999999</v>
      </c>
      <c r="F100" s="2">
        <f>('[2]Cabinet fire in MCR.w'!M101-'[2]Cabinet fire in MCR.w'!M$4)/1000</f>
        <v>0.13515799999999994</v>
      </c>
      <c r="G100">
        <f>IF(D100&gt;5*0.3048,'[3]Cabinet fire in MCR.s'!Q101,'[3]Cabinet fire in MCR.s'!H101)</f>
        <v>0</v>
      </c>
      <c r="H100" s="2">
        <f>'[2]Cabinet fire in MCR.w'!R101</f>
        <v>136.36500000000001</v>
      </c>
      <c r="I100" s="2">
        <f>('[2]Cabinet fire in MCR.w'!T101-'[2]Cabinet fire in MCR.w'!T$4)/1000</f>
        <v>3.5314920000000001</v>
      </c>
    </row>
    <row r="101" spans="1:9">
      <c r="A101" s="2">
        <f>'[1]Cabinet fire in MCR.n'!A102</f>
        <v>980</v>
      </c>
      <c r="B101" s="2">
        <f>('[1]Cabinet fire in MCR.n'!K102)/1000</f>
        <v>701.78800000000001</v>
      </c>
      <c r="C101" s="2">
        <f>'[1]Cabinet fire in MCR.n'!B102</f>
        <v>79.870400000000004</v>
      </c>
      <c r="D101" s="2">
        <f>'[1]Cabinet fire in MCR.n'!D102</f>
        <v>4.9034000000000004</v>
      </c>
      <c r="E101" s="2">
        <f>'[2]Cabinet fire in MCR.w'!K102</f>
        <v>21.638300000000001</v>
      </c>
      <c r="F101" s="2">
        <f>('[2]Cabinet fire in MCR.w'!M102-'[2]Cabinet fire in MCR.w'!M$4)/1000</f>
        <v>0.13585499999999995</v>
      </c>
      <c r="G101">
        <f>IF(D101&gt;5*0.3048,'[3]Cabinet fire in MCR.s'!Q102,'[3]Cabinet fire in MCR.s'!H102)</f>
        <v>0</v>
      </c>
      <c r="H101" s="2">
        <f>'[2]Cabinet fire in MCR.w'!R102</f>
        <v>136.76900000000001</v>
      </c>
      <c r="I101" s="2">
        <f>('[2]Cabinet fire in MCR.w'!T102-'[2]Cabinet fire in MCR.w'!T$4)/1000</f>
        <v>3.5292820000000003</v>
      </c>
    </row>
    <row r="102" spans="1:9">
      <c r="A102" s="2">
        <f>'[1]Cabinet fire in MCR.n'!A103</f>
        <v>990</v>
      </c>
      <c r="B102" s="2">
        <f>('[1]Cabinet fire in MCR.n'!K103)/1000</f>
        <v>701.78700000000003</v>
      </c>
      <c r="C102" s="2">
        <f>'[1]Cabinet fire in MCR.n'!B103</f>
        <v>79.946799999999996</v>
      </c>
      <c r="D102" s="2">
        <f>'[1]Cabinet fire in MCR.n'!D103</f>
        <v>4.9034000000000004</v>
      </c>
      <c r="E102" s="2">
        <f>'[2]Cabinet fire in MCR.w'!K103</f>
        <v>21.6617</v>
      </c>
      <c r="F102" s="2">
        <f>('[2]Cabinet fire in MCR.w'!M103-'[2]Cabinet fire in MCR.w'!M$4)/1000</f>
        <v>0.13654299999999994</v>
      </c>
      <c r="G102">
        <f>IF(D102&gt;5*0.3048,'[3]Cabinet fire in MCR.s'!Q103,'[3]Cabinet fire in MCR.s'!H103)</f>
        <v>0</v>
      </c>
      <c r="H102" s="2">
        <f>'[2]Cabinet fire in MCR.w'!R103</f>
        <v>137.143</v>
      </c>
      <c r="I102" s="2">
        <f>('[2]Cabinet fire in MCR.w'!T103-'[2]Cabinet fire in MCR.w'!T$4)/1000</f>
        <v>3.5272920000000005</v>
      </c>
    </row>
    <row r="103" spans="1:9">
      <c r="A103" s="2">
        <f>'[1]Cabinet fire in MCR.n'!A104</f>
        <v>1000</v>
      </c>
      <c r="B103" s="2">
        <f>('[1]Cabinet fire in MCR.n'!K104)/1000</f>
        <v>701.78599999999994</v>
      </c>
      <c r="C103" s="2">
        <f>'[1]Cabinet fire in MCR.n'!B104</f>
        <v>80.021799999999999</v>
      </c>
      <c r="D103" s="2">
        <f>'[1]Cabinet fire in MCR.n'!D104</f>
        <v>4.9033899999999999</v>
      </c>
      <c r="E103" s="2">
        <f>'[2]Cabinet fire in MCR.w'!K104</f>
        <v>21.684899999999999</v>
      </c>
      <c r="F103" s="2">
        <f>('[2]Cabinet fire in MCR.w'!M104-'[2]Cabinet fire in MCR.w'!M$4)/1000</f>
        <v>0.13721999999999998</v>
      </c>
      <c r="G103">
        <f>IF(D103&gt;5*0.3048,'[3]Cabinet fire in MCR.s'!Q104,'[3]Cabinet fire in MCR.s'!H104)</f>
        <v>0</v>
      </c>
      <c r="H103" s="2">
        <f>'[2]Cabinet fire in MCR.w'!R104</f>
        <v>137.49</v>
      </c>
      <c r="I103" s="2">
        <f>('[2]Cabinet fire in MCR.w'!T104-'[2]Cabinet fire in MCR.w'!T$4)/1000</f>
        <v>3.525512</v>
      </c>
    </row>
    <row r="104" spans="1:9">
      <c r="A104" s="2">
        <f>'[1]Cabinet fire in MCR.n'!A105</f>
        <v>1010</v>
      </c>
      <c r="B104" s="2">
        <f>('[1]Cabinet fire in MCR.n'!K105)/1000</f>
        <v>701.78499999999997</v>
      </c>
      <c r="C104" s="2">
        <f>'[1]Cabinet fire in MCR.n'!B105</f>
        <v>80.095500000000001</v>
      </c>
      <c r="D104" s="2">
        <f>'[1]Cabinet fire in MCR.n'!D105</f>
        <v>4.9033899999999999</v>
      </c>
      <c r="E104" s="2">
        <f>'[2]Cabinet fire in MCR.w'!K105</f>
        <v>21.708100000000002</v>
      </c>
      <c r="F104" s="2">
        <f>('[2]Cabinet fire in MCR.w'!M105-'[2]Cabinet fire in MCR.w'!M$4)/1000</f>
        <v>0.13788700000000001</v>
      </c>
      <c r="G104">
        <f>IF(D104&gt;5*0.3048,'[3]Cabinet fire in MCR.s'!Q105,'[3]Cabinet fire in MCR.s'!H105)</f>
        <v>0</v>
      </c>
      <c r="H104" s="2">
        <f>'[2]Cabinet fire in MCR.w'!R105</f>
        <v>137.81299999999999</v>
      </c>
      <c r="I104" s="2">
        <f>('[2]Cabinet fire in MCR.w'!T105-'[2]Cabinet fire in MCR.w'!T$4)/1000</f>
        <v>3.5239220000000002</v>
      </c>
    </row>
    <row r="105" spans="1:9">
      <c r="A105" s="2">
        <f>'[1]Cabinet fire in MCR.n'!A106</f>
        <v>1020</v>
      </c>
      <c r="B105" s="2">
        <f>('[1]Cabinet fire in MCR.n'!K106)/1000</f>
        <v>701.78399999999999</v>
      </c>
      <c r="C105" s="2">
        <f>'[1]Cabinet fire in MCR.n'!B106</f>
        <v>80.168099999999995</v>
      </c>
      <c r="D105" s="2">
        <f>'[1]Cabinet fire in MCR.n'!D106</f>
        <v>4.9033800000000003</v>
      </c>
      <c r="E105" s="2">
        <f>'[2]Cabinet fire in MCR.w'!K106</f>
        <v>21.731000000000002</v>
      </c>
      <c r="F105" s="2">
        <f>('[2]Cabinet fire in MCR.w'!M106-'[2]Cabinet fire in MCR.w'!M$4)/1000</f>
        <v>0.13854500000000003</v>
      </c>
      <c r="G105">
        <f>IF(D105&gt;5*0.3048,'[3]Cabinet fire in MCR.s'!Q106,'[3]Cabinet fire in MCR.s'!H106)</f>
        <v>0</v>
      </c>
      <c r="H105" s="2">
        <f>'[2]Cabinet fire in MCR.w'!R106</f>
        <v>138.113</v>
      </c>
      <c r="I105" s="2">
        <f>('[2]Cabinet fire in MCR.w'!T106-'[2]Cabinet fire in MCR.w'!T$4)/1000</f>
        <v>3.5225019999999998</v>
      </c>
    </row>
    <row r="106" spans="1:9">
      <c r="A106" s="2">
        <f>'[1]Cabinet fire in MCR.n'!A107</f>
        <v>1030</v>
      </c>
      <c r="B106" s="2">
        <f>('[1]Cabinet fire in MCR.n'!K107)/1000</f>
        <v>701.78399999999999</v>
      </c>
      <c r="C106" s="2">
        <f>'[1]Cabinet fire in MCR.n'!B107</f>
        <v>80.239500000000007</v>
      </c>
      <c r="D106" s="2">
        <f>'[1]Cabinet fire in MCR.n'!D107</f>
        <v>4.9033800000000003</v>
      </c>
      <c r="E106" s="2">
        <f>'[2]Cabinet fire in MCR.w'!K107</f>
        <v>21.753900000000002</v>
      </c>
      <c r="F106" s="2">
        <f>('[2]Cabinet fire in MCR.w'!M107-'[2]Cabinet fire in MCR.w'!M$4)/1000</f>
        <v>0.13919499999999999</v>
      </c>
      <c r="G106">
        <f>IF(D106&gt;5*0.3048,'[3]Cabinet fire in MCR.s'!Q107,'[3]Cabinet fire in MCR.s'!H107)</f>
        <v>0</v>
      </c>
      <c r="H106" s="2">
        <f>'[2]Cabinet fire in MCR.w'!R107</f>
        <v>138.39099999999999</v>
      </c>
      <c r="I106" s="2">
        <f>('[2]Cabinet fire in MCR.w'!T107-'[2]Cabinet fire in MCR.w'!T$4)/1000</f>
        <v>3.521252</v>
      </c>
    </row>
    <row r="107" spans="1:9">
      <c r="A107" s="2">
        <f>'[1]Cabinet fire in MCR.n'!A108</f>
        <v>1040</v>
      </c>
      <c r="B107" s="2">
        <f>('[1]Cabinet fire in MCR.n'!K108)/1000</f>
        <v>701.78300000000002</v>
      </c>
      <c r="C107" s="2">
        <f>'[1]Cabinet fire in MCR.n'!B108</f>
        <v>80.309899999999999</v>
      </c>
      <c r="D107" s="2">
        <f>'[1]Cabinet fire in MCR.n'!D108</f>
        <v>4.9033699999999998</v>
      </c>
      <c r="E107" s="2">
        <f>'[2]Cabinet fire in MCR.w'!K108</f>
        <v>21.776599999999998</v>
      </c>
      <c r="F107" s="2">
        <f>('[2]Cabinet fire in MCR.w'!M108-'[2]Cabinet fire in MCR.w'!M$4)/1000</f>
        <v>0.13983599999999996</v>
      </c>
      <c r="G107">
        <f>IF(D107&gt;5*0.3048,'[3]Cabinet fire in MCR.s'!Q108,'[3]Cabinet fire in MCR.s'!H108)</f>
        <v>0</v>
      </c>
      <c r="H107" s="2">
        <f>'[2]Cabinet fire in MCR.w'!R108</f>
        <v>138.65</v>
      </c>
      <c r="I107" s="2">
        <f>('[2]Cabinet fire in MCR.w'!T108-'[2]Cabinet fire in MCR.w'!T$4)/1000</f>
        <v>3.5201519999999999</v>
      </c>
    </row>
    <row r="108" spans="1:9">
      <c r="A108" s="2">
        <f>'[1]Cabinet fire in MCR.n'!A109</f>
        <v>1050</v>
      </c>
      <c r="B108" s="2">
        <f>('[1]Cabinet fire in MCR.n'!K109)/1000</f>
        <v>701.78200000000004</v>
      </c>
      <c r="C108" s="2">
        <f>'[1]Cabinet fire in MCR.n'!B109</f>
        <v>80.379199999999997</v>
      </c>
      <c r="D108" s="2">
        <f>'[1]Cabinet fire in MCR.n'!D109</f>
        <v>4.9033699999999998</v>
      </c>
      <c r="E108" s="2">
        <f>'[2]Cabinet fire in MCR.w'!K109</f>
        <v>21.799199999999999</v>
      </c>
      <c r="F108" s="2">
        <f>('[2]Cabinet fire in MCR.w'!M109-'[2]Cabinet fire in MCR.w'!M$4)/1000</f>
        <v>0.14046800000000001</v>
      </c>
      <c r="G108">
        <f>IF(D108&gt;5*0.3048,'[3]Cabinet fire in MCR.s'!Q109,'[3]Cabinet fire in MCR.s'!H109)</f>
        <v>0</v>
      </c>
      <c r="H108" s="2">
        <f>'[2]Cabinet fire in MCR.w'!R109</f>
        <v>138.88999999999999</v>
      </c>
      <c r="I108" s="2">
        <f>('[2]Cabinet fire in MCR.w'!T109-'[2]Cabinet fire in MCR.w'!T$4)/1000</f>
        <v>3.5191919999999999</v>
      </c>
    </row>
    <row r="109" spans="1:9">
      <c r="A109" s="2">
        <f>'[1]Cabinet fire in MCR.n'!A110</f>
        <v>1060</v>
      </c>
      <c r="B109" s="2">
        <f>('[1]Cabinet fire in MCR.n'!K110)/1000</f>
        <v>701.78099999999995</v>
      </c>
      <c r="C109" s="2">
        <f>'[1]Cabinet fire in MCR.n'!B110</f>
        <v>80.447400000000002</v>
      </c>
      <c r="D109" s="2">
        <f>'[1]Cabinet fire in MCR.n'!D110</f>
        <v>4.9033600000000002</v>
      </c>
      <c r="E109" s="2">
        <f>'[2]Cabinet fire in MCR.w'!K110</f>
        <v>21.8216</v>
      </c>
      <c r="F109" s="2">
        <f>('[2]Cabinet fire in MCR.w'!M110-'[2]Cabinet fire in MCR.w'!M$4)/1000</f>
        <v>0.14109300000000002</v>
      </c>
      <c r="G109">
        <f>IF(D109&gt;5*0.3048,'[3]Cabinet fire in MCR.s'!Q110,'[3]Cabinet fire in MCR.s'!H110)</f>
        <v>0</v>
      </c>
      <c r="H109" s="2">
        <f>'[2]Cabinet fire in MCR.w'!R110</f>
        <v>139.114</v>
      </c>
      <c r="I109" s="2">
        <f>('[2]Cabinet fire in MCR.w'!T110-'[2]Cabinet fire in MCR.w'!T$4)/1000</f>
        <v>3.5183620000000002</v>
      </c>
    </row>
    <row r="110" spans="1:9">
      <c r="A110" s="2">
        <f>'[1]Cabinet fire in MCR.n'!A111</f>
        <v>1070</v>
      </c>
      <c r="B110" s="2">
        <f>('[1]Cabinet fire in MCR.n'!K111)/1000</f>
        <v>701.78</v>
      </c>
      <c r="C110" s="2">
        <f>'[1]Cabinet fire in MCR.n'!B111</f>
        <v>80.514700000000005</v>
      </c>
      <c r="D110" s="2">
        <f>'[1]Cabinet fire in MCR.n'!D111</f>
        <v>4.9033600000000002</v>
      </c>
      <c r="E110" s="2">
        <f>'[2]Cabinet fire in MCR.w'!K111</f>
        <v>21.844000000000001</v>
      </c>
      <c r="F110" s="2">
        <f>('[2]Cabinet fire in MCR.w'!M111-'[2]Cabinet fire in MCR.w'!M$4)/1000</f>
        <v>0.14171099999999995</v>
      </c>
      <c r="G110">
        <f>IF(D110&gt;5*0.3048,'[3]Cabinet fire in MCR.s'!Q111,'[3]Cabinet fire in MCR.s'!H111)</f>
        <v>0</v>
      </c>
      <c r="H110" s="2">
        <f>'[2]Cabinet fire in MCR.w'!R111</f>
        <v>139.32300000000001</v>
      </c>
      <c r="I110" s="2">
        <f>('[2]Cabinet fire in MCR.w'!T111-'[2]Cabinet fire in MCR.w'!T$4)/1000</f>
        <v>3.5176420000000004</v>
      </c>
    </row>
    <row r="111" spans="1:9">
      <c r="A111" s="2">
        <f>'[1]Cabinet fire in MCR.n'!A112</f>
        <v>1080</v>
      </c>
      <c r="B111" s="2">
        <f>('[1]Cabinet fire in MCR.n'!K112)/1000</f>
        <v>701.78</v>
      </c>
      <c r="C111" s="2">
        <f>'[1]Cabinet fire in MCR.n'!B112</f>
        <v>80.581100000000006</v>
      </c>
      <c r="D111" s="2">
        <f>'[1]Cabinet fire in MCR.n'!D112</f>
        <v>4.9033499999999997</v>
      </c>
      <c r="E111" s="2">
        <f>'[2]Cabinet fire in MCR.w'!K112</f>
        <v>21.866199999999999</v>
      </c>
      <c r="F111" s="2">
        <f>('[2]Cabinet fire in MCR.w'!M112-'[2]Cabinet fire in MCR.w'!M$4)/1000</f>
        <v>0.14232099999999998</v>
      </c>
      <c r="G111">
        <f>IF(D111&gt;5*0.3048,'[3]Cabinet fire in MCR.s'!Q112,'[3]Cabinet fire in MCR.s'!H112)</f>
        <v>0</v>
      </c>
      <c r="H111" s="2">
        <f>'[2]Cabinet fire in MCR.w'!R112</f>
        <v>139.517</v>
      </c>
      <c r="I111" s="2">
        <f>('[2]Cabinet fire in MCR.w'!T112-'[2]Cabinet fire in MCR.w'!T$4)/1000</f>
        <v>3.5170319999999999</v>
      </c>
    </row>
    <row r="112" spans="1:9">
      <c r="A112" s="2">
        <f>'[1]Cabinet fire in MCR.n'!A113</f>
        <v>1090</v>
      </c>
      <c r="B112" s="2">
        <f>('[1]Cabinet fire in MCR.n'!K113)/1000</f>
        <v>701.779</v>
      </c>
      <c r="C112" s="2">
        <f>'[1]Cabinet fire in MCR.n'!B113</f>
        <v>80.646500000000003</v>
      </c>
      <c r="D112" s="2">
        <f>'[1]Cabinet fire in MCR.n'!D113</f>
        <v>4.9033499999999997</v>
      </c>
      <c r="E112" s="2">
        <f>'[2]Cabinet fire in MCR.w'!K113</f>
        <v>21.888300000000001</v>
      </c>
      <c r="F112" s="2">
        <f>('[2]Cabinet fire in MCR.w'!M113-'[2]Cabinet fire in MCR.w'!M$4)/1000</f>
        <v>0.14292299999999994</v>
      </c>
      <c r="G112">
        <f>IF(D112&gt;5*0.3048,'[3]Cabinet fire in MCR.s'!Q113,'[3]Cabinet fire in MCR.s'!H113)</f>
        <v>0</v>
      </c>
      <c r="H112" s="2">
        <f>'[2]Cabinet fire in MCR.w'!R113</f>
        <v>139.69800000000001</v>
      </c>
      <c r="I112" s="2">
        <f>('[2]Cabinet fire in MCR.w'!T113-'[2]Cabinet fire in MCR.w'!T$4)/1000</f>
        <v>3.5165120000000001</v>
      </c>
    </row>
    <row r="113" spans="1:9">
      <c r="A113" s="2">
        <f>'[1]Cabinet fire in MCR.n'!A114</f>
        <v>1100</v>
      </c>
      <c r="B113" s="2">
        <f>('[1]Cabinet fire in MCR.n'!K114)/1000</f>
        <v>701.77800000000002</v>
      </c>
      <c r="C113" s="2">
        <f>'[1]Cabinet fire in MCR.n'!B114</f>
        <v>80.711100000000002</v>
      </c>
      <c r="D113" s="2">
        <f>'[1]Cabinet fire in MCR.n'!D114</f>
        <v>4.90334</v>
      </c>
      <c r="E113" s="2">
        <f>'[2]Cabinet fire in MCR.w'!K114</f>
        <v>21.910299999999999</v>
      </c>
      <c r="F113" s="2">
        <f>('[2]Cabinet fire in MCR.w'!M114-'[2]Cabinet fire in MCR.w'!M$4)/1000</f>
        <v>0.14351899999999995</v>
      </c>
      <c r="G113">
        <f>IF(D113&gt;5*0.3048,'[3]Cabinet fire in MCR.s'!Q114,'[3]Cabinet fire in MCR.s'!H114)</f>
        <v>0</v>
      </c>
      <c r="H113" s="2">
        <f>'[2]Cabinet fire in MCR.w'!R114</f>
        <v>139.86600000000001</v>
      </c>
      <c r="I113" s="2">
        <f>('[2]Cabinet fire in MCR.w'!T114-'[2]Cabinet fire in MCR.w'!T$4)/1000</f>
        <v>3.516092</v>
      </c>
    </row>
    <row r="114" spans="1:9">
      <c r="A114" s="2">
        <f>'[1]Cabinet fire in MCR.n'!A115</f>
        <v>1110</v>
      </c>
      <c r="B114" s="2">
        <f>('[1]Cabinet fire in MCR.n'!K115)/1000</f>
        <v>701.77700000000004</v>
      </c>
      <c r="C114" s="2">
        <f>'[1]Cabinet fire in MCR.n'!B115</f>
        <v>80.774799999999999</v>
      </c>
      <c r="D114" s="2">
        <f>'[1]Cabinet fire in MCR.n'!D115</f>
        <v>4.90334</v>
      </c>
      <c r="E114" s="2">
        <f>'[2]Cabinet fire in MCR.w'!K115</f>
        <v>21.932200000000002</v>
      </c>
      <c r="F114" s="2">
        <f>('[2]Cabinet fire in MCR.w'!M115-'[2]Cabinet fire in MCR.w'!M$4)/1000</f>
        <v>0.14410899999999999</v>
      </c>
      <c r="G114">
        <f>IF(D114&gt;5*0.3048,'[3]Cabinet fire in MCR.s'!Q115,'[3]Cabinet fire in MCR.s'!H115)</f>
        <v>0</v>
      </c>
      <c r="H114" s="2">
        <f>'[2]Cabinet fire in MCR.w'!R115</f>
        <v>140.024</v>
      </c>
      <c r="I114" s="2">
        <f>('[2]Cabinet fire in MCR.w'!T115-'[2]Cabinet fire in MCR.w'!T$4)/1000</f>
        <v>3.515752</v>
      </c>
    </row>
    <row r="115" spans="1:9">
      <c r="A115" s="2">
        <f>'[1]Cabinet fire in MCR.n'!A116</f>
        <v>1120</v>
      </c>
      <c r="B115" s="2">
        <f>('[1]Cabinet fire in MCR.n'!K116)/1000</f>
        <v>701.77700000000004</v>
      </c>
      <c r="C115" s="2">
        <f>'[1]Cabinet fire in MCR.n'!B116</f>
        <v>80.837800000000001</v>
      </c>
      <c r="D115" s="2">
        <f>'[1]Cabinet fire in MCR.n'!D116</f>
        <v>4.90334</v>
      </c>
      <c r="E115" s="2">
        <f>'[2]Cabinet fire in MCR.w'!K116</f>
        <v>21.954000000000001</v>
      </c>
      <c r="F115" s="2">
        <f>('[2]Cabinet fire in MCR.w'!M116-'[2]Cabinet fire in MCR.w'!M$4)/1000</f>
        <v>0.14469199999999996</v>
      </c>
      <c r="G115">
        <f>IF(D115&gt;5*0.3048,'[3]Cabinet fire in MCR.s'!Q116,'[3]Cabinet fire in MCR.s'!H116)</f>
        <v>0</v>
      </c>
      <c r="H115" s="2">
        <f>'[2]Cabinet fire in MCR.w'!R116</f>
        <v>140.17099999999999</v>
      </c>
      <c r="I115" s="2">
        <f>('[2]Cabinet fire in MCR.w'!T116-'[2]Cabinet fire in MCR.w'!T$4)/1000</f>
        <v>3.5154920000000001</v>
      </c>
    </row>
    <row r="116" spans="1:9">
      <c r="A116" s="2">
        <f>'[1]Cabinet fire in MCR.n'!A117</f>
        <v>1130</v>
      </c>
      <c r="B116" s="2">
        <f>('[1]Cabinet fire in MCR.n'!K117)/1000</f>
        <v>701.77599999999995</v>
      </c>
      <c r="C116" s="2">
        <f>'[1]Cabinet fire in MCR.n'!B117</f>
        <v>80.899900000000002</v>
      </c>
      <c r="D116" s="2">
        <f>'[1]Cabinet fire in MCR.n'!D117</f>
        <v>4.9033300000000004</v>
      </c>
      <c r="E116" s="2">
        <f>'[2]Cabinet fire in MCR.w'!K117</f>
        <v>21.9757</v>
      </c>
      <c r="F116" s="2">
        <f>('[2]Cabinet fire in MCR.w'!M117-'[2]Cabinet fire in MCR.w'!M$4)/1000</f>
        <v>0.14526899999999995</v>
      </c>
      <c r="G116">
        <f>IF(D116&gt;5*0.3048,'[3]Cabinet fire in MCR.s'!Q117,'[3]Cabinet fire in MCR.s'!H117)</f>
        <v>0</v>
      </c>
      <c r="H116" s="2">
        <f>'[2]Cabinet fire in MCR.w'!R117</f>
        <v>140.30799999999999</v>
      </c>
      <c r="I116" s="2">
        <f>('[2]Cabinet fire in MCR.w'!T117-'[2]Cabinet fire in MCR.w'!T$4)/1000</f>
        <v>3.5152920000000005</v>
      </c>
    </row>
    <row r="117" spans="1:9">
      <c r="A117" s="2">
        <f>'[1]Cabinet fire in MCR.n'!A118</f>
        <v>1140</v>
      </c>
      <c r="B117" s="2">
        <f>('[1]Cabinet fire in MCR.n'!K118)/1000</f>
        <v>701.77499999999998</v>
      </c>
      <c r="C117" s="2">
        <f>'[1]Cabinet fire in MCR.n'!B118</f>
        <v>80.961200000000005</v>
      </c>
      <c r="D117" s="2">
        <f>'[1]Cabinet fire in MCR.n'!D118</f>
        <v>4.9033300000000004</v>
      </c>
      <c r="E117" s="2">
        <f>'[2]Cabinet fire in MCR.w'!K118</f>
        <v>21.997299999999999</v>
      </c>
      <c r="F117" s="2">
        <f>('[2]Cabinet fire in MCR.w'!M118-'[2]Cabinet fire in MCR.w'!M$4)/1000</f>
        <v>0.145839</v>
      </c>
      <c r="G117">
        <f>IF(D117&gt;5*0.3048,'[3]Cabinet fire in MCR.s'!Q118,'[3]Cabinet fire in MCR.s'!H118)</f>
        <v>0</v>
      </c>
      <c r="H117" s="2">
        <f>'[2]Cabinet fire in MCR.w'!R118</f>
        <v>140.43700000000001</v>
      </c>
      <c r="I117" s="2">
        <f>('[2]Cabinet fire in MCR.w'!T118-'[2]Cabinet fire in MCR.w'!T$4)/1000</f>
        <v>3.5151620000000001</v>
      </c>
    </row>
    <row r="118" spans="1:9">
      <c r="A118" s="2">
        <f>'[1]Cabinet fire in MCR.n'!A119</f>
        <v>1150</v>
      </c>
      <c r="B118" s="2">
        <f>('[1]Cabinet fire in MCR.n'!K119)/1000</f>
        <v>701.77499999999998</v>
      </c>
      <c r="C118" s="2">
        <f>'[1]Cabinet fire in MCR.n'!B119</f>
        <v>81.021799999999999</v>
      </c>
      <c r="D118" s="2">
        <f>'[1]Cabinet fire in MCR.n'!D119</f>
        <v>4.9033199999999999</v>
      </c>
      <c r="E118" s="2">
        <f>'[2]Cabinet fire in MCR.w'!K119</f>
        <v>22.018699999999999</v>
      </c>
      <c r="F118" s="2">
        <f>('[2]Cabinet fire in MCR.w'!M119-'[2]Cabinet fire in MCR.w'!M$4)/1000</f>
        <v>0.14640400000000006</v>
      </c>
      <c r="G118">
        <f>IF(D118&gt;5*0.3048,'[3]Cabinet fire in MCR.s'!Q119,'[3]Cabinet fire in MCR.s'!H119)</f>
        <v>0</v>
      </c>
      <c r="H118" s="2">
        <f>'[2]Cabinet fire in MCR.w'!R119</f>
        <v>140.55699999999999</v>
      </c>
      <c r="I118" s="2">
        <f>('[2]Cabinet fire in MCR.w'!T119-'[2]Cabinet fire in MCR.w'!T$4)/1000</f>
        <v>3.5150920000000001</v>
      </c>
    </row>
    <row r="119" spans="1:9">
      <c r="A119" s="2">
        <f>'[1]Cabinet fire in MCR.n'!A120</f>
        <v>1160</v>
      </c>
      <c r="B119" s="2">
        <f>('[1]Cabinet fire in MCR.n'!K120)/1000</f>
        <v>701.774</v>
      </c>
      <c r="C119" s="2">
        <f>'[1]Cabinet fire in MCR.n'!B120</f>
        <v>81.081699999999998</v>
      </c>
      <c r="D119" s="2">
        <f>'[1]Cabinet fire in MCR.n'!D120</f>
        <v>4.9033199999999999</v>
      </c>
      <c r="E119" s="2">
        <f>'[2]Cabinet fire in MCR.w'!K120</f>
        <v>22.040099999999999</v>
      </c>
      <c r="F119" s="2">
        <f>('[2]Cabinet fire in MCR.w'!M120-'[2]Cabinet fire in MCR.w'!M$4)/1000</f>
        <v>0.14696300000000001</v>
      </c>
      <c r="G119">
        <f>IF(D119&gt;5*0.3048,'[3]Cabinet fire in MCR.s'!Q120,'[3]Cabinet fire in MCR.s'!H120)</f>
        <v>0</v>
      </c>
      <c r="H119" s="2">
        <f>'[2]Cabinet fire in MCR.w'!R120</f>
        <v>140.66999999999999</v>
      </c>
      <c r="I119" s="2">
        <f>('[2]Cabinet fire in MCR.w'!T120-'[2]Cabinet fire in MCR.w'!T$4)/1000</f>
        <v>3.515072</v>
      </c>
    </row>
    <row r="120" spans="1:9">
      <c r="A120" s="2">
        <f>'[1]Cabinet fire in MCR.n'!A121</f>
        <v>1170</v>
      </c>
      <c r="B120" s="2">
        <f>('[1]Cabinet fire in MCR.n'!K121)/1000</f>
        <v>701.77300000000002</v>
      </c>
      <c r="C120" s="2">
        <f>'[1]Cabinet fire in MCR.n'!B121</f>
        <v>81.140900000000002</v>
      </c>
      <c r="D120" s="2">
        <f>'[1]Cabinet fire in MCR.n'!D121</f>
        <v>4.9033100000000003</v>
      </c>
      <c r="E120" s="2">
        <f>'[2]Cabinet fire in MCR.w'!K121</f>
        <v>22.061399999999999</v>
      </c>
      <c r="F120" s="2">
        <f>('[2]Cabinet fire in MCR.w'!M121-'[2]Cabinet fire in MCR.w'!M$4)/1000</f>
        <v>0.14751600000000001</v>
      </c>
      <c r="G120">
        <f>IF(D120&gt;5*0.3048,'[3]Cabinet fire in MCR.s'!Q121,'[3]Cabinet fire in MCR.s'!H121)</f>
        <v>0</v>
      </c>
      <c r="H120" s="2">
        <f>'[2]Cabinet fire in MCR.w'!R121</f>
        <v>140.77600000000001</v>
      </c>
      <c r="I120" s="2">
        <f>('[2]Cabinet fire in MCR.w'!T121-'[2]Cabinet fire in MCR.w'!T$4)/1000</f>
        <v>3.5151020000000002</v>
      </c>
    </row>
    <row r="121" spans="1:9">
      <c r="A121" s="2">
        <f>'[1]Cabinet fire in MCR.n'!A122</f>
        <v>1180</v>
      </c>
      <c r="B121" s="2">
        <f>('[1]Cabinet fire in MCR.n'!K122)/1000</f>
        <v>701.77200000000005</v>
      </c>
      <c r="C121" s="2">
        <f>'[1]Cabinet fire in MCR.n'!B122</f>
        <v>81.199399999999997</v>
      </c>
      <c r="D121" s="2">
        <f>'[1]Cabinet fire in MCR.n'!D122</f>
        <v>4.9033100000000003</v>
      </c>
      <c r="E121" s="2">
        <f>'[2]Cabinet fire in MCR.w'!K122</f>
        <v>22.082599999999999</v>
      </c>
      <c r="F121" s="2">
        <f>('[2]Cabinet fire in MCR.w'!M122-'[2]Cabinet fire in MCR.w'!M$4)/1000</f>
        <v>0.14806400000000003</v>
      </c>
      <c r="G121">
        <f>IF(D121&gt;5*0.3048,'[3]Cabinet fire in MCR.s'!Q122,'[3]Cabinet fire in MCR.s'!H122)</f>
        <v>0</v>
      </c>
      <c r="H121" s="2">
        <f>'[2]Cabinet fire in MCR.w'!R122</f>
        <v>140.876</v>
      </c>
      <c r="I121" s="2">
        <f>('[2]Cabinet fire in MCR.w'!T122-'[2]Cabinet fire in MCR.w'!T$4)/1000</f>
        <v>3.5151820000000003</v>
      </c>
    </row>
    <row r="122" spans="1:9">
      <c r="A122" s="2">
        <f>'[1]Cabinet fire in MCR.n'!A123</f>
        <v>1190</v>
      </c>
      <c r="B122" s="2">
        <f>('[1]Cabinet fire in MCR.n'!K123)/1000</f>
        <v>701.77200000000005</v>
      </c>
      <c r="C122" s="2">
        <f>'[1]Cabinet fire in MCR.n'!B123</f>
        <v>81.257199999999997</v>
      </c>
      <c r="D122" s="2">
        <f>'[1]Cabinet fire in MCR.n'!D123</f>
        <v>4.9033100000000003</v>
      </c>
      <c r="E122" s="2">
        <f>'[2]Cabinet fire in MCR.w'!K123</f>
        <v>22.1037</v>
      </c>
      <c r="F122" s="2">
        <f>('[2]Cabinet fire in MCR.w'!M123-'[2]Cabinet fire in MCR.w'!M$4)/1000</f>
        <v>0.14860700000000002</v>
      </c>
      <c r="G122">
        <f>IF(D122&gt;5*0.3048,'[3]Cabinet fire in MCR.s'!Q123,'[3]Cabinet fire in MCR.s'!H123)</f>
        <v>0</v>
      </c>
      <c r="H122" s="2">
        <f>'[2]Cabinet fire in MCR.w'!R123</f>
        <v>140.96899999999999</v>
      </c>
      <c r="I122" s="2">
        <f>('[2]Cabinet fire in MCR.w'!T123-'[2]Cabinet fire in MCR.w'!T$4)/1000</f>
        <v>3.5153020000000001</v>
      </c>
    </row>
    <row r="123" spans="1:9">
      <c r="A123" s="2">
        <f>'[1]Cabinet fire in MCR.n'!A124</f>
        <v>1200</v>
      </c>
      <c r="B123" s="2">
        <f>('[1]Cabinet fire in MCR.n'!K124)/1000</f>
        <v>701.77099999999996</v>
      </c>
      <c r="C123" s="2">
        <f>'[1]Cabinet fire in MCR.n'!B124</f>
        <v>81.314099999999996</v>
      </c>
      <c r="D123" s="2">
        <f>'[1]Cabinet fire in MCR.n'!D124</f>
        <v>4.9032999999999998</v>
      </c>
      <c r="E123" s="2">
        <f>'[2]Cabinet fire in MCR.w'!K124</f>
        <v>22.1248</v>
      </c>
      <c r="F123" s="2">
        <f>('[2]Cabinet fire in MCR.w'!M124-'[2]Cabinet fire in MCR.w'!M$4)/1000</f>
        <v>0.14914299999999997</v>
      </c>
      <c r="G123">
        <f>IF(D123&gt;5*0.3048,'[3]Cabinet fire in MCR.s'!Q124,'[3]Cabinet fire in MCR.s'!H124)</f>
        <v>0</v>
      </c>
      <c r="H123" s="2">
        <f>'[2]Cabinet fire in MCR.w'!R124</f>
        <v>141.05699999999999</v>
      </c>
      <c r="I123" s="2">
        <f>('[2]Cabinet fire in MCR.w'!T124-'[2]Cabinet fire in MCR.w'!T$4)/1000</f>
        <v>3.5154619999999999</v>
      </c>
    </row>
    <row r="124" spans="1:9">
      <c r="A124" s="2">
        <f>'[1]Cabinet fire in MCR.n'!A125</f>
        <v>1210</v>
      </c>
      <c r="B124" s="2">
        <f>('[1]Cabinet fire in MCR.n'!K125)/1000</f>
        <v>692.024</v>
      </c>
      <c r="C124" s="2">
        <f>'[1]Cabinet fire in MCR.n'!B125</f>
        <v>81.181600000000003</v>
      </c>
      <c r="D124" s="2">
        <f>'[1]Cabinet fire in MCR.n'!D125</f>
        <v>4.9034199999999997</v>
      </c>
      <c r="E124" s="2">
        <f>'[2]Cabinet fire in MCR.w'!K125</f>
        <v>22.144500000000001</v>
      </c>
      <c r="F124" s="2">
        <f>('[2]Cabinet fire in MCR.w'!M125-'[2]Cabinet fire in MCR.w'!M$4)/1000</f>
        <v>0.14900200000000002</v>
      </c>
      <c r="G124">
        <f>IF(D124&gt;5*0.3048,'[3]Cabinet fire in MCR.s'!Q125,'[3]Cabinet fire in MCR.s'!H125)</f>
        <v>0</v>
      </c>
      <c r="H124" s="2">
        <f>'[2]Cabinet fire in MCR.w'!R125</f>
        <v>140.99100000000001</v>
      </c>
      <c r="I124" s="2">
        <f>('[2]Cabinet fire in MCR.w'!T125-'[2]Cabinet fire in MCR.w'!T$4)/1000</f>
        <v>3.4577820000000004</v>
      </c>
    </row>
    <row r="125" spans="1:9">
      <c r="A125" s="2">
        <f>'[1]Cabinet fire in MCR.n'!A126</f>
        <v>1220</v>
      </c>
      <c r="B125" s="2">
        <f>('[1]Cabinet fire in MCR.n'!K126)/1000</f>
        <v>682.27599999999995</v>
      </c>
      <c r="C125" s="2">
        <f>'[1]Cabinet fire in MCR.n'!B126</f>
        <v>80.845799999999997</v>
      </c>
      <c r="D125" s="2">
        <f>'[1]Cabinet fire in MCR.n'!D126</f>
        <v>4.9035599999999997</v>
      </c>
      <c r="E125" s="2">
        <f>'[2]Cabinet fire in MCR.w'!K126</f>
        <v>22.1631</v>
      </c>
      <c r="F125" s="2">
        <f>('[2]Cabinet fire in MCR.w'!M126-'[2]Cabinet fire in MCR.w'!M$4)/1000</f>
        <v>0.14858800000000003</v>
      </c>
      <c r="G125">
        <f>IF(D125&gt;5*0.3048,'[3]Cabinet fire in MCR.s'!Q126,'[3]Cabinet fire in MCR.s'!H126)</f>
        <v>0</v>
      </c>
      <c r="H125" s="2">
        <f>'[2]Cabinet fire in MCR.w'!R126</f>
        <v>140.804</v>
      </c>
      <c r="I125" s="2">
        <f>('[2]Cabinet fire in MCR.w'!T126-'[2]Cabinet fire in MCR.w'!T$4)/1000</f>
        <v>3.4007620000000003</v>
      </c>
    </row>
    <row r="126" spans="1:9">
      <c r="A126" s="2">
        <f>'[1]Cabinet fire in MCR.n'!A127</f>
        <v>1230</v>
      </c>
      <c r="B126" s="2">
        <f>('[1]Cabinet fire in MCR.n'!K127)/1000</f>
        <v>672.529</v>
      </c>
      <c r="C126" s="2">
        <f>'[1]Cabinet fire in MCR.n'!B127</f>
        <v>80.414299999999997</v>
      </c>
      <c r="D126" s="2">
        <f>'[1]Cabinet fire in MCR.n'!D127</f>
        <v>4.9036900000000001</v>
      </c>
      <c r="E126" s="2">
        <f>'[2]Cabinet fire in MCR.w'!K127</f>
        <v>22.180599999999998</v>
      </c>
      <c r="F126" s="2">
        <f>('[2]Cabinet fire in MCR.w'!M127-'[2]Cabinet fire in MCR.w'!M$4)/1000</f>
        <v>0.14802100000000001</v>
      </c>
      <c r="G126">
        <f>IF(D126&gt;5*0.3048,'[3]Cabinet fire in MCR.s'!Q127,'[3]Cabinet fire in MCR.s'!H127)</f>
        <v>0</v>
      </c>
      <c r="H126" s="2">
        <f>'[2]Cabinet fire in MCR.w'!R127</f>
        <v>140.524</v>
      </c>
      <c r="I126" s="2">
        <f>('[2]Cabinet fire in MCR.w'!T127-'[2]Cabinet fire in MCR.w'!T$4)/1000</f>
        <v>3.3443120000000004</v>
      </c>
    </row>
    <row r="127" spans="1:9">
      <c r="A127" s="2">
        <f>'[1]Cabinet fire in MCR.n'!A128</f>
        <v>1240</v>
      </c>
      <c r="B127" s="2">
        <f>('[1]Cabinet fire in MCR.n'!K128)/1000</f>
        <v>662.78200000000004</v>
      </c>
      <c r="C127" s="2">
        <f>'[1]Cabinet fire in MCR.n'!B128</f>
        <v>79.936700000000002</v>
      </c>
      <c r="D127" s="2">
        <f>'[1]Cabinet fire in MCR.n'!D128</f>
        <v>4.9038199999999996</v>
      </c>
      <c r="E127" s="2">
        <f>'[2]Cabinet fire in MCR.w'!K128</f>
        <v>22.197299999999998</v>
      </c>
      <c r="F127" s="2">
        <f>('[2]Cabinet fire in MCR.w'!M128-'[2]Cabinet fire in MCR.w'!M$4)/1000</f>
        <v>0.14735899999999999</v>
      </c>
      <c r="G127">
        <f>IF(D127&gt;5*0.3048,'[3]Cabinet fire in MCR.s'!Q128,'[3]Cabinet fire in MCR.s'!H128)</f>
        <v>0</v>
      </c>
      <c r="H127" s="2">
        <f>'[2]Cabinet fire in MCR.w'!R128</f>
        <v>140.161</v>
      </c>
      <c r="I127" s="2">
        <f>('[2]Cabinet fire in MCR.w'!T128-'[2]Cabinet fire in MCR.w'!T$4)/1000</f>
        <v>3.2884120000000001</v>
      </c>
    </row>
    <row r="128" spans="1:9">
      <c r="A128" s="2">
        <f>'[1]Cabinet fire in MCR.n'!A129</f>
        <v>1250</v>
      </c>
      <c r="B128" s="2">
        <f>('[1]Cabinet fire in MCR.n'!K129)/1000</f>
        <v>653.03399999999999</v>
      </c>
      <c r="C128" s="2">
        <f>'[1]Cabinet fire in MCR.n'!B129</f>
        <v>79.434700000000007</v>
      </c>
      <c r="D128" s="2">
        <f>'[1]Cabinet fire in MCR.n'!D129</f>
        <v>4.90395</v>
      </c>
      <c r="E128" s="2">
        <f>'[2]Cabinet fire in MCR.w'!K129</f>
        <v>22.213100000000001</v>
      </c>
      <c r="F128" s="2">
        <f>('[2]Cabinet fire in MCR.w'!M129-'[2]Cabinet fire in MCR.w'!M$4)/1000</f>
        <v>0.14662899999999995</v>
      </c>
      <c r="G128">
        <f>IF(D128&gt;5*0.3048,'[3]Cabinet fire in MCR.s'!Q129,'[3]Cabinet fire in MCR.s'!H129)</f>
        <v>0</v>
      </c>
      <c r="H128" s="2">
        <f>'[2]Cabinet fire in MCR.w'!R129</f>
        <v>139.72200000000001</v>
      </c>
      <c r="I128" s="2">
        <f>('[2]Cabinet fire in MCR.w'!T129-'[2]Cabinet fire in MCR.w'!T$4)/1000</f>
        <v>3.2330420000000002</v>
      </c>
    </row>
    <row r="129" spans="1:9">
      <c r="A129" s="2">
        <f>'[1]Cabinet fire in MCR.n'!A130</f>
        <v>1260</v>
      </c>
      <c r="B129" s="2">
        <f>('[1]Cabinet fire in MCR.n'!K130)/1000</f>
        <v>643.28700000000003</v>
      </c>
      <c r="C129" s="2">
        <f>'[1]Cabinet fire in MCR.n'!B130</f>
        <v>78.918099999999995</v>
      </c>
      <c r="D129" s="2">
        <f>'[1]Cabinet fire in MCR.n'!D130</f>
        <v>4.9040900000000001</v>
      </c>
      <c r="E129" s="2">
        <f>'[2]Cabinet fire in MCR.w'!K130</f>
        <v>22.228100000000001</v>
      </c>
      <c r="F129" s="2">
        <f>('[2]Cabinet fire in MCR.w'!M130-'[2]Cabinet fire in MCR.w'!M$4)/1000</f>
        <v>0.14584499999999997</v>
      </c>
      <c r="G129">
        <f>IF(D129&gt;5*0.3048,'[3]Cabinet fire in MCR.s'!Q130,'[3]Cabinet fire in MCR.s'!H130)</f>
        <v>0</v>
      </c>
      <c r="H129" s="2">
        <f>'[2]Cabinet fire in MCR.w'!R130</f>
        <v>139.21100000000001</v>
      </c>
      <c r="I129" s="2">
        <f>('[2]Cabinet fire in MCR.w'!T130-'[2]Cabinet fire in MCR.w'!T$4)/1000</f>
        <v>3.1781920000000001</v>
      </c>
    </row>
    <row r="130" spans="1:9">
      <c r="A130" s="2">
        <f>'[1]Cabinet fire in MCR.n'!A131</f>
        <v>1270</v>
      </c>
      <c r="B130" s="2">
        <f>('[1]Cabinet fire in MCR.n'!K131)/1000</f>
        <v>633.54</v>
      </c>
      <c r="C130" s="2">
        <f>'[1]Cabinet fire in MCR.n'!B131</f>
        <v>78.391400000000004</v>
      </c>
      <c r="D130" s="2">
        <f>'[1]Cabinet fire in MCR.n'!D131</f>
        <v>4.9042199999999996</v>
      </c>
      <c r="E130" s="2">
        <f>'[2]Cabinet fire in MCR.w'!K131</f>
        <v>22.2424</v>
      </c>
      <c r="F130" s="2">
        <f>('[2]Cabinet fire in MCR.w'!M131-'[2]Cabinet fire in MCR.w'!M$4)/1000</f>
        <v>0.14501600000000001</v>
      </c>
      <c r="G130">
        <f>IF(D130&gt;5*0.3048,'[3]Cabinet fire in MCR.s'!Q131,'[3]Cabinet fire in MCR.s'!H131)</f>
        <v>0</v>
      </c>
      <c r="H130" s="2">
        <f>'[2]Cabinet fire in MCR.w'!R131</f>
        <v>138.63499999999999</v>
      </c>
      <c r="I130" s="2">
        <f>('[2]Cabinet fire in MCR.w'!T131-'[2]Cabinet fire in MCR.w'!T$4)/1000</f>
        <v>3.1238120000000005</v>
      </c>
    </row>
    <row r="131" spans="1:9">
      <c r="A131" s="2">
        <f>'[1]Cabinet fire in MCR.n'!A132</f>
        <v>1280</v>
      </c>
      <c r="B131" s="2">
        <f>('[1]Cabinet fire in MCR.n'!K132)/1000</f>
        <v>623.79300000000001</v>
      </c>
      <c r="C131" s="2">
        <f>'[1]Cabinet fire in MCR.n'!B132</f>
        <v>77.8566</v>
      </c>
      <c r="D131" s="2">
        <f>'[1]Cabinet fire in MCR.n'!D132</f>
        <v>4.90435</v>
      </c>
      <c r="E131" s="2">
        <f>'[2]Cabinet fire in MCR.w'!K132</f>
        <v>22.256</v>
      </c>
      <c r="F131" s="2">
        <f>('[2]Cabinet fire in MCR.w'!M132-'[2]Cabinet fire in MCR.w'!M$4)/1000</f>
        <v>0.14414799999999997</v>
      </c>
      <c r="G131">
        <f>IF(D131&gt;5*0.3048,'[3]Cabinet fire in MCR.s'!Q132,'[3]Cabinet fire in MCR.s'!H132)</f>
        <v>0</v>
      </c>
      <c r="H131" s="2">
        <f>'[2]Cabinet fire in MCR.w'!R132</f>
        <v>137.999</v>
      </c>
      <c r="I131" s="2">
        <f>('[2]Cabinet fire in MCR.w'!T132-'[2]Cabinet fire in MCR.w'!T$4)/1000</f>
        <v>3.0698720000000002</v>
      </c>
    </row>
    <row r="132" spans="1:9">
      <c r="A132" s="2">
        <f>'[1]Cabinet fire in MCR.n'!A133</f>
        <v>1290</v>
      </c>
      <c r="B132" s="2">
        <f>('[1]Cabinet fire in MCR.n'!K133)/1000</f>
        <v>614.04600000000005</v>
      </c>
      <c r="C132" s="2">
        <f>'[1]Cabinet fire in MCR.n'!B133</f>
        <v>77.314899999999994</v>
      </c>
      <c r="D132" s="2">
        <f>'[1]Cabinet fire in MCR.n'!D133</f>
        <v>4.90449</v>
      </c>
      <c r="E132" s="2">
        <f>'[2]Cabinet fire in MCR.w'!K133</f>
        <v>22.268899999999999</v>
      </c>
      <c r="F132" s="2">
        <f>('[2]Cabinet fire in MCR.w'!M133-'[2]Cabinet fire in MCR.w'!M$4)/1000</f>
        <v>0.14324299999999998</v>
      </c>
      <c r="G132">
        <f>IF(D132&gt;5*0.3048,'[3]Cabinet fire in MCR.s'!Q133,'[3]Cabinet fire in MCR.s'!H133)</f>
        <v>0</v>
      </c>
      <c r="H132" s="2">
        <f>'[2]Cabinet fire in MCR.w'!R133</f>
        <v>137.30699999999999</v>
      </c>
      <c r="I132" s="2">
        <f>('[2]Cabinet fire in MCR.w'!T133-'[2]Cabinet fire in MCR.w'!T$4)/1000</f>
        <v>3.0163420000000003</v>
      </c>
    </row>
    <row r="133" spans="1:9">
      <c r="A133" s="2">
        <f>'[1]Cabinet fire in MCR.n'!A134</f>
        <v>1300</v>
      </c>
      <c r="B133" s="2">
        <f>('[1]Cabinet fire in MCR.n'!K134)/1000</f>
        <v>604.29899999999998</v>
      </c>
      <c r="C133" s="2">
        <f>'[1]Cabinet fire in MCR.n'!B134</f>
        <v>76.766800000000003</v>
      </c>
      <c r="D133" s="2">
        <f>'[1]Cabinet fire in MCR.n'!D134</f>
        <v>4.9046200000000004</v>
      </c>
      <c r="E133" s="2">
        <f>'[2]Cabinet fire in MCR.w'!K134</f>
        <v>22.281199999999998</v>
      </c>
      <c r="F133" s="2">
        <f>('[2]Cabinet fire in MCR.w'!M134-'[2]Cabinet fire in MCR.w'!M$4)/1000</f>
        <v>0.14230599999999999</v>
      </c>
      <c r="G133">
        <f>IF(D133&gt;5*0.3048,'[3]Cabinet fire in MCR.s'!Q134,'[3]Cabinet fire in MCR.s'!H134)</f>
        <v>0</v>
      </c>
      <c r="H133" s="2">
        <f>'[2]Cabinet fire in MCR.w'!R134</f>
        <v>136.56200000000001</v>
      </c>
      <c r="I133" s="2">
        <f>('[2]Cabinet fire in MCR.w'!T134-'[2]Cabinet fire in MCR.w'!T$4)/1000</f>
        <v>2.9631919999999998</v>
      </c>
    </row>
    <row r="134" spans="1:9">
      <c r="A134" s="2">
        <f>'[1]Cabinet fire in MCR.n'!A135</f>
        <v>1310</v>
      </c>
      <c r="B134" s="2">
        <f>('[1]Cabinet fire in MCR.n'!K135)/1000</f>
        <v>594.55200000000002</v>
      </c>
      <c r="C134" s="2">
        <f>'[1]Cabinet fire in MCR.n'!B135</f>
        <v>76.212599999999995</v>
      </c>
      <c r="D134" s="2">
        <f>'[1]Cabinet fire in MCR.n'!D135</f>
        <v>4.9047599999999996</v>
      </c>
      <c r="E134" s="2">
        <f>'[2]Cabinet fire in MCR.w'!K135</f>
        <v>22.292899999999999</v>
      </c>
      <c r="F134" s="2">
        <f>('[2]Cabinet fire in MCR.w'!M135-'[2]Cabinet fire in MCR.w'!M$4)/1000</f>
        <v>0.14133700000000005</v>
      </c>
      <c r="G134">
        <f>IF(D134&gt;5*0.3048,'[3]Cabinet fire in MCR.s'!Q135,'[3]Cabinet fire in MCR.s'!H135)</f>
        <v>0</v>
      </c>
      <c r="H134" s="2">
        <f>'[2]Cabinet fire in MCR.w'!R135</f>
        <v>135.77000000000001</v>
      </c>
      <c r="I134" s="2">
        <f>('[2]Cabinet fire in MCR.w'!T135-'[2]Cabinet fire in MCR.w'!T$4)/1000</f>
        <v>2.9103820000000002</v>
      </c>
    </row>
    <row r="135" spans="1:9">
      <c r="A135" s="2">
        <f>'[1]Cabinet fire in MCR.n'!A136</f>
        <v>1320</v>
      </c>
      <c r="B135" s="2">
        <f>('[1]Cabinet fire in MCR.n'!K136)/1000</f>
        <v>584.80499999999995</v>
      </c>
      <c r="C135" s="2">
        <f>'[1]Cabinet fire in MCR.n'!B136</f>
        <v>75.652699999999996</v>
      </c>
      <c r="D135" s="2">
        <f>'[1]Cabinet fire in MCR.n'!D136</f>
        <v>4.9048999999999996</v>
      </c>
      <c r="E135" s="2">
        <f>'[2]Cabinet fire in MCR.w'!K136</f>
        <v>22.303899999999999</v>
      </c>
      <c r="F135" s="2">
        <f>('[2]Cabinet fire in MCR.w'!M136-'[2]Cabinet fire in MCR.w'!M$4)/1000</f>
        <v>0.14033999999999996</v>
      </c>
      <c r="G135">
        <f>IF(D135&gt;5*0.3048,'[3]Cabinet fire in MCR.s'!Q136,'[3]Cabinet fire in MCR.s'!H136)</f>
        <v>0</v>
      </c>
      <c r="H135" s="2">
        <f>'[2]Cabinet fire in MCR.w'!R136</f>
        <v>134.93299999999999</v>
      </c>
      <c r="I135" s="2">
        <f>('[2]Cabinet fire in MCR.w'!T136-'[2]Cabinet fire in MCR.w'!T$4)/1000</f>
        <v>2.8578920000000001</v>
      </c>
    </row>
    <row r="136" spans="1:9">
      <c r="A136" s="2">
        <f>'[1]Cabinet fire in MCR.n'!A137</f>
        <v>1330</v>
      </c>
      <c r="B136" s="2">
        <f>('[1]Cabinet fire in MCR.n'!K137)/1000</f>
        <v>575.05799999999999</v>
      </c>
      <c r="C136" s="2">
        <f>'[1]Cabinet fire in MCR.n'!B137</f>
        <v>75.087199999999996</v>
      </c>
      <c r="D136" s="2">
        <f>'[1]Cabinet fire in MCR.n'!D137</f>
        <v>4.9050399999999996</v>
      </c>
      <c r="E136" s="2">
        <f>'[2]Cabinet fire in MCR.w'!K137</f>
        <v>22.314399999999999</v>
      </c>
      <c r="F136" s="2">
        <f>('[2]Cabinet fire in MCR.w'!M137-'[2]Cabinet fire in MCR.w'!M$4)/1000</f>
        <v>0.13931499999999999</v>
      </c>
      <c r="G136">
        <f>IF(D136&gt;5*0.3048,'[3]Cabinet fire in MCR.s'!Q137,'[3]Cabinet fire in MCR.s'!H137)</f>
        <v>0</v>
      </c>
      <c r="H136" s="2">
        <f>'[2]Cabinet fire in MCR.w'!R137</f>
        <v>134.05500000000001</v>
      </c>
      <c r="I136" s="2">
        <f>('[2]Cabinet fire in MCR.w'!T137-'[2]Cabinet fire in MCR.w'!T$4)/1000</f>
        <v>2.8057120000000002</v>
      </c>
    </row>
    <row r="137" spans="1:9">
      <c r="A137" s="2">
        <f>'[1]Cabinet fire in MCR.n'!A138</f>
        <v>1340</v>
      </c>
      <c r="B137" s="2">
        <f>('[1]Cabinet fire in MCR.n'!K138)/1000</f>
        <v>565.31100000000004</v>
      </c>
      <c r="C137" s="2">
        <f>'[1]Cabinet fire in MCR.n'!B138</f>
        <v>74.516099999999994</v>
      </c>
      <c r="D137" s="2">
        <f>'[1]Cabinet fire in MCR.n'!D138</f>
        <v>4.9051799999999997</v>
      </c>
      <c r="E137" s="2">
        <f>'[2]Cabinet fire in MCR.w'!K138</f>
        <v>22.324300000000001</v>
      </c>
      <c r="F137" s="2">
        <f>('[2]Cabinet fire in MCR.w'!M138-'[2]Cabinet fire in MCR.w'!M$4)/1000</f>
        <v>0.13826399999999994</v>
      </c>
      <c r="G137">
        <f>IF(D137&gt;5*0.3048,'[3]Cabinet fire in MCR.s'!Q138,'[3]Cabinet fire in MCR.s'!H138)</f>
        <v>0</v>
      </c>
      <c r="H137" s="2">
        <f>'[2]Cabinet fire in MCR.w'!R138</f>
        <v>133.13800000000001</v>
      </c>
      <c r="I137" s="2">
        <f>('[2]Cabinet fire in MCR.w'!T138-'[2]Cabinet fire in MCR.w'!T$4)/1000</f>
        <v>2.7537920000000002</v>
      </c>
    </row>
    <row r="138" spans="1:9">
      <c r="A138" s="2">
        <f>'[1]Cabinet fire in MCR.n'!A139</f>
        <v>1350</v>
      </c>
      <c r="B138" s="2">
        <f>('[1]Cabinet fire in MCR.n'!K139)/1000</f>
        <v>555.56399999999996</v>
      </c>
      <c r="C138" s="2">
        <f>'[1]Cabinet fire in MCR.n'!B139</f>
        <v>73.939700000000002</v>
      </c>
      <c r="D138" s="2">
        <f>'[1]Cabinet fire in MCR.n'!D139</f>
        <v>4.9053300000000002</v>
      </c>
      <c r="E138" s="2">
        <f>'[2]Cabinet fire in MCR.w'!K139</f>
        <v>22.3337</v>
      </c>
      <c r="F138" s="2">
        <f>('[2]Cabinet fire in MCR.w'!M139-'[2]Cabinet fire in MCR.w'!M$4)/1000</f>
        <v>0.13718800000000003</v>
      </c>
      <c r="G138">
        <f>IF(D138&gt;5*0.3048,'[3]Cabinet fire in MCR.s'!Q139,'[3]Cabinet fire in MCR.s'!H139)</f>
        <v>0</v>
      </c>
      <c r="H138" s="2">
        <f>'[2]Cabinet fire in MCR.w'!R139</f>
        <v>132.185</v>
      </c>
      <c r="I138" s="2">
        <f>('[2]Cabinet fire in MCR.w'!T139-'[2]Cabinet fire in MCR.w'!T$4)/1000</f>
        <v>2.7021420000000003</v>
      </c>
    </row>
    <row r="139" spans="1:9">
      <c r="A139" s="2">
        <f>'[1]Cabinet fire in MCR.n'!A140</f>
        <v>1360</v>
      </c>
      <c r="B139" s="2">
        <f>('[1]Cabinet fire in MCR.n'!K140)/1000</f>
        <v>545.81799999999998</v>
      </c>
      <c r="C139" s="2">
        <f>'[1]Cabinet fire in MCR.n'!B140</f>
        <v>73.358099999999993</v>
      </c>
      <c r="D139" s="2">
        <f>'[1]Cabinet fire in MCR.n'!D140</f>
        <v>4.9054700000000002</v>
      </c>
      <c r="E139" s="2">
        <f>'[2]Cabinet fire in MCR.w'!K140</f>
        <v>22.342500000000001</v>
      </c>
      <c r="F139" s="2">
        <f>('[2]Cabinet fire in MCR.w'!M140-'[2]Cabinet fire in MCR.w'!M$4)/1000</f>
        <v>0.13608899999999999</v>
      </c>
      <c r="G139">
        <f>IF(D139&gt;5*0.3048,'[3]Cabinet fire in MCR.s'!Q140,'[3]Cabinet fire in MCR.s'!H140)</f>
        <v>0</v>
      </c>
      <c r="H139" s="2">
        <f>'[2]Cabinet fire in MCR.w'!R140</f>
        <v>131.19800000000001</v>
      </c>
      <c r="I139" s="2">
        <f>('[2]Cabinet fire in MCR.w'!T140-'[2]Cabinet fire in MCR.w'!T$4)/1000</f>
        <v>2.650712</v>
      </c>
    </row>
    <row r="140" spans="1:9">
      <c r="A140" s="2">
        <f>'[1]Cabinet fire in MCR.n'!A141</f>
        <v>1370</v>
      </c>
      <c r="B140" s="2">
        <f>('[1]Cabinet fire in MCR.n'!K141)/1000</f>
        <v>536.07100000000003</v>
      </c>
      <c r="C140" s="2">
        <f>'[1]Cabinet fire in MCR.n'!B141</f>
        <v>72.771199999999993</v>
      </c>
      <c r="D140" s="2">
        <f>'[1]Cabinet fire in MCR.n'!D141</f>
        <v>4.9056199999999999</v>
      </c>
      <c r="E140" s="2">
        <f>'[2]Cabinet fire in MCR.w'!K141</f>
        <v>22.3508</v>
      </c>
      <c r="F140" s="2">
        <f>('[2]Cabinet fire in MCR.w'!M141-'[2]Cabinet fire in MCR.w'!M$4)/1000</f>
        <v>0.13496599999999995</v>
      </c>
      <c r="G140">
        <f>IF(D140&gt;5*0.3048,'[3]Cabinet fire in MCR.s'!Q141,'[3]Cabinet fire in MCR.s'!H141)</f>
        <v>0</v>
      </c>
      <c r="H140" s="2">
        <f>'[2]Cabinet fire in MCR.w'!R141</f>
        <v>130.18</v>
      </c>
      <c r="I140" s="2">
        <f>('[2]Cabinet fire in MCR.w'!T141-'[2]Cabinet fire in MCR.w'!T$4)/1000</f>
        <v>2.5995120000000003</v>
      </c>
    </row>
    <row r="141" spans="1:9">
      <c r="A141" s="2">
        <f>'[1]Cabinet fire in MCR.n'!A142</f>
        <v>1380</v>
      </c>
      <c r="B141" s="2">
        <f>('[1]Cabinet fire in MCR.n'!K142)/1000</f>
        <v>526.32399999999996</v>
      </c>
      <c r="C141" s="2">
        <f>'[1]Cabinet fire in MCR.n'!B142</f>
        <v>72.178899999999999</v>
      </c>
      <c r="D141" s="2">
        <f>'[1]Cabinet fire in MCR.n'!D142</f>
        <v>4.9057599999999999</v>
      </c>
      <c r="E141" s="2">
        <f>'[2]Cabinet fire in MCR.w'!K142</f>
        <v>22.358499999999999</v>
      </c>
      <c r="F141" s="2">
        <f>('[2]Cabinet fire in MCR.w'!M142-'[2]Cabinet fire in MCR.w'!M$4)/1000</f>
        <v>0.13382199999999994</v>
      </c>
      <c r="G141">
        <f>IF(D141&gt;5*0.3048,'[3]Cabinet fire in MCR.s'!Q142,'[3]Cabinet fire in MCR.s'!H142)</f>
        <v>0</v>
      </c>
      <c r="H141" s="2">
        <f>'[2]Cabinet fire in MCR.w'!R142</f>
        <v>129.13300000000001</v>
      </c>
      <c r="I141" s="2">
        <f>('[2]Cabinet fire in MCR.w'!T142-'[2]Cabinet fire in MCR.w'!T$4)/1000</f>
        <v>2.5485120000000001</v>
      </c>
    </row>
    <row r="142" spans="1:9">
      <c r="A142" s="2">
        <f>'[1]Cabinet fire in MCR.n'!A143</f>
        <v>1390</v>
      </c>
      <c r="B142" s="2">
        <f>('[1]Cabinet fire in MCR.n'!K143)/1000</f>
        <v>516.57799999999997</v>
      </c>
      <c r="C142" s="2">
        <f>'[1]Cabinet fire in MCR.n'!B143</f>
        <v>71.581699999999998</v>
      </c>
      <c r="D142" s="2">
        <f>'[1]Cabinet fire in MCR.n'!D143</f>
        <v>4.9059100000000004</v>
      </c>
      <c r="E142" s="2">
        <f>'[2]Cabinet fire in MCR.w'!K143</f>
        <v>22.3657</v>
      </c>
      <c r="F142" s="2">
        <f>('[2]Cabinet fire in MCR.w'!M143-'[2]Cabinet fire in MCR.w'!M$4)/1000</f>
        <v>0.13265699999999997</v>
      </c>
      <c r="G142">
        <f>IF(D142&gt;5*0.3048,'[3]Cabinet fire in MCR.s'!Q143,'[3]Cabinet fire in MCR.s'!H143)</f>
        <v>0</v>
      </c>
      <c r="H142" s="2">
        <f>'[2]Cabinet fire in MCR.w'!R143</f>
        <v>128.05799999999999</v>
      </c>
      <c r="I142" s="2">
        <f>('[2]Cabinet fire in MCR.w'!T143-'[2]Cabinet fire in MCR.w'!T$4)/1000</f>
        <v>2.4977119999999999</v>
      </c>
    </row>
    <row r="143" spans="1:9">
      <c r="A143" s="2">
        <f>'[1]Cabinet fire in MCR.n'!A144</f>
        <v>1400</v>
      </c>
      <c r="B143" s="2">
        <f>('[1]Cabinet fire in MCR.n'!K144)/1000</f>
        <v>506.83100000000002</v>
      </c>
      <c r="C143" s="2">
        <f>'[1]Cabinet fire in MCR.n'!B144</f>
        <v>70.979399999999998</v>
      </c>
      <c r="D143" s="2">
        <f>'[1]Cabinet fire in MCR.n'!D144</f>
        <v>4.9060600000000001</v>
      </c>
      <c r="E143" s="2">
        <f>'[2]Cabinet fire in MCR.w'!K144</f>
        <v>22.372399999999999</v>
      </c>
      <c r="F143" s="2">
        <f>('[2]Cabinet fire in MCR.w'!M144-'[2]Cabinet fire in MCR.w'!M$4)/1000</f>
        <v>0.13147200000000003</v>
      </c>
      <c r="G143">
        <f>IF(D143&gt;5*0.3048,'[3]Cabinet fire in MCR.s'!Q144,'[3]Cabinet fire in MCR.s'!H144)</f>
        <v>0</v>
      </c>
      <c r="H143" s="2">
        <f>'[2]Cabinet fire in MCR.w'!R144</f>
        <v>126.95699999999999</v>
      </c>
      <c r="I143" s="2">
        <f>('[2]Cabinet fire in MCR.w'!T144-'[2]Cabinet fire in MCR.w'!T$4)/1000</f>
        <v>2.4470820000000004</v>
      </c>
    </row>
    <row r="144" spans="1:9">
      <c r="A144" s="2">
        <f>'[1]Cabinet fire in MCR.n'!A145</f>
        <v>1410</v>
      </c>
      <c r="B144" s="2">
        <f>('[1]Cabinet fire in MCR.n'!K145)/1000</f>
        <v>497.084</v>
      </c>
      <c r="C144" s="2">
        <f>'[1]Cabinet fire in MCR.n'!B145</f>
        <v>70.372200000000007</v>
      </c>
      <c r="D144" s="2">
        <f>'[1]Cabinet fire in MCR.n'!D145</f>
        <v>4.9062200000000002</v>
      </c>
      <c r="E144" s="2">
        <f>'[2]Cabinet fire in MCR.w'!K145</f>
        <v>22.378699999999998</v>
      </c>
      <c r="F144" s="2">
        <f>('[2]Cabinet fire in MCR.w'!M145-'[2]Cabinet fire in MCR.w'!M$4)/1000</f>
        <v>0.13026799999999997</v>
      </c>
      <c r="G144">
        <f>IF(D144&gt;5*0.3048,'[3]Cabinet fire in MCR.s'!Q145,'[3]Cabinet fire in MCR.s'!H145)</f>
        <v>0</v>
      </c>
      <c r="H144" s="2">
        <f>'[2]Cabinet fire in MCR.w'!R145</f>
        <v>125.831</v>
      </c>
      <c r="I144" s="2">
        <f>('[2]Cabinet fire in MCR.w'!T145-'[2]Cabinet fire in MCR.w'!T$4)/1000</f>
        <v>2.3966120000000002</v>
      </c>
    </row>
    <row r="145" spans="1:9">
      <c r="A145" s="2">
        <f>'[1]Cabinet fire in MCR.n'!A146</f>
        <v>1420</v>
      </c>
      <c r="B145" s="2">
        <f>('[1]Cabinet fire in MCR.n'!K146)/1000</f>
        <v>487.33800000000002</v>
      </c>
      <c r="C145" s="2">
        <f>'[1]Cabinet fire in MCR.n'!B146</f>
        <v>69.759900000000002</v>
      </c>
      <c r="D145" s="2">
        <f>'[1]Cabinet fire in MCR.n'!D146</f>
        <v>4.9063699999999999</v>
      </c>
      <c r="E145" s="2">
        <f>'[2]Cabinet fire in MCR.w'!K146</f>
        <v>22.384399999999999</v>
      </c>
      <c r="F145" s="2">
        <f>('[2]Cabinet fire in MCR.w'!M146-'[2]Cabinet fire in MCR.w'!M$4)/1000</f>
        <v>0.12904400000000005</v>
      </c>
      <c r="G145">
        <f>IF(D145&gt;5*0.3048,'[3]Cabinet fire in MCR.s'!Q146,'[3]Cabinet fire in MCR.s'!H146)</f>
        <v>0</v>
      </c>
      <c r="H145" s="2">
        <f>'[2]Cabinet fire in MCR.w'!R146</f>
        <v>124.682</v>
      </c>
      <c r="I145" s="2">
        <f>('[2]Cabinet fire in MCR.w'!T146-'[2]Cabinet fire in MCR.w'!T$4)/1000</f>
        <v>2.3463020000000001</v>
      </c>
    </row>
    <row r="146" spans="1:9">
      <c r="A146" s="2">
        <f>'[1]Cabinet fire in MCR.n'!A147</f>
        <v>1430</v>
      </c>
      <c r="B146" s="2">
        <f>('[1]Cabinet fire in MCR.n'!K147)/1000</f>
        <v>477.59100000000001</v>
      </c>
      <c r="C146" s="2">
        <f>'[1]Cabinet fire in MCR.n'!B147</f>
        <v>69.142600000000002</v>
      </c>
      <c r="D146" s="2">
        <f>'[1]Cabinet fire in MCR.n'!D147</f>
        <v>4.9065300000000001</v>
      </c>
      <c r="E146" s="2">
        <f>'[2]Cabinet fire in MCR.w'!K147</f>
        <v>22.389600000000002</v>
      </c>
      <c r="F146" s="2">
        <f>('[2]Cabinet fire in MCR.w'!M147-'[2]Cabinet fire in MCR.w'!M$4)/1000</f>
        <v>0.12780199999999997</v>
      </c>
      <c r="G146">
        <f>IF(D146&gt;5*0.3048,'[3]Cabinet fire in MCR.s'!Q147,'[3]Cabinet fire in MCR.s'!H147)</f>
        <v>0</v>
      </c>
      <c r="H146" s="2">
        <f>'[2]Cabinet fire in MCR.w'!R147</f>
        <v>123.512</v>
      </c>
      <c r="I146" s="2">
        <f>('[2]Cabinet fire in MCR.w'!T147-'[2]Cabinet fire in MCR.w'!T$4)/1000</f>
        <v>2.2961420000000001</v>
      </c>
    </row>
    <row r="147" spans="1:9">
      <c r="A147" s="2">
        <f>'[1]Cabinet fire in MCR.n'!A148</f>
        <v>1440</v>
      </c>
      <c r="B147" s="2">
        <f>('[1]Cabinet fire in MCR.n'!K148)/1000</f>
        <v>467.84399999999999</v>
      </c>
      <c r="C147" s="2">
        <f>'[1]Cabinet fire in MCR.n'!B148</f>
        <v>68.520300000000006</v>
      </c>
      <c r="D147" s="2">
        <f>'[1]Cabinet fire in MCR.n'!D148</f>
        <v>4.9066799999999997</v>
      </c>
      <c r="E147" s="2">
        <f>'[2]Cabinet fire in MCR.w'!K148</f>
        <v>22.394400000000001</v>
      </c>
      <c r="F147" s="2">
        <f>('[2]Cabinet fire in MCR.w'!M148-'[2]Cabinet fire in MCR.w'!M$4)/1000</f>
        <v>0.12654299999999996</v>
      </c>
      <c r="G147">
        <f>IF(D147&gt;5*0.3048,'[3]Cabinet fire in MCR.s'!Q148,'[3]Cabinet fire in MCR.s'!H148)</f>
        <v>0</v>
      </c>
      <c r="H147" s="2">
        <f>'[2]Cabinet fire in MCR.w'!R148</f>
        <v>122.32</v>
      </c>
      <c r="I147" s="2">
        <f>('[2]Cabinet fire in MCR.w'!T148-'[2]Cabinet fire in MCR.w'!T$4)/1000</f>
        <v>2.2461120000000001</v>
      </c>
    </row>
    <row r="148" spans="1:9">
      <c r="A148" s="2">
        <f>'[1]Cabinet fire in MCR.n'!A149</f>
        <v>1450</v>
      </c>
      <c r="B148" s="2">
        <f>('[1]Cabinet fire in MCR.n'!K149)/1000</f>
        <v>458.09800000000001</v>
      </c>
      <c r="C148" s="2">
        <f>'[1]Cabinet fire in MCR.n'!B149</f>
        <v>67.893000000000001</v>
      </c>
      <c r="D148" s="2">
        <f>'[1]Cabinet fire in MCR.n'!D149</f>
        <v>4.9068399999999999</v>
      </c>
      <c r="E148" s="2">
        <f>'[2]Cabinet fire in MCR.w'!K149</f>
        <v>22.398700000000002</v>
      </c>
      <c r="F148" s="2">
        <f>('[2]Cabinet fire in MCR.w'!M149-'[2]Cabinet fire in MCR.w'!M$4)/1000</f>
        <v>0.12526699999999999</v>
      </c>
      <c r="G148">
        <f>IF(D148&gt;5*0.3048,'[3]Cabinet fire in MCR.s'!Q149,'[3]Cabinet fire in MCR.s'!H149)</f>
        <v>0</v>
      </c>
      <c r="H148" s="2">
        <f>'[2]Cabinet fire in MCR.w'!R149</f>
        <v>121.10899999999999</v>
      </c>
      <c r="I148" s="2">
        <f>('[2]Cabinet fire in MCR.w'!T149-'[2]Cabinet fire in MCR.w'!T$4)/1000</f>
        <v>2.1962220000000001</v>
      </c>
    </row>
    <row r="149" spans="1:9">
      <c r="A149" s="2">
        <f>'[1]Cabinet fire in MCR.n'!A150</f>
        <v>1460</v>
      </c>
      <c r="B149" s="2">
        <f>('[1]Cabinet fire in MCR.n'!K150)/1000</f>
        <v>448.351</v>
      </c>
      <c r="C149" s="2">
        <f>'[1]Cabinet fire in MCR.n'!B150</f>
        <v>67.260599999999997</v>
      </c>
      <c r="D149" s="2">
        <f>'[1]Cabinet fire in MCR.n'!D150</f>
        <v>4.907</v>
      </c>
      <c r="E149" s="2">
        <f>'[2]Cabinet fire in MCR.w'!K150</f>
        <v>22.4025</v>
      </c>
      <c r="F149" s="2">
        <f>('[2]Cabinet fire in MCR.w'!M150-'[2]Cabinet fire in MCR.w'!M$4)/1000</f>
        <v>0.12397399999999999</v>
      </c>
      <c r="G149">
        <f>IF(D149&gt;5*0.3048,'[3]Cabinet fire in MCR.s'!Q150,'[3]Cabinet fire in MCR.s'!H150)</f>
        <v>0</v>
      </c>
      <c r="H149" s="2">
        <f>'[2]Cabinet fire in MCR.w'!R150</f>
        <v>119.879</v>
      </c>
      <c r="I149" s="2">
        <f>('[2]Cabinet fire in MCR.w'!T150-'[2]Cabinet fire in MCR.w'!T$4)/1000</f>
        <v>2.146442</v>
      </c>
    </row>
    <row r="150" spans="1:9">
      <c r="A150" s="2">
        <f>'[1]Cabinet fire in MCR.n'!A151</f>
        <v>1470</v>
      </c>
      <c r="B150" s="2">
        <f>('[1]Cabinet fire in MCR.n'!K151)/1000</f>
        <v>438.60399999999998</v>
      </c>
      <c r="C150" s="2">
        <f>'[1]Cabinet fire in MCR.n'!B151</f>
        <v>66.623199999999997</v>
      </c>
      <c r="D150" s="2">
        <f>'[1]Cabinet fire in MCR.n'!D151</f>
        <v>4.9071699999999998</v>
      </c>
      <c r="E150" s="2">
        <f>'[2]Cabinet fire in MCR.w'!K151</f>
        <v>22.405899999999999</v>
      </c>
      <c r="F150" s="2">
        <f>('[2]Cabinet fire in MCR.w'!M151-'[2]Cabinet fire in MCR.w'!M$4)/1000</f>
        <v>0.122666</v>
      </c>
      <c r="G150">
        <f>IF(D150&gt;5*0.3048,'[3]Cabinet fire in MCR.s'!Q151,'[3]Cabinet fire in MCR.s'!H151)</f>
        <v>0</v>
      </c>
      <c r="H150" s="2">
        <f>'[2]Cabinet fire in MCR.w'!R151</f>
        <v>118.63</v>
      </c>
      <c r="I150" s="2">
        <f>('[2]Cabinet fire in MCR.w'!T151-'[2]Cabinet fire in MCR.w'!T$4)/1000</f>
        <v>2.0967820000000001</v>
      </c>
    </row>
    <row r="151" spans="1:9">
      <c r="A151" s="2">
        <f>'[1]Cabinet fire in MCR.n'!A152</f>
        <v>1480</v>
      </c>
      <c r="B151" s="2">
        <f>('[1]Cabinet fire in MCR.n'!K152)/1000</f>
        <v>428.858</v>
      </c>
      <c r="C151" s="2">
        <f>'[1]Cabinet fire in MCR.n'!B152</f>
        <v>65.980699999999999</v>
      </c>
      <c r="D151" s="2">
        <f>'[1]Cabinet fire in MCR.n'!D152</f>
        <v>4.90733</v>
      </c>
      <c r="E151" s="2">
        <f>'[2]Cabinet fire in MCR.w'!K152</f>
        <v>22.408799999999999</v>
      </c>
      <c r="F151" s="2">
        <f>('[2]Cabinet fire in MCR.w'!M152-'[2]Cabinet fire in MCR.w'!M$4)/1000</f>
        <v>0.12134099999999995</v>
      </c>
      <c r="G151">
        <f>IF(D151&gt;5*0.3048,'[3]Cabinet fire in MCR.s'!Q152,'[3]Cabinet fire in MCR.s'!H152)</f>
        <v>0</v>
      </c>
      <c r="H151" s="2">
        <f>'[2]Cabinet fire in MCR.w'!R152</f>
        <v>117.36499999999999</v>
      </c>
      <c r="I151" s="2">
        <f>('[2]Cabinet fire in MCR.w'!T152-'[2]Cabinet fire in MCR.w'!T$4)/1000</f>
        <v>2.0472319999999997</v>
      </c>
    </row>
    <row r="152" spans="1:9">
      <c r="A152" s="2">
        <f>'[1]Cabinet fire in MCR.n'!A153</f>
        <v>1490</v>
      </c>
      <c r="B152" s="2">
        <f>('[1]Cabinet fire in MCR.n'!K153)/1000</f>
        <v>419.11099999999999</v>
      </c>
      <c r="C152" s="2">
        <f>'[1]Cabinet fire in MCR.n'!B153</f>
        <v>65.333100000000002</v>
      </c>
      <c r="D152" s="2">
        <f>'[1]Cabinet fire in MCR.n'!D153</f>
        <v>4.9074999999999998</v>
      </c>
      <c r="E152" s="2">
        <f>'[2]Cabinet fire in MCR.w'!K153</f>
        <v>22.411300000000001</v>
      </c>
      <c r="F152" s="2">
        <f>('[2]Cabinet fire in MCR.w'!M153-'[2]Cabinet fire in MCR.w'!M$4)/1000</f>
        <v>0.12000200000000001</v>
      </c>
      <c r="G152">
        <f>IF(D152&gt;5*0.3048,'[3]Cabinet fire in MCR.s'!Q153,'[3]Cabinet fire in MCR.s'!H153)</f>
        <v>0</v>
      </c>
      <c r="H152" s="2">
        <f>'[2]Cabinet fire in MCR.w'!R153</f>
        <v>116.08199999999999</v>
      </c>
      <c r="I152" s="2">
        <f>('[2]Cabinet fire in MCR.w'!T153-'[2]Cabinet fire in MCR.w'!T$4)/1000</f>
        <v>1.9977819999999999</v>
      </c>
    </row>
    <row r="153" spans="1:9">
      <c r="A153" s="2">
        <f>'[1]Cabinet fire in MCR.n'!A154</f>
        <v>1500</v>
      </c>
      <c r="B153" s="2">
        <f>('[1]Cabinet fire in MCR.n'!K154)/1000</f>
        <v>409.36500000000001</v>
      </c>
      <c r="C153" s="2">
        <f>'[1]Cabinet fire in MCR.n'!B154</f>
        <v>64.680300000000003</v>
      </c>
      <c r="D153" s="2">
        <f>'[1]Cabinet fire in MCR.n'!D154</f>
        <v>4.9076700000000004</v>
      </c>
      <c r="E153" s="2">
        <f>'[2]Cabinet fire in MCR.w'!K154</f>
        <v>22.4133</v>
      </c>
      <c r="F153" s="2">
        <f>('[2]Cabinet fire in MCR.w'!M154-'[2]Cabinet fire in MCR.w'!M$4)/1000</f>
        <v>0.11864799999999996</v>
      </c>
      <c r="G153">
        <f>IF(D153&gt;5*0.3048,'[3]Cabinet fire in MCR.s'!Q154,'[3]Cabinet fire in MCR.s'!H154)</f>
        <v>0</v>
      </c>
      <c r="H153" s="2">
        <f>'[2]Cabinet fire in MCR.w'!R154</f>
        <v>114.78400000000001</v>
      </c>
      <c r="I153" s="2">
        <f>('[2]Cabinet fire in MCR.w'!T154-'[2]Cabinet fire in MCR.w'!T$4)/1000</f>
        <v>1.9484319999999999</v>
      </c>
    </row>
    <row r="154" spans="1:9">
      <c r="A154" s="2">
        <f>'[1]Cabinet fire in MCR.n'!A155</f>
        <v>1510</v>
      </c>
      <c r="B154" s="2">
        <f>('[1]Cabinet fire in MCR.n'!K155)/1000</f>
        <v>399.61799999999999</v>
      </c>
      <c r="C154" s="2">
        <f>'[1]Cabinet fire in MCR.n'!B155</f>
        <v>64.022300000000001</v>
      </c>
      <c r="D154" s="2">
        <f>'[1]Cabinet fire in MCR.n'!D155</f>
        <v>4.9078400000000002</v>
      </c>
      <c r="E154" s="2">
        <f>'[2]Cabinet fire in MCR.w'!K155</f>
        <v>22.414899999999999</v>
      </c>
      <c r="F154" s="2">
        <f>('[2]Cabinet fire in MCR.w'!M155-'[2]Cabinet fire in MCR.w'!M$4)/1000</f>
        <v>0.11727900000000005</v>
      </c>
      <c r="G154">
        <f>IF(D154&gt;5*0.3048,'[3]Cabinet fire in MCR.s'!Q155,'[3]Cabinet fire in MCR.s'!H155)</f>
        <v>0</v>
      </c>
      <c r="H154" s="2">
        <f>'[2]Cabinet fire in MCR.w'!R155</f>
        <v>113.47</v>
      </c>
      <c r="I154" s="2">
        <f>('[2]Cabinet fire in MCR.w'!T155-'[2]Cabinet fire in MCR.w'!T$4)/1000</f>
        <v>1.8991719999999999</v>
      </c>
    </row>
    <row r="155" spans="1:9">
      <c r="A155" s="2">
        <f>'[1]Cabinet fire in MCR.n'!A156</f>
        <v>1520</v>
      </c>
      <c r="B155" s="2">
        <f>('[1]Cabinet fire in MCR.n'!K156)/1000</f>
        <v>389.87200000000001</v>
      </c>
      <c r="C155" s="2">
        <f>'[1]Cabinet fire in MCR.n'!B156</f>
        <v>63.359099999999998</v>
      </c>
      <c r="D155" s="2">
        <f>'[1]Cabinet fire in MCR.n'!D156</f>
        <v>4.90801</v>
      </c>
      <c r="E155" s="2">
        <f>'[2]Cabinet fire in MCR.w'!K156</f>
        <v>22.4161</v>
      </c>
      <c r="F155" s="2">
        <f>('[2]Cabinet fire in MCR.w'!M156-'[2]Cabinet fire in MCR.w'!M$4)/1000</f>
        <v>0.11589699999999999</v>
      </c>
      <c r="G155">
        <f>IF(D155&gt;5*0.3048,'[3]Cabinet fire in MCR.s'!Q156,'[3]Cabinet fire in MCR.s'!H156)</f>
        <v>0</v>
      </c>
      <c r="H155" s="2">
        <f>'[2]Cabinet fire in MCR.w'!R156</f>
        <v>112.14100000000001</v>
      </c>
      <c r="I155" s="2">
        <f>('[2]Cabinet fire in MCR.w'!T156-'[2]Cabinet fire in MCR.w'!T$4)/1000</f>
        <v>1.8500019999999997</v>
      </c>
    </row>
    <row r="156" spans="1:9">
      <c r="A156" s="2">
        <f>'[1]Cabinet fire in MCR.n'!A157</f>
        <v>1530</v>
      </c>
      <c r="B156" s="2">
        <f>('[1]Cabinet fire in MCR.n'!K157)/1000</f>
        <v>380.125</v>
      </c>
      <c r="C156" s="2">
        <f>'[1]Cabinet fire in MCR.n'!B157</f>
        <v>62.690600000000003</v>
      </c>
      <c r="D156" s="2">
        <f>'[1]Cabinet fire in MCR.n'!D157</f>
        <v>4.9081900000000003</v>
      </c>
      <c r="E156" s="2">
        <f>'[2]Cabinet fire in MCR.w'!K157</f>
        <v>22.416799999999999</v>
      </c>
      <c r="F156" s="2">
        <f>('[2]Cabinet fire in MCR.w'!M157-'[2]Cabinet fire in MCR.w'!M$4)/1000</f>
        <v>0.11450100000000003</v>
      </c>
      <c r="G156">
        <f>IF(D156&gt;5*0.3048,'[3]Cabinet fire in MCR.s'!Q157,'[3]Cabinet fire in MCR.s'!H157)</f>
        <v>0</v>
      </c>
      <c r="H156" s="2">
        <f>'[2]Cabinet fire in MCR.w'!R157</f>
        <v>110.798</v>
      </c>
      <c r="I156" s="2">
        <f>('[2]Cabinet fire in MCR.w'!T157-'[2]Cabinet fire in MCR.w'!T$4)/1000</f>
        <v>1.8009219999999997</v>
      </c>
    </row>
    <row r="157" spans="1:9">
      <c r="A157" s="2">
        <f>'[1]Cabinet fire in MCR.n'!A158</f>
        <v>1540</v>
      </c>
      <c r="B157" s="2">
        <f>('[1]Cabinet fire in MCR.n'!K158)/1000</f>
        <v>370.37900000000002</v>
      </c>
      <c r="C157" s="2">
        <f>'[1]Cabinet fire in MCR.n'!B158</f>
        <v>62.016800000000003</v>
      </c>
      <c r="D157" s="2">
        <f>'[1]Cabinet fire in MCR.n'!D158</f>
        <v>4.9083699999999997</v>
      </c>
      <c r="E157" s="2">
        <f>'[2]Cabinet fire in MCR.w'!K158</f>
        <v>22.417100000000001</v>
      </c>
      <c r="F157" s="2">
        <f>('[2]Cabinet fire in MCR.w'!M158-'[2]Cabinet fire in MCR.w'!M$4)/1000</f>
        <v>0.11309200000000004</v>
      </c>
      <c r="G157">
        <f>IF(D157&gt;5*0.3048,'[3]Cabinet fire in MCR.s'!Q158,'[3]Cabinet fire in MCR.s'!H158)</f>
        <v>0</v>
      </c>
      <c r="H157" s="2">
        <f>'[2]Cabinet fire in MCR.w'!R158</f>
        <v>109.44</v>
      </c>
      <c r="I157" s="2">
        <f>('[2]Cabinet fire in MCR.w'!T158-'[2]Cabinet fire in MCR.w'!T$4)/1000</f>
        <v>1.7519120000000001</v>
      </c>
    </row>
    <row r="158" spans="1:9">
      <c r="A158" s="2">
        <f>'[1]Cabinet fire in MCR.n'!A159</f>
        <v>1550</v>
      </c>
      <c r="B158" s="2">
        <f>('[1]Cabinet fire in MCR.n'!K159)/1000</f>
        <v>360.63200000000001</v>
      </c>
      <c r="C158" s="2">
        <f>'[1]Cabinet fire in MCR.n'!B159</f>
        <v>61.337499999999999</v>
      </c>
      <c r="D158" s="2">
        <f>'[1]Cabinet fire in MCR.n'!D159</f>
        <v>4.90855</v>
      </c>
      <c r="E158" s="2">
        <f>'[2]Cabinet fire in MCR.w'!K159</f>
        <v>22.417000000000002</v>
      </c>
      <c r="F158" s="2">
        <f>('[2]Cabinet fire in MCR.w'!M159-'[2]Cabinet fire in MCR.w'!M$4)/1000</f>
        <v>0.11167000000000002</v>
      </c>
      <c r="G158">
        <f>IF(D158&gt;5*0.3048,'[3]Cabinet fire in MCR.s'!Q159,'[3]Cabinet fire in MCR.s'!H159)</f>
        <v>0</v>
      </c>
      <c r="H158" s="2">
        <f>'[2]Cabinet fire in MCR.w'!R159</f>
        <v>108.069</v>
      </c>
      <c r="I158" s="2">
        <f>('[2]Cabinet fire in MCR.w'!T159-'[2]Cabinet fire in MCR.w'!T$4)/1000</f>
        <v>1.7029920000000001</v>
      </c>
    </row>
    <row r="159" spans="1:9">
      <c r="A159" s="2">
        <f>'[1]Cabinet fire in MCR.n'!A160</f>
        <v>1560</v>
      </c>
      <c r="B159" s="2">
        <f>('[1]Cabinet fire in MCR.n'!K160)/1000</f>
        <v>350.88499999999999</v>
      </c>
      <c r="C159" s="2">
        <f>'[1]Cabinet fire in MCR.n'!B160</f>
        <v>60.6526</v>
      </c>
      <c r="D159" s="2">
        <f>'[1]Cabinet fire in MCR.n'!D160</f>
        <v>4.9087300000000003</v>
      </c>
      <c r="E159" s="2">
        <f>'[2]Cabinet fire in MCR.w'!K160</f>
        <v>22.416499999999999</v>
      </c>
      <c r="F159" s="2">
        <f>('[2]Cabinet fire in MCR.w'!M160-'[2]Cabinet fire in MCR.w'!M$4)/1000</f>
        <v>0.11023499999999996</v>
      </c>
      <c r="G159">
        <f>IF(D159&gt;5*0.3048,'[3]Cabinet fire in MCR.s'!Q160,'[3]Cabinet fire in MCR.s'!H160)</f>
        <v>0</v>
      </c>
      <c r="H159" s="2">
        <f>'[2]Cabinet fire in MCR.w'!R160</f>
        <v>106.684</v>
      </c>
      <c r="I159" s="2">
        <f>('[2]Cabinet fire in MCR.w'!T160-'[2]Cabinet fire in MCR.w'!T$4)/1000</f>
        <v>1.654142</v>
      </c>
    </row>
    <row r="160" spans="1:9">
      <c r="A160" s="2">
        <f>'[1]Cabinet fire in MCR.n'!A161</f>
        <v>1570</v>
      </c>
      <c r="B160" s="2">
        <f>('[1]Cabinet fire in MCR.n'!K161)/1000</f>
        <v>341.13900000000001</v>
      </c>
      <c r="C160" s="2">
        <f>'[1]Cabinet fire in MCR.n'!B161</f>
        <v>59.962200000000003</v>
      </c>
      <c r="D160" s="2">
        <f>'[1]Cabinet fire in MCR.n'!D161</f>
        <v>4.9089200000000002</v>
      </c>
      <c r="E160" s="2">
        <f>'[2]Cabinet fire in MCR.w'!K161</f>
        <v>22.415600000000001</v>
      </c>
      <c r="F160" s="2">
        <f>('[2]Cabinet fire in MCR.w'!M161-'[2]Cabinet fire in MCR.w'!M$4)/1000</f>
        <v>0.10878799999999995</v>
      </c>
      <c r="G160">
        <f>IF(D160&gt;5*0.3048,'[3]Cabinet fire in MCR.s'!Q161,'[3]Cabinet fire in MCR.s'!H161)</f>
        <v>0</v>
      </c>
      <c r="H160" s="2">
        <f>'[2]Cabinet fire in MCR.w'!R161</f>
        <v>105.286</v>
      </c>
      <c r="I160" s="2">
        <f>('[2]Cabinet fire in MCR.w'!T161-'[2]Cabinet fire in MCR.w'!T$4)/1000</f>
        <v>1.6053719999999998</v>
      </c>
    </row>
    <row r="161" spans="1:9">
      <c r="A161" s="2">
        <f>'[1]Cabinet fire in MCR.n'!A162</f>
        <v>1580</v>
      </c>
      <c r="B161" s="2">
        <f>('[1]Cabinet fire in MCR.n'!K162)/1000</f>
        <v>331.392</v>
      </c>
      <c r="C161" s="2">
        <f>'[1]Cabinet fire in MCR.n'!B162</f>
        <v>59.265999999999998</v>
      </c>
      <c r="D161" s="2">
        <f>'[1]Cabinet fire in MCR.n'!D162</f>
        <v>4.9091100000000001</v>
      </c>
      <c r="E161" s="2">
        <f>'[2]Cabinet fire in MCR.w'!K162</f>
        <v>22.414300000000001</v>
      </c>
      <c r="F161" s="2">
        <f>('[2]Cabinet fire in MCR.w'!M162-'[2]Cabinet fire in MCR.w'!M$4)/1000</f>
        <v>0.10732900000000001</v>
      </c>
      <c r="G161">
        <f>IF(D161&gt;5*0.3048,'[3]Cabinet fire in MCR.s'!Q162,'[3]Cabinet fire in MCR.s'!H162)</f>
        <v>0</v>
      </c>
      <c r="H161" s="2">
        <f>'[2]Cabinet fire in MCR.w'!R162</f>
        <v>103.874</v>
      </c>
      <c r="I161" s="2">
        <f>('[2]Cabinet fire in MCR.w'!T162-'[2]Cabinet fire in MCR.w'!T$4)/1000</f>
        <v>1.556662</v>
      </c>
    </row>
    <row r="162" spans="1:9">
      <c r="A162" s="2">
        <f>'[1]Cabinet fire in MCR.n'!A163</f>
        <v>1590</v>
      </c>
      <c r="B162" s="2">
        <f>('[1]Cabinet fire in MCR.n'!K163)/1000</f>
        <v>321.64600000000002</v>
      </c>
      <c r="C162" s="2">
        <f>'[1]Cabinet fire in MCR.n'!B163</f>
        <v>58.564100000000003</v>
      </c>
      <c r="D162" s="2">
        <f>'[1]Cabinet fire in MCR.n'!D163</f>
        <v>4.9093</v>
      </c>
      <c r="E162" s="2">
        <f>'[2]Cabinet fire in MCR.w'!K163</f>
        <v>22.412600000000001</v>
      </c>
      <c r="F162" s="2">
        <f>('[2]Cabinet fire in MCR.w'!M163-'[2]Cabinet fire in MCR.w'!M$4)/1000</f>
        <v>0.10585899999999998</v>
      </c>
      <c r="G162">
        <f>IF(D162&gt;5*0.3048,'[3]Cabinet fire in MCR.s'!Q163,'[3]Cabinet fire in MCR.s'!H163)</f>
        <v>0</v>
      </c>
      <c r="H162" s="2">
        <f>'[2]Cabinet fire in MCR.w'!R163</f>
        <v>102.45</v>
      </c>
      <c r="I162" s="2">
        <f>('[2]Cabinet fire in MCR.w'!T163-'[2]Cabinet fire in MCR.w'!T$4)/1000</f>
        <v>1.5080319999999998</v>
      </c>
    </row>
    <row r="163" spans="1:9">
      <c r="A163" s="2">
        <f>'[1]Cabinet fire in MCR.n'!A164</f>
        <v>1600</v>
      </c>
      <c r="B163" s="2">
        <f>('[1]Cabinet fire in MCR.n'!K164)/1000</f>
        <v>311.899</v>
      </c>
      <c r="C163" s="2">
        <f>'[1]Cabinet fire in MCR.n'!B164</f>
        <v>57.856200000000001</v>
      </c>
      <c r="D163" s="2">
        <f>'[1]Cabinet fire in MCR.n'!D164</f>
        <v>4.9095000000000004</v>
      </c>
      <c r="E163" s="2">
        <f>'[2]Cabinet fire in MCR.w'!K164</f>
        <v>22.410399999999999</v>
      </c>
      <c r="F163" s="2">
        <f>('[2]Cabinet fire in MCR.w'!M164-'[2]Cabinet fire in MCR.w'!M$4)/1000</f>
        <v>0.10437700000000001</v>
      </c>
      <c r="G163">
        <f>IF(D163&gt;5*0.3048,'[3]Cabinet fire in MCR.s'!Q164,'[3]Cabinet fire in MCR.s'!H164)</f>
        <v>0</v>
      </c>
      <c r="H163" s="2">
        <f>'[2]Cabinet fire in MCR.w'!R164</f>
        <v>101.01300000000001</v>
      </c>
      <c r="I163" s="2">
        <f>('[2]Cabinet fire in MCR.w'!T164-'[2]Cabinet fire in MCR.w'!T$4)/1000</f>
        <v>1.459452</v>
      </c>
    </row>
    <row r="164" spans="1:9">
      <c r="A164" s="2">
        <f>'[1]Cabinet fire in MCR.n'!A165</f>
        <v>1610</v>
      </c>
      <c r="B164" s="2">
        <f>('[1]Cabinet fire in MCR.n'!K165)/1000</f>
        <v>302.15199999999999</v>
      </c>
      <c r="C164" s="2">
        <f>'[1]Cabinet fire in MCR.n'!B165</f>
        <v>57.142299999999999</v>
      </c>
      <c r="D164" s="2">
        <f>'[1]Cabinet fire in MCR.n'!D165</f>
        <v>4.9097</v>
      </c>
      <c r="E164" s="2">
        <f>'[2]Cabinet fire in MCR.w'!K165</f>
        <v>22.407900000000001</v>
      </c>
      <c r="F164" s="2">
        <f>('[2]Cabinet fire in MCR.w'!M165-'[2]Cabinet fire in MCR.w'!M$4)/1000</f>
        <v>0.10288299999999997</v>
      </c>
      <c r="G164">
        <f>IF(D164&gt;5*0.3048,'[3]Cabinet fire in MCR.s'!Q165,'[3]Cabinet fire in MCR.s'!H165)</f>
        <v>0</v>
      </c>
      <c r="H164" s="2">
        <f>'[2]Cabinet fire in MCR.w'!R165</f>
        <v>99.5642</v>
      </c>
      <c r="I164" s="2">
        <f>('[2]Cabinet fire in MCR.w'!T165-'[2]Cabinet fire in MCR.w'!T$4)/1000</f>
        <v>1.4109419999999999</v>
      </c>
    </row>
    <row r="165" spans="1:9">
      <c r="A165" s="2">
        <f>'[1]Cabinet fire in MCR.n'!A166</f>
        <v>1620</v>
      </c>
      <c r="B165" s="2">
        <f>('[1]Cabinet fire in MCR.n'!K166)/1000</f>
        <v>292.40600000000001</v>
      </c>
      <c r="C165" s="2">
        <f>'[1]Cabinet fire in MCR.n'!B166</f>
        <v>56.422199999999997</v>
      </c>
      <c r="D165" s="2">
        <f>'[1]Cabinet fire in MCR.n'!D166</f>
        <v>4.9099000000000004</v>
      </c>
      <c r="E165" s="2">
        <f>'[2]Cabinet fire in MCR.w'!K166</f>
        <v>22.405000000000001</v>
      </c>
      <c r="F165" s="2">
        <f>('[2]Cabinet fire in MCR.w'!M166-'[2]Cabinet fire in MCR.w'!M$4)/1000</f>
        <v>0.10137899999999997</v>
      </c>
      <c r="G165">
        <f>IF(D165&gt;5*0.3048,'[3]Cabinet fire in MCR.s'!Q166,'[3]Cabinet fire in MCR.s'!H166)</f>
        <v>0</v>
      </c>
      <c r="H165" s="2">
        <f>'[2]Cabinet fire in MCR.w'!R166</f>
        <v>98.102599999999995</v>
      </c>
      <c r="I165" s="2">
        <f>('[2]Cabinet fire in MCR.w'!T166-'[2]Cabinet fire in MCR.w'!T$4)/1000</f>
        <v>1.362492</v>
      </c>
    </row>
    <row r="166" spans="1:9">
      <c r="A166" s="2">
        <f>'[1]Cabinet fire in MCR.n'!A167</f>
        <v>1630</v>
      </c>
      <c r="B166" s="2">
        <f>('[1]Cabinet fire in MCR.n'!K167)/1000</f>
        <v>282.65899999999999</v>
      </c>
      <c r="C166" s="2">
        <f>'[1]Cabinet fire in MCR.n'!B167</f>
        <v>55.695700000000002</v>
      </c>
      <c r="D166" s="2">
        <f>'[1]Cabinet fire in MCR.n'!D167</f>
        <v>4.9100999999999999</v>
      </c>
      <c r="E166" s="2">
        <f>'[2]Cabinet fire in MCR.w'!K167</f>
        <v>22.401700000000002</v>
      </c>
      <c r="F166" s="2">
        <f>('[2]Cabinet fire in MCR.w'!M167-'[2]Cabinet fire in MCR.w'!M$4)/1000</f>
        <v>9.9863999999999981E-2</v>
      </c>
      <c r="G166">
        <f>IF(D166&gt;5*0.3048,'[3]Cabinet fire in MCR.s'!Q167,'[3]Cabinet fire in MCR.s'!H167)</f>
        <v>0</v>
      </c>
      <c r="H166" s="2">
        <f>'[2]Cabinet fire in MCR.w'!R167</f>
        <v>96.628699999999995</v>
      </c>
      <c r="I166" s="2">
        <f>('[2]Cabinet fire in MCR.w'!T167-'[2]Cabinet fire in MCR.w'!T$4)/1000</f>
        <v>1.3141019999999999</v>
      </c>
    </row>
    <row r="167" spans="1:9">
      <c r="A167" s="2">
        <f>'[1]Cabinet fire in MCR.n'!A168</f>
        <v>1640</v>
      </c>
      <c r="B167" s="2">
        <f>('[1]Cabinet fire in MCR.n'!K168)/1000</f>
        <v>272.91300000000001</v>
      </c>
      <c r="C167" s="2">
        <f>'[1]Cabinet fire in MCR.n'!B168</f>
        <v>54.962800000000001</v>
      </c>
      <c r="D167" s="2">
        <f>'[1]Cabinet fire in MCR.n'!D168</f>
        <v>4.9103199999999996</v>
      </c>
      <c r="E167" s="2">
        <f>'[2]Cabinet fire in MCR.w'!K168</f>
        <v>22.398099999999999</v>
      </c>
      <c r="F167" s="2">
        <f>('[2]Cabinet fire in MCR.w'!M168-'[2]Cabinet fire in MCR.w'!M$4)/1000</f>
        <v>9.8338000000000023E-2</v>
      </c>
      <c r="G167">
        <f>IF(D167&gt;5*0.3048,'[3]Cabinet fire in MCR.s'!Q168,'[3]Cabinet fire in MCR.s'!H168)</f>
        <v>0</v>
      </c>
      <c r="H167" s="2">
        <f>'[2]Cabinet fire in MCR.w'!R168</f>
        <v>95.142600000000002</v>
      </c>
      <c r="I167" s="2">
        <f>('[2]Cabinet fire in MCR.w'!T168-'[2]Cabinet fire in MCR.w'!T$4)/1000</f>
        <v>1.2657719999999999</v>
      </c>
    </row>
    <row r="168" spans="1:9">
      <c r="A168" s="2">
        <f>'[1]Cabinet fire in MCR.n'!A169</f>
        <v>1650</v>
      </c>
      <c r="B168" s="2">
        <f>('[1]Cabinet fire in MCR.n'!K169)/1000</f>
        <v>263.166</v>
      </c>
      <c r="C168" s="2">
        <f>'[1]Cabinet fire in MCR.n'!B169</f>
        <v>54.223300000000002</v>
      </c>
      <c r="D168" s="2">
        <f>'[1]Cabinet fire in MCR.n'!D169</f>
        <v>4.9105299999999996</v>
      </c>
      <c r="E168" s="2">
        <f>'[2]Cabinet fire in MCR.w'!K169</f>
        <v>22.393999999999998</v>
      </c>
      <c r="F168" s="2">
        <f>('[2]Cabinet fire in MCR.w'!M169-'[2]Cabinet fire in MCR.w'!M$4)/1000</f>
        <v>9.6801999999999958E-2</v>
      </c>
      <c r="G168">
        <f>IF(D168&gt;5*0.3048,'[3]Cabinet fire in MCR.s'!Q169,'[3]Cabinet fire in MCR.s'!H169)</f>
        <v>0</v>
      </c>
      <c r="H168" s="2">
        <f>'[2]Cabinet fire in MCR.w'!R169</f>
        <v>93.644300000000001</v>
      </c>
      <c r="I168" s="2">
        <f>('[2]Cabinet fire in MCR.w'!T169-'[2]Cabinet fire in MCR.w'!T$4)/1000</f>
        <v>1.217492</v>
      </c>
    </row>
    <row r="169" spans="1:9">
      <c r="A169" s="2">
        <f>'[1]Cabinet fire in MCR.n'!A170</f>
        <v>1660</v>
      </c>
      <c r="B169" s="2">
        <f>('[1]Cabinet fire in MCR.n'!K170)/1000</f>
        <v>253.41900000000001</v>
      </c>
      <c r="C169" s="2">
        <f>'[1]Cabinet fire in MCR.n'!B170</f>
        <v>53.476900000000001</v>
      </c>
      <c r="D169" s="2">
        <f>'[1]Cabinet fire in MCR.n'!D170</f>
        <v>4.9107500000000002</v>
      </c>
      <c r="E169" s="2">
        <f>'[2]Cabinet fire in MCR.w'!K170</f>
        <v>22.389600000000002</v>
      </c>
      <c r="F169" s="2">
        <f>('[2]Cabinet fire in MCR.w'!M170-'[2]Cabinet fire in MCR.w'!M$4)/1000</f>
        <v>9.5256000000000035E-2</v>
      </c>
      <c r="G169">
        <f>IF(D169&gt;5*0.3048,'[3]Cabinet fire in MCR.s'!Q170,'[3]Cabinet fire in MCR.s'!H170)</f>
        <v>0</v>
      </c>
      <c r="H169" s="2">
        <f>'[2]Cabinet fire in MCR.w'!R170</f>
        <v>92.133899999999997</v>
      </c>
      <c r="I169" s="2">
        <f>('[2]Cabinet fire in MCR.w'!T170-'[2]Cabinet fire in MCR.w'!T$4)/1000</f>
        <v>1.169262</v>
      </c>
    </row>
    <row r="170" spans="1:9">
      <c r="A170" s="2">
        <f>'[1]Cabinet fire in MCR.n'!A171</f>
        <v>1670</v>
      </c>
      <c r="B170" s="2">
        <f>('[1]Cabinet fire in MCR.n'!K171)/1000</f>
        <v>243.673</v>
      </c>
      <c r="C170" s="2">
        <f>'[1]Cabinet fire in MCR.n'!B171</f>
        <v>52.723399999999998</v>
      </c>
      <c r="D170" s="2">
        <f>'[1]Cabinet fire in MCR.n'!D171</f>
        <v>4.9109699999999998</v>
      </c>
      <c r="E170" s="2">
        <f>'[2]Cabinet fire in MCR.w'!K171</f>
        <v>22.384799999999998</v>
      </c>
      <c r="F170" s="2">
        <f>('[2]Cabinet fire in MCR.w'!M171-'[2]Cabinet fire in MCR.w'!M$4)/1000</f>
        <v>9.3699999999999992E-2</v>
      </c>
      <c r="G170">
        <f>IF(D170&gt;5*0.3048,'[3]Cabinet fire in MCR.s'!Q171,'[3]Cabinet fire in MCR.s'!H171)</f>
        <v>0</v>
      </c>
      <c r="H170" s="2">
        <f>'[2]Cabinet fire in MCR.w'!R171</f>
        <v>90.611400000000003</v>
      </c>
      <c r="I170" s="2">
        <f>('[2]Cabinet fire in MCR.w'!T171-'[2]Cabinet fire in MCR.w'!T$4)/1000</f>
        <v>1.121092</v>
      </c>
    </row>
    <row r="171" spans="1:9">
      <c r="A171" s="2">
        <f>'[1]Cabinet fire in MCR.n'!A172</f>
        <v>1680</v>
      </c>
      <c r="B171" s="2">
        <f>('[1]Cabinet fire in MCR.n'!K172)/1000</f>
        <v>233.92599999999999</v>
      </c>
      <c r="C171" s="2">
        <f>'[1]Cabinet fire in MCR.n'!B172</f>
        <v>51.962699999999998</v>
      </c>
      <c r="D171" s="2">
        <f>'[1]Cabinet fire in MCR.n'!D172</f>
        <v>4.9112</v>
      </c>
      <c r="E171" s="2">
        <f>'[2]Cabinet fire in MCR.w'!K172</f>
        <v>22.3796</v>
      </c>
      <c r="F171" s="2">
        <f>('[2]Cabinet fire in MCR.w'!M172-'[2]Cabinet fire in MCR.w'!M$4)/1000</f>
        <v>9.2134999999999995E-2</v>
      </c>
      <c r="G171">
        <f>IF(D171&gt;5*0.3048,'[3]Cabinet fire in MCR.s'!Q172,'[3]Cabinet fire in MCR.s'!H172)</f>
        <v>0</v>
      </c>
      <c r="H171" s="2">
        <f>'[2]Cabinet fire in MCR.w'!R172</f>
        <v>89.076800000000006</v>
      </c>
      <c r="I171" s="2">
        <f>('[2]Cabinet fire in MCR.w'!T172-'[2]Cabinet fire in MCR.w'!T$4)/1000</f>
        <v>1.072962</v>
      </c>
    </row>
    <row r="172" spans="1:9">
      <c r="A172" s="2">
        <f>'[1]Cabinet fire in MCR.n'!A173</f>
        <v>1690</v>
      </c>
      <c r="B172" s="2">
        <f>('[1]Cabinet fire in MCR.n'!K173)/1000</f>
        <v>224.179</v>
      </c>
      <c r="C172" s="2">
        <f>'[1]Cabinet fire in MCR.n'!B173</f>
        <v>51.194400000000002</v>
      </c>
      <c r="D172" s="2">
        <f>'[1]Cabinet fire in MCR.n'!D173</f>
        <v>4.9114399999999998</v>
      </c>
      <c r="E172" s="2">
        <f>'[2]Cabinet fire in MCR.w'!K173</f>
        <v>22.374099999999999</v>
      </c>
      <c r="F172" s="2">
        <f>('[2]Cabinet fire in MCR.w'!M173-'[2]Cabinet fire in MCR.w'!M$4)/1000</f>
        <v>9.0559000000000028E-2</v>
      </c>
      <c r="G172">
        <f>IF(D172&gt;5*0.3048,'[3]Cabinet fire in MCR.s'!Q173,'[3]Cabinet fire in MCR.s'!H173)</f>
        <v>0</v>
      </c>
      <c r="H172" s="2">
        <f>'[2]Cabinet fire in MCR.w'!R173</f>
        <v>87.53</v>
      </c>
      <c r="I172" s="2">
        <f>('[2]Cabinet fire in MCR.w'!T173-'[2]Cabinet fire in MCR.w'!T$4)/1000</f>
        <v>1.0248819999999998</v>
      </c>
    </row>
    <row r="173" spans="1:9">
      <c r="A173" s="2">
        <f>'[1]Cabinet fire in MCR.n'!A174</f>
        <v>1700</v>
      </c>
      <c r="B173" s="2">
        <f>('[1]Cabinet fire in MCR.n'!K174)/1000</f>
        <v>214.43299999999999</v>
      </c>
      <c r="C173" s="2">
        <f>'[1]Cabinet fire in MCR.n'!B174</f>
        <v>50.418399999999998</v>
      </c>
      <c r="D173" s="2">
        <f>'[1]Cabinet fire in MCR.n'!D174</f>
        <v>4.9116799999999996</v>
      </c>
      <c r="E173" s="2">
        <f>'[2]Cabinet fire in MCR.w'!K174</f>
        <v>22.368200000000002</v>
      </c>
      <c r="F173" s="2">
        <f>('[2]Cabinet fire in MCR.w'!M174-'[2]Cabinet fire in MCR.w'!M$4)/1000</f>
        <v>8.8975000000000026E-2</v>
      </c>
      <c r="G173">
        <f>IF(D173&gt;5*0.3048,'[3]Cabinet fire in MCR.s'!Q174,'[3]Cabinet fire in MCR.s'!H174)</f>
        <v>0</v>
      </c>
      <c r="H173" s="2">
        <f>'[2]Cabinet fire in MCR.w'!R174</f>
        <v>85.971100000000007</v>
      </c>
      <c r="I173" s="2">
        <f>('[2]Cabinet fire in MCR.w'!T174-'[2]Cabinet fire in MCR.w'!T$4)/1000</f>
        <v>0.97685199999999983</v>
      </c>
    </row>
    <row r="174" spans="1:9">
      <c r="A174" s="2">
        <f>'[1]Cabinet fire in MCR.n'!A175</f>
        <v>1710</v>
      </c>
      <c r="B174" s="2">
        <f>('[1]Cabinet fire in MCR.n'!K175)/1000</f>
        <v>204.68600000000001</v>
      </c>
      <c r="C174" s="2">
        <f>'[1]Cabinet fire in MCR.n'!B175</f>
        <v>49.636400000000002</v>
      </c>
      <c r="D174" s="2">
        <f>'[1]Cabinet fire in MCR.n'!D175</f>
        <v>4.9119299999999999</v>
      </c>
      <c r="E174" s="2">
        <f>'[2]Cabinet fire in MCR.w'!K175</f>
        <v>22.361899999999999</v>
      </c>
      <c r="F174" s="2">
        <f>('[2]Cabinet fire in MCR.w'!M175-'[2]Cabinet fire in MCR.w'!M$4)/1000</f>
        <v>8.7329000000000004E-2</v>
      </c>
      <c r="G174">
        <f>IF(D174&gt;5*0.3048,'[3]Cabinet fire in MCR.s'!Q175,'[3]Cabinet fire in MCR.s'!H175)</f>
        <v>0</v>
      </c>
      <c r="H174" s="2">
        <f>'[2]Cabinet fire in MCR.w'!R175</f>
        <v>84.399799999999999</v>
      </c>
      <c r="I174" s="2">
        <f>('[2]Cabinet fire in MCR.w'!T175-'[2]Cabinet fire in MCR.w'!T$4)/1000</f>
        <v>0.92872199999999994</v>
      </c>
    </row>
    <row r="175" spans="1:9">
      <c r="A175" s="2">
        <f>'[1]Cabinet fire in MCR.n'!A176</f>
        <v>1720</v>
      </c>
      <c r="B175" s="2">
        <f>('[1]Cabinet fire in MCR.n'!K176)/1000</f>
        <v>194.93899999999999</v>
      </c>
      <c r="C175" s="2">
        <f>'[1]Cabinet fire in MCR.n'!B176</f>
        <v>48.8842</v>
      </c>
      <c r="D175" s="2">
        <f>'[1]Cabinet fire in MCR.n'!D176</f>
        <v>4.9121699999999997</v>
      </c>
      <c r="E175" s="2">
        <f>'[2]Cabinet fire in MCR.w'!K176</f>
        <v>22.3553</v>
      </c>
      <c r="F175" s="2">
        <f>('[2]Cabinet fire in MCR.w'!M176-'[2]Cabinet fire in MCR.w'!M$4)/1000</f>
        <v>8.5745000000000002E-2</v>
      </c>
      <c r="G175">
        <f>IF(D175&gt;5*0.3048,'[3]Cabinet fire in MCR.s'!Q176,'[3]Cabinet fire in MCR.s'!H176)</f>
        <v>0</v>
      </c>
      <c r="H175" s="2">
        <f>'[2]Cabinet fire in MCR.w'!R176</f>
        <v>82.816100000000006</v>
      </c>
      <c r="I175" s="2">
        <f>('[2]Cabinet fire in MCR.w'!T176-'[2]Cabinet fire in MCR.w'!T$4)/1000</f>
        <v>0.88077199999999989</v>
      </c>
    </row>
    <row r="176" spans="1:9">
      <c r="A176" s="2">
        <f>'[1]Cabinet fire in MCR.n'!A177</f>
        <v>1730</v>
      </c>
      <c r="B176" s="2">
        <f>('[1]Cabinet fire in MCR.n'!K177)/1000</f>
        <v>185.19200000000001</v>
      </c>
      <c r="C176" s="2">
        <f>'[1]Cabinet fire in MCR.n'!B177</f>
        <v>48.103999999999999</v>
      </c>
      <c r="D176" s="2">
        <f>'[1]Cabinet fire in MCR.n'!D177</f>
        <v>4.9124400000000001</v>
      </c>
      <c r="E176" s="2">
        <f>'[2]Cabinet fire in MCR.w'!K177</f>
        <v>22.348299999999998</v>
      </c>
      <c r="F176" s="2">
        <f>('[2]Cabinet fire in MCR.w'!M177-'[2]Cabinet fire in MCR.w'!M$4)/1000</f>
        <v>8.4146999999999986E-2</v>
      </c>
      <c r="G176">
        <f>IF(D176&gt;5*0.3048,'[3]Cabinet fire in MCR.s'!Q177,'[3]Cabinet fire in MCR.s'!H177)</f>
        <v>0</v>
      </c>
      <c r="H176" s="2">
        <f>'[2]Cabinet fire in MCR.w'!R177</f>
        <v>81.220100000000002</v>
      </c>
      <c r="I176" s="2">
        <f>('[2]Cabinet fire in MCR.w'!T177-'[2]Cabinet fire in MCR.w'!T$4)/1000</f>
        <v>0.83288199999999979</v>
      </c>
    </row>
    <row r="177" spans="1:9">
      <c r="A177" s="2">
        <f>'[1]Cabinet fire in MCR.n'!A178</f>
        <v>1740</v>
      </c>
      <c r="B177" s="2">
        <f>('[1]Cabinet fire in MCR.n'!K178)/1000</f>
        <v>175.446</v>
      </c>
      <c r="C177" s="2">
        <f>'[1]Cabinet fire in MCR.n'!B178</f>
        <v>47.3035</v>
      </c>
      <c r="D177" s="2">
        <f>'[1]Cabinet fire in MCR.n'!D178</f>
        <v>4.9127099999999997</v>
      </c>
      <c r="E177" s="2">
        <f>'[2]Cabinet fire in MCR.w'!K178</f>
        <v>22.341000000000001</v>
      </c>
      <c r="F177" s="2">
        <f>('[2]Cabinet fire in MCR.w'!M178-'[2]Cabinet fire in MCR.w'!M$4)/1000</f>
        <v>8.2533999999999996E-2</v>
      </c>
      <c r="G177">
        <f>IF(D177&gt;5*0.3048,'[3]Cabinet fire in MCR.s'!Q178,'[3]Cabinet fire in MCR.s'!H178)</f>
        <v>0</v>
      </c>
      <c r="H177" s="2">
        <f>'[2]Cabinet fire in MCR.w'!R178</f>
        <v>79.611599999999996</v>
      </c>
      <c r="I177" s="2">
        <f>('[2]Cabinet fire in MCR.w'!T178-'[2]Cabinet fire in MCR.w'!T$4)/1000</f>
        <v>0.78501199999999993</v>
      </c>
    </row>
    <row r="178" spans="1:9">
      <c r="A178" s="2">
        <f>'[1]Cabinet fire in MCR.n'!A179</f>
        <v>1750</v>
      </c>
      <c r="B178" s="2">
        <f>('[1]Cabinet fire in MCR.n'!K179)/1000</f>
        <v>165.69900000000001</v>
      </c>
      <c r="C178" s="2">
        <f>'[1]Cabinet fire in MCR.n'!B179</f>
        <v>46.487000000000002</v>
      </c>
      <c r="D178" s="2">
        <f>'[1]Cabinet fire in MCR.n'!D179</f>
        <v>4.9129899999999997</v>
      </c>
      <c r="E178" s="2">
        <f>'[2]Cabinet fire in MCR.w'!K179</f>
        <v>22.333400000000001</v>
      </c>
      <c r="F178" s="2">
        <f>('[2]Cabinet fire in MCR.w'!M179-'[2]Cabinet fire in MCR.w'!M$4)/1000</f>
        <v>8.0908000000000022E-2</v>
      </c>
      <c r="G178">
        <f>IF(D178&gt;5*0.3048,'[3]Cabinet fire in MCR.s'!Q179,'[3]Cabinet fire in MCR.s'!H179)</f>
        <v>0</v>
      </c>
      <c r="H178" s="2">
        <f>'[2]Cabinet fire in MCR.w'!R179</f>
        <v>77.990399999999994</v>
      </c>
      <c r="I178" s="2">
        <f>('[2]Cabinet fire in MCR.w'!T179-'[2]Cabinet fire in MCR.w'!T$4)/1000</f>
        <v>0.73717200000000005</v>
      </c>
    </row>
    <row r="179" spans="1:9">
      <c r="A179" s="2">
        <f>'[1]Cabinet fire in MCR.n'!A180</f>
        <v>1760</v>
      </c>
      <c r="B179" s="2">
        <f>('[1]Cabinet fire in MCR.n'!K180)/1000</f>
        <v>155.952</v>
      </c>
      <c r="C179" s="2">
        <f>'[1]Cabinet fire in MCR.n'!B180</f>
        <v>45.656599999999997</v>
      </c>
      <c r="D179" s="2">
        <f>'[1]Cabinet fire in MCR.n'!D180</f>
        <v>4.9132800000000003</v>
      </c>
      <c r="E179" s="2">
        <f>'[2]Cabinet fire in MCR.w'!K180</f>
        <v>22.325399999999998</v>
      </c>
      <c r="F179" s="2">
        <f>('[2]Cabinet fire in MCR.w'!M180-'[2]Cabinet fire in MCR.w'!M$4)/1000</f>
        <v>7.9271999999999995E-2</v>
      </c>
      <c r="G179">
        <f>IF(D179&gt;5*0.3048,'[3]Cabinet fire in MCR.s'!Q180,'[3]Cabinet fire in MCR.s'!H180)</f>
        <v>0</v>
      </c>
      <c r="H179" s="2">
        <f>'[2]Cabinet fire in MCR.w'!R180</f>
        <v>76.3566</v>
      </c>
      <c r="I179" s="2">
        <f>('[2]Cabinet fire in MCR.w'!T180-'[2]Cabinet fire in MCR.w'!T$4)/1000</f>
        <v>0.68937199999999987</v>
      </c>
    </row>
    <row r="180" spans="1:9">
      <c r="A180" s="2">
        <f>'[1]Cabinet fire in MCR.n'!A181</f>
        <v>1770</v>
      </c>
      <c r="B180" s="2">
        <f>('[1]Cabinet fire in MCR.n'!K181)/1000</f>
        <v>146.20500000000001</v>
      </c>
      <c r="C180" s="2">
        <f>'[1]Cabinet fire in MCR.n'!B181</f>
        <v>44.812800000000003</v>
      </c>
      <c r="D180" s="2">
        <f>'[1]Cabinet fire in MCR.n'!D181</f>
        <v>4.9135799999999996</v>
      </c>
      <c r="E180" s="2">
        <f>'[2]Cabinet fire in MCR.w'!K181</f>
        <v>22.317</v>
      </c>
      <c r="F180" s="2">
        <f>('[2]Cabinet fire in MCR.w'!M181-'[2]Cabinet fire in MCR.w'!M$4)/1000</f>
        <v>7.7625999999999973E-2</v>
      </c>
      <c r="G180">
        <f>IF(D180&gt;5*0.3048,'[3]Cabinet fire in MCR.s'!Q181,'[3]Cabinet fire in MCR.s'!H181)</f>
        <v>0</v>
      </c>
      <c r="H180" s="2">
        <f>'[2]Cabinet fire in MCR.w'!R181</f>
        <v>74.709800000000001</v>
      </c>
      <c r="I180" s="2">
        <f>('[2]Cabinet fire in MCR.w'!T181-'[2]Cabinet fire in MCR.w'!T$4)/1000</f>
        <v>0.64160199999999989</v>
      </c>
    </row>
    <row r="181" spans="1:9">
      <c r="A181" s="2">
        <f>'[1]Cabinet fire in MCR.n'!A182</f>
        <v>1780</v>
      </c>
      <c r="B181" s="2">
        <f>('[1]Cabinet fire in MCR.n'!K182)/1000</f>
        <v>136.458</v>
      </c>
      <c r="C181" s="2">
        <f>'[1]Cabinet fire in MCR.n'!B182</f>
        <v>43.955800000000004</v>
      </c>
      <c r="D181" s="2">
        <f>'[1]Cabinet fire in MCR.n'!D182</f>
        <v>4.9138999999999999</v>
      </c>
      <c r="E181" s="2">
        <f>'[2]Cabinet fire in MCR.w'!K182</f>
        <v>22.308299999999999</v>
      </c>
      <c r="F181" s="2">
        <f>('[2]Cabinet fire in MCR.w'!M182-'[2]Cabinet fire in MCR.w'!M$4)/1000</f>
        <v>7.5970999999999997E-2</v>
      </c>
      <c r="G181">
        <f>IF(D181&gt;5*0.3048,'[3]Cabinet fire in MCR.s'!Q182,'[3]Cabinet fire in MCR.s'!H182)</f>
        <v>0</v>
      </c>
      <c r="H181" s="2">
        <f>'[2]Cabinet fire in MCR.w'!R182</f>
        <v>73.05</v>
      </c>
      <c r="I181" s="2">
        <f>('[2]Cabinet fire in MCR.w'!T182-'[2]Cabinet fire in MCR.w'!T$4)/1000</f>
        <v>0.59385200000000005</v>
      </c>
    </row>
    <row r="182" spans="1:9">
      <c r="A182" s="2">
        <f>'[1]Cabinet fire in MCR.n'!A183</f>
        <v>1790</v>
      </c>
      <c r="B182" s="2">
        <f>('[1]Cabinet fire in MCR.n'!K183)/1000</f>
        <v>126.711</v>
      </c>
      <c r="C182" s="2">
        <f>'[1]Cabinet fire in MCR.n'!B183</f>
        <v>43.085500000000003</v>
      </c>
      <c r="D182" s="2">
        <f>'[1]Cabinet fire in MCR.n'!D183</f>
        <v>4.9142200000000003</v>
      </c>
      <c r="E182" s="2">
        <f>'[2]Cabinet fire in MCR.w'!K183</f>
        <v>22.299299999999999</v>
      </c>
      <c r="F182" s="2">
        <f>('[2]Cabinet fire in MCR.w'!M183-'[2]Cabinet fire in MCR.w'!M$4)/1000</f>
        <v>7.4307999999999999E-2</v>
      </c>
      <c r="G182">
        <f>IF(D182&gt;5*0.3048,'[3]Cabinet fire in MCR.s'!Q183,'[3]Cabinet fire in MCR.s'!H183)</f>
        <v>0</v>
      </c>
      <c r="H182" s="2">
        <f>'[2]Cabinet fire in MCR.w'!R183</f>
        <v>71.376999999999995</v>
      </c>
      <c r="I182" s="2">
        <f>('[2]Cabinet fire in MCR.w'!T183-'[2]Cabinet fire in MCR.w'!T$4)/1000</f>
        <v>0.54613500000000004</v>
      </c>
    </row>
    <row r="183" spans="1:9">
      <c r="A183" s="2">
        <f>'[1]Cabinet fire in MCR.n'!A184</f>
        <v>1800</v>
      </c>
      <c r="B183" s="2">
        <f>('[1]Cabinet fire in MCR.n'!K184)/1000</f>
        <v>116.965</v>
      </c>
      <c r="C183" s="2">
        <f>'[1]Cabinet fire in MCR.n'!B184</f>
        <v>42.192300000000003</v>
      </c>
      <c r="D183" s="2">
        <f>'[1]Cabinet fire in MCR.n'!D184</f>
        <v>4.9145700000000003</v>
      </c>
      <c r="E183" s="2">
        <f>'[2]Cabinet fire in MCR.w'!K184</f>
        <v>22.289899999999999</v>
      </c>
      <c r="F183" s="2">
        <f>('[2]Cabinet fire in MCR.w'!M184-'[2]Cabinet fire in MCR.w'!M$4)/1000</f>
        <v>7.263799999999998E-2</v>
      </c>
      <c r="G183">
        <f>IF(D183&gt;5*0.3048,'[3]Cabinet fire in MCR.s'!Q184,'[3]Cabinet fire in MCR.s'!H184)</f>
        <v>0</v>
      </c>
      <c r="H183" s="2">
        <f>'[2]Cabinet fire in MCR.w'!R184</f>
        <v>69.6905</v>
      </c>
      <c r="I183" s="2">
        <f>('[2]Cabinet fire in MCR.w'!T184-'[2]Cabinet fire in MCR.w'!T$4)/1000</f>
        <v>0.49842800000000004</v>
      </c>
    </row>
    <row r="184" spans="1:9">
      <c r="A184" s="2">
        <f>'[1]Cabinet fire in MCR.n'!A185</f>
        <v>1810</v>
      </c>
      <c r="B184" s="2">
        <f>('[1]Cabinet fire in MCR.n'!K185)/1000</f>
        <v>107.218</v>
      </c>
      <c r="C184" s="2">
        <f>'[1]Cabinet fire in MCR.n'!B185</f>
        <v>41.275399999999998</v>
      </c>
      <c r="D184" s="2">
        <f>'[1]Cabinet fire in MCR.n'!D185</f>
        <v>4.91493</v>
      </c>
      <c r="E184" s="2">
        <f>'[2]Cabinet fire in MCR.w'!K185</f>
        <v>22.280200000000001</v>
      </c>
      <c r="F184" s="2">
        <f>('[2]Cabinet fire in MCR.w'!M185-'[2]Cabinet fire in MCR.w'!M$4)/1000</f>
        <v>7.0958000000000021E-2</v>
      </c>
      <c r="G184">
        <f>IF(D184&gt;5*0.3048,'[3]Cabinet fire in MCR.s'!Q185,'[3]Cabinet fire in MCR.s'!H185)</f>
        <v>0</v>
      </c>
      <c r="H184" s="2">
        <f>'[2]Cabinet fire in MCR.w'!R185</f>
        <v>67.990300000000005</v>
      </c>
      <c r="I184" s="2">
        <f>('[2]Cabinet fire in MCR.w'!T185-'[2]Cabinet fire in MCR.w'!T$4)/1000</f>
        <v>0.45072999999999996</v>
      </c>
    </row>
    <row r="185" spans="1:9">
      <c r="A185" s="2">
        <f>'[1]Cabinet fire in MCR.n'!A186</f>
        <v>1820</v>
      </c>
      <c r="B185" s="2">
        <f>('[1]Cabinet fire in MCR.n'!K186)/1000</f>
        <v>97.470699999999994</v>
      </c>
      <c r="C185" s="2">
        <f>'[1]Cabinet fire in MCR.n'!B186</f>
        <v>40.339300000000001</v>
      </c>
      <c r="D185" s="2">
        <f>'[1]Cabinet fire in MCR.n'!D186</f>
        <v>4.9153200000000004</v>
      </c>
      <c r="E185" s="2">
        <f>'[2]Cabinet fire in MCR.w'!K186</f>
        <v>22.270199999999999</v>
      </c>
      <c r="F185" s="2">
        <f>('[2]Cabinet fire in MCR.w'!M186-'[2]Cabinet fire in MCR.w'!M$4)/1000</f>
        <v>6.9267999999999968E-2</v>
      </c>
      <c r="G185">
        <f>IF(D185&gt;5*0.3048,'[3]Cabinet fire in MCR.s'!Q186,'[3]Cabinet fire in MCR.s'!H186)</f>
        <v>0</v>
      </c>
      <c r="H185" s="2">
        <f>'[2]Cabinet fire in MCR.w'!R186</f>
        <v>66.276200000000003</v>
      </c>
      <c r="I185" s="2">
        <f>('[2]Cabinet fire in MCR.w'!T186-'[2]Cabinet fire in MCR.w'!T$4)/1000</f>
        <v>0.40303900000000004</v>
      </c>
    </row>
    <row r="186" spans="1:9">
      <c r="A186" s="2">
        <f>'[1]Cabinet fire in MCR.n'!A187</f>
        <v>1830</v>
      </c>
      <c r="B186" s="2">
        <f>('[1]Cabinet fire in MCR.n'!K187)/1000</f>
        <v>87.723699999999994</v>
      </c>
      <c r="C186" s="2">
        <f>'[1]Cabinet fire in MCR.n'!B187</f>
        <v>39.386600000000001</v>
      </c>
      <c r="D186" s="2">
        <f>'[1]Cabinet fire in MCR.n'!D187</f>
        <v>4.9157299999999999</v>
      </c>
      <c r="E186" s="2">
        <f>'[2]Cabinet fire in MCR.w'!K187</f>
        <v>22.259799999999998</v>
      </c>
      <c r="F186" s="2">
        <f>('[2]Cabinet fire in MCR.w'!M187-'[2]Cabinet fire in MCR.w'!M$4)/1000</f>
        <v>6.757100000000002E-2</v>
      </c>
      <c r="G186">
        <f>IF(D186&gt;5*0.3048,'[3]Cabinet fire in MCR.s'!Q187,'[3]Cabinet fire in MCR.s'!H187)</f>
        <v>0</v>
      </c>
      <c r="H186" s="2">
        <f>'[2]Cabinet fire in MCR.w'!R187</f>
        <v>64.548000000000002</v>
      </c>
      <c r="I186" s="2">
        <f>('[2]Cabinet fire in MCR.w'!T187-'[2]Cabinet fire in MCR.w'!T$4)/1000</f>
        <v>0.35535200000000006</v>
      </c>
    </row>
    <row r="187" spans="1:9">
      <c r="A187" s="2">
        <f>'[1]Cabinet fire in MCR.n'!A188</f>
        <v>1840</v>
      </c>
      <c r="B187" s="2">
        <f>('[1]Cabinet fire in MCR.n'!K188)/1000</f>
        <v>77.976699999999994</v>
      </c>
      <c r="C187" s="2">
        <f>'[1]Cabinet fire in MCR.n'!B188</f>
        <v>38.418900000000001</v>
      </c>
      <c r="D187" s="2">
        <f>'[1]Cabinet fire in MCR.n'!D188</f>
        <v>4.9161700000000002</v>
      </c>
      <c r="E187" s="2">
        <f>'[2]Cabinet fire in MCR.w'!K188</f>
        <v>22.249099999999999</v>
      </c>
      <c r="F187" s="2">
        <f>('[2]Cabinet fire in MCR.w'!M188-'[2]Cabinet fire in MCR.w'!M$4)/1000</f>
        <v>6.5867999999999996E-2</v>
      </c>
      <c r="G187">
        <f>IF(D187&gt;5*0.3048,'[3]Cabinet fire in MCR.s'!Q188,'[3]Cabinet fire in MCR.s'!H188)</f>
        <v>0</v>
      </c>
      <c r="H187" s="2">
        <f>'[2]Cabinet fire in MCR.w'!R188</f>
        <v>62.805199999999999</v>
      </c>
      <c r="I187" s="2">
        <f>('[2]Cabinet fire in MCR.w'!T188-'[2]Cabinet fire in MCR.w'!T$4)/1000</f>
        <v>0.30766500000000002</v>
      </c>
    </row>
    <row r="188" spans="1:9">
      <c r="A188" s="2">
        <f>'[1]Cabinet fire in MCR.n'!A189</f>
        <v>1850</v>
      </c>
      <c r="B188" s="2">
        <f>('[1]Cabinet fire in MCR.n'!K189)/1000</f>
        <v>68.229699999999994</v>
      </c>
      <c r="C188" s="2">
        <f>'[1]Cabinet fire in MCR.n'!B189</f>
        <v>37.436900000000001</v>
      </c>
      <c r="D188" s="2">
        <f>'[1]Cabinet fire in MCR.n'!D189</f>
        <v>4.9166400000000001</v>
      </c>
      <c r="E188" s="2">
        <f>'[2]Cabinet fire in MCR.w'!K189</f>
        <v>22.238099999999999</v>
      </c>
      <c r="F188" s="2">
        <f>('[2]Cabinet fire in MCR.w'!M189-'[2]Cabinet fire in MCR.w'!M$4)/1000</f>
        <v>6.4158000000000021E-2</v>
      </c>
      <c r="G188">
        <f>IF(D188&gt;5*0.3048,'[3]Cabinet fire in MCR.s'!Q189,'[3]Cabinet fire in MCR.s'!H189)</f>
        <v>0</v>
      </c>
      <c r="H188" s="2">
        <f>'[2]Cabinet fire in MCR.w'!R189</f>
        <v>61.047699999999999</v>
      </c>
      <c r="I188" s="2">
        <f>('[2]Cabinet fire in MCR.w'!T189-'[2]Cabinet fire in MCR.w'!T$4)/1000</f>
        <v>0.25997200000000004</v>
      </c>
    </row>
    <row r="189" spans="1:9">
      <c r="A189" s="2">
        <f>'[1]Cabinet fire in MCR.n'!A190</f>
        <v>1860</v>
      </c>
      <c r="B189" s="2">
        <f>('[1]Cabinet fire in MCR.n'!K190)/1000</f>
        <v>58.482699999999994</v>
      </c>
      <c r="C189" s="2">
        <f>'[1]Cabinet fire in MCR.n'!B190</f>
        <v>36.440899999999999</v>
      </c>
      <c r="D189" s="2">
        <f>'[1]Cabinet fire in MCR.n'!D190</f>
        <v>4.91716</v>
      </c>
      <c r="E189" s="2">
        <f>'[2]Cabinet fire in MCR.w'!K190</f>
        <v>22.226800000000001</v>
      </c>
      <c r="F189" s="2">
        <f>('[2]Cabinet fire in MCR.w'!M190-'[2]Cabinet fire in MCR.w'!M$4)/1000</f>
        <v>6.2444000000000013E-2</v>
      </c>
      <c r="G189">
        <f>IF(D189&gt;5*0.3048,'[3]Cabinet fire in MCR.s'!Q190,'[3]Cabinet fire in MCR.s'!H190)</f>
        <v>0</v>
      </c>
      <c r="H189" s="2">
        <f>'[2]Cabinet fire in MCR.w'!R190</f>
        <v>59.275100000000002</v>
      </c>
      <c r="I189" s="2">
        <f>('[2]Cabinet fire in MCR.w'!T190-'[2]Cabinet fire in MCR.w'!T$4)/1000</f>
        <v>0.21226799999999998</v>
      </c>
    </row>
    <row r="190" spans="1:9">
      <c r="A190" s="2">
        <f>'[1]Cabinet fire in MCR.n'!A191</f>
        <v>1870</v>
      </c>
      <c r="B190" s="2">
        <f>('[1]Cabinet fire in MCR.n'!K191)/1000</f>
        <v>48.735599999999998</v>
      </c>
      <c r="C190" s="2">
        <f>'[1]Cabinet fire in MCR.n'!B191</f>
        <v>35.431600000000003</v>
      </c>
      <c r="D190" s="2">
        <f>'[1]Cabinet fire in MCR.n'!D191</f>
        <v>4.9177400000000002</v>
      </c>
      <c r="E190" s="2">
        <f>'[2]Cabinet fire in MCR.w'!K191</f>
        <v>22.2151</v>
      </c>
      <c r="F190" s="2">
        <f>('[2]Cabinet fire in MCR.w'!M191-'[2]Cabinet fire in MCR.w'!M$4)/1000</f>
        <v>6.0726000000000002E-2</v>
      </c>
      <c r="G190">
        <f>IF(D190&gt;5*0.3048,'[3]Cabinet fire in MCR.s'!Q191,'[3]Cabinet fire in MCR.s'!H191)</f>
        <v>0</v>
      </c>
      <c r="H190" s="2">
        <f>'[2]Cabinet fire in MCR.w'!R191</f>
        <v>57.487000000000002</v>
      </c>
      <c r="I190" s="2">
        <f>('[2]Cabinet fire in MCR.w'!T191-'[2]Cabinet fire in MCR.w'!T$4)/1000</f>
        <v>0.164546</v>
      </c>
    </row>
    <row r="191" spans="1:9">
      <c r="A191" s="2">
        <f>'[1]Cabinet fire in MCR.n'!A192</f>
        <v>1880</v>
      </c>
      <c r="B191" s="2">
        <f>('[1]Cabinet fire in MCR.n'!K192)/1000</f>
        <v>38.988599999999998</v>
      </c>
      <c r="C191" s="2">
        <f>'[1]Cabinet fire in MCR.n'!B192</f>
        <v>34.411000000000001</v>
      </c>
      <c r="D191" s="2">
        <f>'[1]Cabinet fire in MCR.n'!D192</f>
        <v>4.9184000000000001</v>
      </c>
      <c r="E191" s="2">
        <f>'[2]Cabinet fire in MCR.w'!K192</f>
        <v>22.203199999999999</v>
      </c>
      <c r="F191" s="2">
        <f>('[2]Cabinet fire in MCR.w'!M192-'[2]Cabinet fire in MCR.w'!M$4)/1000</f>
        <v>5.9004999999999995E-2</v>
      </c>
      <c r="G191">
        <f>IF(D191&gt;5*0.3048,'[3]Cabinet fire in MCR.s'!Q192,'[3]Cabinet fire in MCR.s'!H192)</f>
        <v>0</v>
      </c>
      <c r="H191" s="2">
        <f>'[2]Cabinet fire in MCR.w'!R192</f>
        <v>55.683100000000003</v>
      </c>
      <c r="I191" s="2">
        <f>('[2]Cabinet fire in MCR.w'!T192-'[2]Cabinet fire in MCR.w'!T$4)/1000</f>
        <v>0.11679900000000004</v>
      </c>
    </row>
    <row r="192" spans="1:9">
      <c r="A192" s="2">
        <f>'[1]Cabinet fire in MCR.n'!A193</f>
        <v>1890</v>
      </c>
      <c r="B192" s="2">
        <f>('[1]Cabinet fire in MCR.n'!K193)/1000</f>
        <v>29.241499999999998</v>
      </c>
      <c r="C192" s="2">
        <f>'[1]Cabinet fire in MCR.n'!B193</f>
        <v>33.489400000000003</v>
      </c>
      <c r="D192" s="2">
        <f>'[1]Cabinet fire in MCR.n'!D193</f>
        <v>4.9200299999999997</v>
      </c>
      <c r="E192" s="2">
        <f>'[2]Cabinet fire in MCR.w'!K193</f>
        <v>22.190999999999999</v>
      </c>
      <c r="F192" s="2">
        <f>('[2]Cabinet fire in MCR.w'!M193-'[2]Cabinet fire in MCR.w'!M$4)/1000</f>
        <v>5.7343999999999992E-2</v>
      </c>
      <c r="G192">
        <f>IF(D192&gt;5*0.3048,'[3]Cabinet fire in MCR.s'!Q193,'[3]Cabinet fire in MCR.s'!H193)</f>
        <v>0</v>
      </c>
      <c r="H192" s="2">
        <f>'[2]Cabinet fire in MCR.w'!R193</f>
        <v>53.863399999999999</v>
      </c>
      <c r="I192" s="2">
        <f>('[2]Cabinet fire in MCR.w'!T193-'[2]Cabinet fire in MCR.w'!T$4)/1000</f>
        <v>6.9089999999999971E-2</v>
      </c>
    </row>
    <row r="193" spans="1:9">
      <c r="A193" s="2">
        <f>'[1]Cabinet fire in MCR.n'!A194</f>
        <v>1900</v>
      </c>
      <c r="B193" s="2">
        <f>('[1]Cabinet fire in MCR.n'!K194)/1000</f>
        <v>19.494299999999999</v>
      </c>
      <c r="C193" s="2">
        <f>'[1]Cabinet fire in MCR.n'!B194</f>
        <v>32.886600000000001</v>
      </c>
      <c r="D193" s="2">
        <f>'[1]Cabinet fire in MCR.n'!D194</f>
        <v>4.9226900000000002</v>
      </c>
      <c r="E193" s="2">
        <f>'[2]Cabinet fire in MCR.w'!K194</f>
        <v>22.178999999999998</v>
      </c>
      <c r="F193" s="2">
        <f>('[2]Cabinet fire in MCR.w'!M194-'[2]Cabinet fire in MCR.w'!M$4)/1000</f>
        <v>5.5872000000000012E-2</v>
      </c>
      <c r="G193">
        <f>IF(D193&gt;5*0.3048,'[3]Cabinet fire in MCR.s'!Q194,'[3]Cabinet fire in MCR.s'!H194)</f>
        <v>0</v>
      </c>
      <c r="H193" s="2">
        <f>'[2]Cabinet fire in MCR.w'!R194</f>
        <v>52.0276</v>
      </c>
      <c r="I193" s="2">
        <f>('[2]Cabinet fire in MCR.w'!T194-'[2]Cabinet fire in MCR.w'!T$4)/1000</f>
        <v>2.1565999999999974E-2</v>
      </c>
    </row>
    <row r="194" spans="1:9">
      <c r="A194" s="2">
        <f>'[1]Cabinet fire in MCR.n'!A195</f>
        <v>1910</v>
      </c>
      <c r="B194" s="2">
        <f>('[1]Cabinet fire in MCR.n'!K195)/1000</f>
        <v>9.7471800000000002</v>
      </c>
      <c r="C194" s="2">
        <f>'[1]Cabinet fire in MCR.n'!B195</f>
        <v>32.602499999999999</v>
      </c>
      <c r="D194" s="2">
        <f>'[1]Cabinet fire in MCR.n'!D195</f>
        <v>4.9257900000000001</v>
      </c>
      <c r="E194" s="2">
        <f>'[2]Cabinet fire in MCR.w'!K195</f>
        <v>22.167200000000001</v>
      </c>
      <c r="F194" s="2">
        <f>('[2]Cabinet fire in MCR.w'!M195-'[2]Cabinet fire in MCR.w'!M$4)/1000</f>
        <v>5.4588999999999999E-2</v>
      </c>
      <c r="G194">
        <f>IF(D194&gt;5*0.3048,'[3]Cabinet fire in MCR.s'!Q195,'[3]Cabinet fire in MCR.s'!H195)</f>
        <v>0</v>
      </c>
      <c r="H194" s="2">
        <f>'[2]Cabinet fire in MCR.w'!R195</f>
        <v>50.175600000000003</v>
      </c>
      <c r="I194" s="2">
        <f>('[2]Cabinet fire in MCR.w'!T195-'[2]Cabinet fire in MCR.w'!T$4)/1000</f>
        <v>-2.5790999999999998E-2</v>
      </c>
    </row>
    <row r="195" spans="1:9">
      <c r="A195" s="2">
        <f>'[1]Cabinet fire in MCR.n'!A196</f>
        <v>1920</v>
      </c>
      <c r="B195" s="2">
        <f>('[1]Cabinet fire in MCR.n'!K196)/1000</f>
        <v>0</v>
      </c>
      <c r="C195" s="2">
        <f>'[1]Cabinet fire in MCR.n'!B196</f>
        <v>32.622799999999998</v>
      </c>
      <c r="D195" s="2">
        <f>'[1]Cabinet fire in MCR.n'!D196</f>
        <v>4.9291200000000002</v>
      </c>
      <c r="E195" s="2">
        <f>'[2]Cabinet fire in MCR.w'!K196</f>
        <v>22.1557</v>
      </c>
      <c r="F195" s="2">
        <f>('[2]Cabinet fire in MCR.w'!M196-'[2]Cabinet fire in MCR.w'!M$4)/1000</f>
        <v>5.3485000000000012E-2</v>
      </c>
      <c r="G195">
        <f>IF(D195&gt;5*0.3048,'[3]Cabinet fire in MCR.s'!Q196,'[3]Cabinet fire in MCR.s'!H196)</f>
        <v>0</v>
      </c>
      <c r="H195" s="2">
        <f>'[2]Cabinet fire in MCR.w'!R196</f>
        <v>48.307499999999997</v>
      </c>
      <c r="I195" s="2">
        <f>('[2]Cabinet fire in MCR.w'!T196-'[2]Cabinet fire in MCR.w'!T$4)/1000</f>
        <v>-7.3007999999999976E-2</v>
      </c>
    </row>
    <row r="196" spans="1:9">
      <c r="A196" s="2">
        <f>'[1]Cabinet fire in MCR.n'!A197</f>
        <v>1930</v>
      </c>
      <c r="B196" s="2">
        <f>('[1]Cabinet fire in MCR.n'!K197)/1000</f>
        <v>0</v>
      </c>
      <c r="C196" s="2">
        <f>'[1]Cabinet fire in MCR.n'!B197</f>
        <v>32.834299999999999</v>
      </c>
      <c r="D196" s="2">
        <f>'[1]Cabinet fire in MCR.n'!D197</f>
        <v>4.9299400000000002</v>
      </c>
      <c r="E196" s="2">
        <f>'[2]Cabinet fire in MCR.w'!K197</f>
        <v>22.145499999999998</v>
      </c>
      <c r="F196" s="2">
        <f>('[2]Cabinet fire in MCR.w'!M197-'[2]Cabinet fire in MCR.w'!M$4)/1000</f>
        <v>5.2970000000000024E-2</v>
      </c>
      <c r="G196">
        <f>IF(D196&gt;5*0.3048,'[3]Cabinet fire in MCR.s'!Q197,'[3]Cabinet fire in MCR.s'!H197)</f>
        <v>0</v>
      </c>
      <c r="H196" s="2">
        <f>'[2]Cabinet fire in MCR.w'!R197</f>
        <v>46.574199999999998</v>
      </c>
      <c r="I196" s="2">
        <f>('[2]Cabinet fire in MCR.w'!T197-'[2]Cabinet fire in MCR.w'!T$4)/1000</f>
        <v>-6.2327E-2</v>
      </c>
    </row>
    <row r="197" spans="1:9">
      <c r="A197" s="2">
        <f>'[1]Cabinet fire in MCR.n'!A198</f>
        <v>1940</v>
      </c>
      <c r="B197" s="2">
        <f>('[1]Cabinet fire in MCR.n'!K198)/1000</f>
        <v>0</v>
      </c>
      <c r="C197" s="2">
        <f>'[1]Cabinet fire in MCR.n'!B198</f>
        <v>33.032200000000003</v>
      </c>
      <c r="D197" s="2">
        <f>'[1]Cabinet fire in MCR.n'!D198</f>
        <v>4.9299600000000003</v>
      </c>
      <c r="E197" s="2">
        <f>'[2]Cabinet fire in MCR.w'!K198</f>
        <v>22.135899999999999</v>
      </c>
      <c r="F197" s="2">
        <f>('[2]Cabinet fire in MCR.w'!M198-'[2]Cabinet fire in MCR.w'!M$4)/1000</f>
        <v>5.2497999999999989E-2</v>
      </c>
      <c r="G197">
        <f>IF(D197&gt;5*0.3048,'[3]Cabinet fire in MCR.s'!Q198,'[3]Cabinet fire in MCR.s'!H198)</f>
        <v>0</v>
      </c>
      <c r="H197" s="2">
        <f>'[2]Cabinet fire in MCR.w'!R198</f>
        <v>44.947099999999999</v>
      </c>
      <c r="I197" s="2">
        <f>('[2]Cabinet fire in MCR.w'!T198-'[2]Cabinet fire in MCR.w'!T$4)/1000</f>
        <v>-5.2464999999999977E-2</v>
      </c>
    </row>
    <row r="198" spans="1:9">
      <c r="A198" s="2">
        <f>'[1]Cabinet fire in MCR.n'!A199</f>
        <v>1950</v>
      </c>
      <c r="B198" s="2">
        <f>('[1]Cabinet fire in MCR.n'!K199)/1000</f>
        <v>0</v>
      </c>
      <c r="C198" s="2">
        <f>'[1]Cabinet fire in MCR.n'!B199</f>
        <v>33.201000000000001</v>
      </c>
      <c r="D198" s="2">
        <f>'[1]Cabinet fire in MCR.n'!D199</f>
        <v>4.9299600000000003</v>
      </c>
      <c r="E198" s="2">
        <f>'[2]Cabinet fire in MCR.w'!K199</f>
        <v>22.126799999999999</v>
      </c>
      <c r="F198" s="2">
        <f>('[2]Cabinet fire in MCR.w'!M199-'[2]Cabinet fire in MCR.w'!M$4)/1000</f>
        <v>5.2043999999999986E-2</v>
      </c>
      <c r="G198">
        <f>IF(D198&gt;5*0.3048,'[3]Cabinet fire in MCR.s'!Q199,'[3]Cabinet fire in MCR.s'!H199)</f>
        <v>0</v>
      </c>
      <c r="H198" s="2">
        <f>'[2]Cabinet fire in MCR.w'!R199</f>
        <v>43.396900000000002</v>
      </c>
      <c r="I198" s="2">
        <f>('[2]Cabinet fire in MCR.w'!T199-'[2]Cabinet fire in MCR.w'!T$4)/1000</f>
        <v>-4.323599999999999E-2</v>
      </c>
    </row>
    <row r="199" spans="1:9">
      <c r="A199" s="2">
        <f>'[1]Cabinet fire in MCR.n'!A200</f>
        <v>1960</v>
      </c>
      <c r="B199" s="2">
        <f>('[1]Cabinet fire in MCR.n'!K200)/1000</f>
        <v>0</v>
      </c>
      <c r="C199" s="2">
        <f>'[1]Cabinet fire in MCR.n'!B200</f>
        <v>33.343299999999999</v>
      </c>
      <c r="D199" s="2">
        <f>'[1]Cabinet fire in MCR.n'!D200</f>
        <v>4.92997</v>
      </c>
      <c r="E199" s="2">
        <f>'[2]Cabinet fire in MCR.w'!K200</f>
        <v>22.118099999999998</v>
      </c>
      <c r="F199" s="2">
        <f>('[2]Cabinet fire in MCR.w'!M200-'[2]Cabinet fire in MCR.w'!M$4)/1000</f>
        <v>5.1605999999999992E-2</v>
      </c>
      <c r="G199">
        <f>IF(D199&gt;5*0.3048,'[3]Cabinet fire in MCR.s'!Q200,'[3]Cabinet fire in MCR.s'!H200)</f>
        <v>0</v>
      </c>
      <c r="H199" s="2">
        <f>'[2]Cabinet fire in MCR.w'!R200</f>
        <v>41.917400000000001</v>
      </c>
      <c r="I199" s="2">
        <f>('[2]Cabinet fire in MCR.w'!T200-'[2]Cabinet fire in MCR.w'!T$4)/1000</f>
        <v>-3.4596999999999982E-2</v>
      </c>
    </row>
    <row r="200" spans="1:9">
      <c r="A200" s="2">
        <f>'[1]Cabinet fire in MCR.n'!A201</f>
        <v>1970</v>
      </c>
      <c r="B200" s="2">
        <f>('[1]Cabinet fire in MCR.n'!K201)/1000</f>
        <v>0</v>
      </c>
      <c r="C200" s="2">
        <f>'[1]Cabinet fire in MCR.n'!B201</f>
        <v>33.4617</v>
      </c>
      <c r="D200" s="2">
        <f>'[1]Cabinet fire in MCR.n'!D201</f>
        <v>4.92997</v>
      </c>
      <c r="E200" s="2">
        <f>'[2]Cabinet fire in MCR.w'!K201</f>
        <v>22.1098</v>
      </c>
      <c r="F200" s="2">
        <f>('[2]Cabinet fire in MCR.w'!M201-'[2]Cabinet fire in MCR.w'!M$4)/1000</f>
        <v>5.1180999999999983E-2</v>
      </c>
      <c r="G200">
        <f>IF(D200&gt;5*0.3048,'[3]Cabinet fire in MCR.s'!Q201,'[3]Cabinet fire in MCR.s'!H201)</f>
        <v>0</v>
      </c>
      <c r="H200" s="2">
        <f>'[2]Cabinet fire in MCR.w'!R201</f>
        <v>40.504199999999997</v>
      </c>
      <c r="I200" s="2">
        <f>('[2]Cabinet fire in MCR.w'!T201-'[2]Cabinet fire in MCR.w'!T$4)/1000</f>
        <v>-2.6509999999999992E-2</v>
      </c>
    </row>
    <row r="201" spans="1:9">
      <c r="A201" s="2">
        <f>'[1]Cabinet fire in MCR.n'!A202</f>
        <v>1980</v>
      </c>
      <c r="B201" s="2">
        <f>('[1]Cabinet fire in MCR.n'!K202)/1000</f>
        <v>0</v>
      </c>
      <c r="C201" s="2">
        <f>'[1]Cabinet fire in MCR.n'!B202</f>
        <v>33.558599999999998</v>
      </c>
      <c r="D201" s="2">
        <f>'[1]Cabinet fire in MCR.n'!D202</f>
        <v>4.9299799999999996</v>
      </c>
      <c r="E201" s="2">
        <f>'[2]Cabinet fire in MCR.w'!K202</f>
        <v>22.101700000000001</v>
      </c>
      <c r="F201" s="2">
        <f>('[2]Cabinet fire in MCR.w'!M202-'[2]Cabinet fire in MCR.w'!M$4)/1000</f>
        <v>5.0764999999999984E-2</v>
      </c>
      <c r="G201">
        <f>IF(D201&gt;5*0.3048,'[3]Cabinet fire in MCR.s'!Q202,'[3]Cabinet fire in MCR.s'!H202)</f>
        <v>0</v>
      </c>
      <c r="H201" s="2">
        <f>'[2]Cabinet fire in MCR.w'!R202</f>
        <v>39.153399999999998</v>
      </c>
      <c r="I201" s="2">
        <f>('[2]Cabinet fire in MCR.w'!T202-'[2]Cabinet fire in MCR.w'!T$4)/1000</f>
        <v>-1.8942999999999984E-2</v>
      </c>
    </row>
    <row r="202" spans="1:9">
      <c r="A202" s="2">
        <f>'[1]Cabinet fire in MCR.n'!A203</f>
        <v>1990</v>
      </c>
      <c r="B202" s="2">
        <f>('[1]Cabinet fire in MCR.n'!K203)/1000</f>
        <v>0</v>
      </c>
      <c r="C202" s="2">
        <f>'[1]Cabinet fire in MCR.n'!B203</f>
        <v>33.636200000000002</v>
      </c>
      <c r="D202" s="2">
        <f>'[1]Cabinet fire in MCR.n'!D203</f>
        <v>4.9299799999999996</v>
      </c>
      <c r="E202" s="2">
        <f>'[2]Cabinet fire in MCR.w'!K203</f>
        <v>22.093800000000002</v>
      </c>
      <c r="F202" s="2">
        <f>('[2]Cabinet fire in MCR.w'!M203-'[2]Cabinet fire in MCR.w'!M$4)/1000</f>
        <v>5.035899999999998E-2</v>
      </c>
      <c r="G202">
        <f>IF(D202&gt;5*0.3048,'[3]Cabinet fire in MCR.s'!Q203,'[3]Cabinet fire in MCR.s'!H203)</f>
        <v>0</v>
      </c>
      <c r="H202" s="2">
        <f>'[2]Cabinet fire in MCR.w'!R203</f>
        <v>37.8611</v>
      </c>
      <c r="I202" s="2">
        <f>('[2]Cabinet fire in MCR.w'!T203-'[2]Cabinet fire in MCR.w'!T$4)/1000</f>
        <v>-1.1863999999999975E-2</v>
      </c>
    </row>
    <row r="203" spans="1:9">
      <c r="A203" s="2">
        <f>'[1]Cabinet fire in MCR.n'!A204</f>
        <v>2000</v>
      </c>
      <c r="B203" s="2">
        <f>('[1]Cabinet fire in MCR.n'!K204)/1000</f>
        <v>0</v>
      </c>
      <c r="C203" s="2">
        <f>'[1]Cabinet fire in MCR.n'!B204</f>
        <v>33.6965</v>
      </c>
      <c r="D203" s="2">
        <f>'[1]Cabinet fire in MCR.n'!D204</f>
        <v>4.9299900000000001</v>
      </c>
      <c r="E203" s="2">
        <f>'[2]Cabinet fire in MCR.w'!K204</f>
        <v>22.086200000000002</v>
      </c>
      <c r="F203" s="2">
        <f>('[2]Cabinet fire in MCR.w'!M204-'[2]Cabinet fire in MCR.w'!M$4)/1000</f>
        <v>4.9959999999999977E-2</v>
      </c>
      <c r="G203">
        <f>IF(D203&gt;5*0.3048,'[3]Cabinet fire in MCR.s'!Q204,'[3]Cabinet fire in MCR.s'!H204)</f>
        <v>0</v>
      </c>
      <c r="H203" s="2">
        <f>'[2]Cabinet fire in MCR.w'!R204</f>
        <v>36.624000000000002</v>
      </c>
      <c r="I203" s="2">
        <f>('[2]Cabinet fire in MCR.w'!T204-'[2]Cabinet fire in MCR.w'!T$4)/1000</f>
        <v>-5.2439999999999718E-3</v>
      </c>
    </row>
    <row r="204" spans="1:9">
      <c r="A204" s="2">
        <f>'[1]Cabinet fire in MCR.n'!A205</f>
        <v>2010</v>
      </c>
      <c r="B204" s="2">
        <f>('[1]Cabinet fire in MCR.n'!K205)/1000</f>
        <v>0</v>
      </c>
      <c r="C204" s="2">
        <f>'[1]Cabinet fire in MCR.n'!B205</f>
        <v>33.741100000000003</v>
      </c>
      <c r="D204" s="2">
        <f>'[1]Cabinet fire in MCR.n'!D205</f>
        <v>4.9299900000000001</v>
      </c>
      <c r="E204" s="2">
        <f>'[2]Cabinet fire in MCR.w'!K205</f>
        <v>22.078800000000001</v>
      </c>
      <c r="F204" s="2">
        <f>('[2]Cabinet fire in MCR.w'!M205-'[2]Cabinet fire in MCR.w'!M$4)/1000</f>
        <v>4.9569000000000016E-2</v>
      </c>
      <c r="G204">
        <f>IF(D204&gt;5*0.3048,'[3]Cabinet fire in MCR.s'!Q205,'[3]Cabinet fire in MCR.s'!H205)</f>
        <v>0</v>
      </c>
      <c r="H204" s="2">
        <f>'[2]Cabinet fire in MCR.w'!R205</f>
        <v>35.438800000000001</v>
      </c>
      <c r="I204" s="2">
        <f>('[2]Cabinet fire in MCR.w'!T205-'[2]Cabinet fire in MCR.w'!T$4)/1000</f>
        <v>9.4299999999998367E-4</v>
      </c>
    </row>
    <row r="205" spans="1:9">
      <c r="A205" s="2">
        <f>'[1]Cabinet fire in MCR.n'!A206</f>
        <v>2020</v>
      </c>
      <c r="B205" s="2">
        <f>('[1]Cabinet fire in MCR.n'!K206)/1000</f>
        <v>0</v>
      </c>
      <c r="C205" s="2">
        <f>'[1]Cabinet fire in MCR.n'!B206</f>
        <v>33.771700000000003</v>
      </c>
      <c r="D205" s="2">
        <f>'[1]Cabinet fire in MCR.n'!D206</f>
        <v>4.9299900000000001</v>
      </c>
      <c r="E205" s="2">
        <f>'[2]Cabinet fire in MCR.w'!K206</f>
        <v>22.0715</v>
      </c>
      <c r="F205" s="2">
        <f>('[2]Cabinet fire in MCR.w'!M206-'[2]Cabinet fire in MCR.w'!M$4)/1000</f>
        <v>4.9184000000000026E-2</v>
      </c>
      <c r="G205">
        <f>IF(D205&gt;5*0.3048,'[3]Cabinet fire in MCR.s'!Q206,'[3]Cabinet fire in MCR.s'!H206)</f>
        <v>0</v>
      </c>
      <c r="H205" s="2">
        <f>'[2]Cabinet fire in MCR.w'!R206</f>
        <v>34.302500000000002</v>
      </c>
      <c r="I205" s="2">
        <f>('[2]Cabinet fire in MCR.w'!T206-'[2]Cabinet fire in MCR.w'!T$4)/1000</f>
        <v>6.7239999999999895E-3</v>
      </c>
    </row>
    <row r="206" spans="1:9">
      <c r="A206" s="2">
        <f>'[1]Cabinet fire in MCR.n'!A207</f>
        <v>2030</v>
      </c>
      <c r="B206" s="2">
        <f>('[1]Cabinet fire in MCR.n'!K207)/1000</f>
        <v>0</v>
      </c>
      <c r="C206" s="2">
        <f>'[1]Cabinet fire in MCR.n'!B207</f>
        <v>33.7898</v>
      </c>
      <c r="D206" s="2">
        <f>'[1]Cabinet fire in MCR.n'!D207</f>
        <v>4.93</v>
      </c>
      <c r="E206" s="2">
        <f>'[2]Cabinet fire in MCR.w'!K207</f>
        <v>22.064399999999999</v>
      </c>
      <c r="F206" s="2">
        <f>('[2]Cabinet fire in MCR.w'!M207-'[2]Cabinet fire in MCR.w'!M$4)/1000</f>
        <v>4.8805000000000008E-2</v>
      </c>
      <c r="G206">
        <f>IF(D206&gt;5*0.3048,'[3]Cabinet fire in MCR.s'!Q207,'[3]Cabinet fire in MCR.s'!H207)</f>
        <v>0</v>
      </c>
      <c r="H206" s="2">
        <f>'[2]Cabinet fire in MCR.w'!R207</f>
        <v>33.212200000000003</v>
      </c>
      <c r="I206" s="2">
        <f>('[2]Cabinet fire in MCR.w'!T207-'[2]Cabinet fire in MCR.w'!T$4)/1000</f>
        <v>1.2120999999999981E-2</v>
      </c>
    </row>
    <row r="207" spans="1:9">
      <c r="A207" s="2">
        <f>'[1]Cabinet fire in MCR.n'!A208</f>
        <v>2040</v>
      </c>
      <c r="B207" s="2">
        <f>('[1]Cabinet fire in MCR.n'!K208)/1000</f>
        <v>0</v>
      </c>
      <c r="C207" s="2">
        <f>'[1]Cabinet fire in MCR.n'!B208</f>
        <v>33.796700000000001</v>
      </c>
      <c r="D207" s="2">
        <f>'[1]Cabinet fire in MCR.n'!D208</f>
        <v>4.93</v>
      </c>
      <c r="E207" s="2">
        <f>'[2]Cabinet fire in MCR.w'!K208</f>
        <v>22.057500000000001</v>
      </c>
      <c r="F207" s="2">
        <f>('[2]Cabinet fire in MCR.w'!M208-'[2]Cabinet fire in MCR.w'!M$4)/1000</f>
        <v>4.8430999999999981E-2</v>
      </c>
      <c r="G207">
        <f>IF(D207&gt;5*0.3048,'[3]Cabinet fire in MCR.s'!Q208,'[3]Cabinet fire in MCR.s'!H208)</f>
        <v>0</v>
      </c>
      <c r="H207" s="2">
        <f>'[2]Cabinet fire in MCR.w'!R208</f>
        <v>32.165199999999999</v>
      </c>
      <c r="I207" s="2">
        <f>('[2]Cabinet fire in MCR.w'!T208-'[2]Cabinet fire in MCR.w'!T$4)/1000</f>
        <v>1.7156000000000005E-2</v>
      </c>
    </row>
    <row r="208" spans="1:9">
      <c r="A208" s="2">
        <f>'[1]Cabinet fire in MCR.n'!A209</f>
        <v>2050</v>
      </c>
      <c r="B208" s="2">
        <f>('[1]Cabinet fire in MCR.n'!K209)/1000</f>
        <v>0</v>
      </c>
      <c r="C208" s="2">
        <f>'[1]Cabinet fire in MCR.n'!B209</f>
        <v>33.793500000000002</v>
      </c>
      <c r="D208" s="2">
        <f>'[1]Cabinet fire in MCR.n'!D209</f>
        <v>4.93</v>
      </c>
      <c r="E208" s="2">
        <f>'[2]Cabinet fire in MCR.w'!K209</f>
        <v>22.050699999999999</v>
      </c>
      <c r="F208" s="2">
        <f>('[2]Cabinet fire in MCR.w'!M209-'[2]Cabinet fire in MCR.w'!M$4)/1000</f>
        <v>4.8062000000000014E-2</v>
      </c>
      <c r="G208">
        <f>IF(D208&gt;5*0.3048,'[3]Cabinet fire in MCR.s'!Q209,'[3]Cabinet fire in MCR.s'!H209)</f>
        <v>0</v>
      </c>
      <c r="H208" s="2">
        <f>'[2]Cabinet fire in MCR.w'!R209</f>
        <v>31.159099999999999</v>
      </c>
      <c r="I208" s="2">
        <f>('[2]Cabinet fire in MCR.w'!T209-'[2]Cabinet fire in MCR.w'!T$4)/1000</f>
        <v>2.184899999999999E-2</v>
      </c>
    </row>
    <row r="209" spans="1:9">
      <c r="A209" s="2">
        <f>'[1]Cabinet fire in MCR.n'!A210</f>
        <v>2060</v>
      </c>
      <c r="B209" s="2">
        <f>('[1]Cabinet fire in MCR.n'!K210)/1000</f>
        <v>0</v>
      </c>
      <c r="C209" s="2">
        <f>'[1]Cabinet fire in MCR.n'!B210</f>
        <v>33.781199999999998</v>
      </c>
      <c r="D209" s="2">
        <f>'[1]Cabinet fire in MCR.n'!D210</f>
        <v>4.9300100000000002</v>
      </c>
      <c r="E209" s="2">
        <f>'[2]Cabinet fire in MCR.w'!K210</f>
        <v>22.044</v>
      </c>
      <c r="F209" s="2">
        <f>('[2]Cabinet fire in MCR.w'!M210-'[2]Cabinet fire in MCR.w'!M$4)/1000</f>
        <v>4.7699000000000012E-2</v>
      </c>
      <c r="G209">
        <f>IF(D209&gt;5*0.3048,'[3]Cabinet fire in MCR.s'!Q210,'[3]Cabinet fire in MCR.s'!H210)</f>
        <v>0</v>
      </c>
      <c r="H209" s="2">
        <f>'[2]Cabinet fire in MCR.w'!R210</f>
        <v>30.191500000000001</v>
      </c>
      <c r="I209" s="2">
        <f>('[2]Cabinet fire in MCR.w'!T210-'[2]Cabinet fire in MCR.w'!T$4)/1000</f>
        <v>2.6214999999999974E-2</v>
      </c>
    </row>
    <row r="210" spans="1:9">
      <c r="A210" s="2">
        <f>'[1]Cabinet fire in MCR.n'!A211</f>
        <v>2070</v>
      </c>
      <c r="B210" s="2">
        <f>('[1]Cabinet fire in MCR.n'!K211)/1000</f>
        <v>0</v>
      </c>
      <c r="C210" s="2">
        <f>'[1]Cabinet fire in MCR.n'!B211</f>
        <v>33.7607</v>
      </c>
      <c r="D210" s="2">
        <f>'[1]Cabinet fire in MCR.n'!D211</f>
        <v>4.9300300000000004</v>
      </c>
      <c r="E210" s="2">
        <f>'[2]Cabinet fire in MCR.w'!K211</f>
        <v>22.037500000000001</v>
      </c>
      <c r="F210" s="2">
        <f>('[2]Cabinet fire in MCR.w'!M211-'[2]Cabinet fire in MCR.w'!M$4)/1000</f>
        <v>4.7339999999999972E-2</v>
      </c>
      <c r="G210">
        <f>IF(D210&gt;5*0.3048,'[3]Cabinet fire in MCR.s'!Q211,'[3]Cabinet fire in MCR.s'!H211)</f>
        <v>0</v>
      </c>
      <c r="H210" s="2">
        <f>'[2]Cabinet fire in MCR.w'!R211</f>
        <v>29.260200000000001</v>
      </c>
      <c r="I210" s="2">
        <f>('[2]Cabinet fire in MCR.w'!T211-'[2]Cabinet fire in MCR.w'!T$4)/1000</f>
        <v>3.0269999999999981E-2</v>
      </c>
    </row>
    <row r="211" spans="1:9">
      <c r="A211" s="2">
        <f>'[1]Cabinet fire in MCR.n'!A212</f>
        <v>2080</v>
      </c>
      <c r="B211" s="2">
        <f>('[1]Cabinet fire in MCR.n'!K212)/1000</f>
        <v>0</v>
      </c>
      <c r="C211" s="2">
        <f>'[1]Cabinet fire in MCR.n'!B212</f>
        <v>33.732999999999997</v>
      </c>
      <c r="D211" s="2">
        <f>'[1]Cabinet fire in MCR.n'!D212</f>
        <v>4.9300600000000001</v>
      </c>
      <c r="E211" s="2">
        <f>'[2]Cabinet fire in MCR.w'!K212</f>
        <v>22.031099999999999</v>
      </c>
      <c r="F211" s="2">
        <f>('[2]Cabinet fire in MCR.w'!M212-'[2]Cabinet fire in MCR.w'!M$4)/1000</f>
        <v>4.6985999999999993E-2</v>
      </c>
      <c r="G211">
        <f>IF(D211&gt;5*0.3048,'[3]Cabinet fire in MCR.s'!Q212,'[3]Cabinet fire in MCR.s'!H212)</f>
        <v>0</v>
      </c>
      <c r="H211" s="2">
        <f>'[2]Cabinet fire in MCR.w'!R212</f>
        <v>28.363099999999999</v>
      </c>
      <c r="I211" s="2">
        <f>('[2]Cabinet fire in MCR.w'!T212-'[2]Cabinet fire in MCR.w'!T$4)/1000</f>
        <v>3.4024999999999979E-2</v>
      </c>
    </row>
    <row r="212" spans="1:9">
      <c r="A212" s="2">
        <f>'[1]Cabinet fire in MCR.n'!A213</f>
        <v>2090</v>
      </c>
      <c r="B212" s="2">
        <f>('[1]Cabinet fire in MCR.n'!K213)/1000</f>
        <v>0</v>
      </c>
      <c r="C212" s="2">
        <f>'[1]Cabinet fire in MCR.n'!B213</f>
        <v>33.698900000000002</v>
      </c>
      <c r="D212" s="2">
        <f>'[1]Cabinet fire in MCR.n'!D213</f>
        <v>4.9300899999999999</v>
      </c>
      <c r="E212" s="2">
        <f>'[2]Cabinet fire in MCR.w'!K213</f>
        <v>22.024799999999999</v>
      </c>
      <c r="F212" s="2">
        <f>('[2]Cabinet fire in MCR.w'!M213-'[2]Cabinet fire in MCR.w'!M$4)/1000</f>
        <v>4.6634999999999989E-2</v>
      </c>
      <c r="G212">
        <f>IF(D212&gt;5*0.3048,'[3]Cabinet fire in MCR.s'!Q213,'[3]Cabinet fire in MCR.s'!H213)</f>
        <v>0</v>
      </c>
      <c r="H212" s="2">
        <f>'[2]Cabinet fire in MCR.w'!R213</f>
        <v>27.498200000000001</v>
      </c>
      <c r="I212" s="2">
        <f>('[2]Cabinet fire in MCR.w'!T213-'[2]Cabinet fire in MCR.w'!T$4)/1000</f>
        <v>3.7488999999999974E-2</v>
      </c>
    </row>
    <row r="213" spans="1:9">
      <c r="A213" s="2">
        <f>'[1]Cabinet fire in MCR.n'!A214</f>
        <v>2100</v>
      </c>
      <c r="B213" s="2">
        <f>('[1]Cabinet fire in MCR.n'!K214)/1000</f>
        <v>0</v>
      </c>
      <c r="C213" s="2">
        <f>'[1]Cabinet fire in MCR.n'!B214</f>
        <v>33.659100000000002</v>
      </c>
      <c r="D213" s="2">
        <f>'[1]Cabinet fire in MCR.n'!D214</f>
        <v>4.9301199999999996</v>
      </c>
      <c r="E213" s="2">
        <f>'[2]Cabinet fire in MCR.w'!K214</f>
        <v>22.0185</v>
      </c>
      <c r="F213" s="2">
        <f>('[2]Cabinet fire in MCR.w'!M214-'[2]Cabinet fire in MCR.w'!M$4)/1000</f>
        <v>4.6290000000000019E-2</v>
      </c>
      <c r="G213">
        <f>IF(D213&gt;5*0.3048,'[3]Cabinet fire in MCR.s'!Q214,'[3]Cabinet fire in MCR.s'!H214)</f>
        <v>0</v>
      </c>
      <c r="H213" s="2">
        <f>'[2]Cabinet fire in MCR.w'!R214</f>
        <v>26.6631</v>
      </c>
      <c r="I213" s="2">
        <f>('[2]Cabinet fire in MCR.w'!T214-'[2]Cabinet fire in MCR.w'!T$4)/1000</f>
        <v>4.0668999999999983E-2</v>
      </c>
    </row>
    <row r="214" spans="1:9">
      <c r="A214" s="2">
        <f>'[1]Cabinet fire in MCR.n'!A215</f>
        <v>2110</v>
      </c>
      <c r="B214" s="2">
        <f>('[1]Cabinet fire in MCR.n'!K215)/1000</f>
        <v>0</v>
      </c>
      <c r="C214" s="2">
        <f>'[1]Cabinet fire in MCR.n'!B215</f>
        <v>33.6143</v>
      </c>
      <c r="D214" s="2">
        <f>'[1]Cabinet fire in MCR.n'!D215</f>
        <v>4.9301599999999999</v>
      </c>
      <c r="E214" s="2">
        <f>'[2]Cabinet fire in MCR.w'!K215</f>
        <v>22.0124</v>
      </c>
      <c r="F214" s="2">
        <f>('[2]Cabinet fire in MCR.w'!M215-'[2]Cabinet fire in MCR.w'!M$4)/1000</f>
        <v>4.5947999999999982E-2</v>
      </c>
      <c r="G214">
        <f>IF(D214&gt;5*0.3048,'[3]Cabinet fire in MCR.s'!Q215,'[3]Cabinet fire in MCR.s'!H215)</f>
        <v>0</v>
      </c>
      <c r="H214" s="2">
        <f>'[2]Cabinet fire in MCR.w'!R215</f>
        <v>25.854900000000001</v>
      </c>
      <c r="I214" s="2">
        <f>('[2]Cabinet fire in MCR.w'!T215-'[2]Cabinet fire in MCR.w'!T$4)/1000</f>
        <v>4.3211000000000013E-2</v>
      </c>
    </row>
    <row r="215" spans="1:9">
      <c r="A215" s="2">
        <f>'[1]Cabinet fire in MCR.n'!A216</f>
        <v>2120</v>
      </c>
      <c r="B215" s="2">
        <f>('[1]Cabinet fire in MCR.n'!K216)/1000</f>
        <v>0</v>
      </c>
      <c r="C215" s="2">
        <f>'[1]Cabinet fire in MCR.n'!B216</f>
        <v>33.565199999999997</v>
      </c>
      <c r="D215" s="2">
        <f>'[1]Cabinet fire in MCR.n'!D216</f>
        <v>4.9302000000000001</v>
      </c>
      <c r="E215" s="2">
        <f>'[2]Cabinet fire in MCR.w'!K216</f>
        <v>22.006399999999999</v>
      </c>
      <c r="F215" s="2">
        <f>('[2]Cabinet fire in MCR.w'!M216-'[2]Cabinet fire in MCR.w'!M$4)/1000</f>
        <v>4.5610000000000012E-2</v>
      </c>
      <c r="G215">
        <f>IF(D215&gt;5*0.3048,'[3]Cabinet fire in MCR.s'!Q216,'[3]Cabinet fire in MCR.s'!H216)</f>
        <v>0</v>
      </c>
      <c r="H215" s="2">
        <f>'[2]Cabinet fire in MCR.w'!R216</f>
        <v>25.070599999999999</v>
      </c>
      <c r="I215" s="2">
        <f>('[2]Cabinet fire in MCR.w'!T216-'[2]Cabinet fire in MCR.w'!T$4)/1000</f>
        <v>4.523700000000002E-2</v>
      </c>
    </row>
    <row r="216" spans="1:9">
      <c r="A216" s="2">
        <f>'[1]Cabinet fire in MCR.n'!A217</f>
        <v>2130</v>
      </c>
      <c r="B216" s="2">
        <f>('[1]Cabinet fire in MCR.n'!K217)/1000</f>
        <v>0</v>
      </c>
      <c r="C216" s="2">
        <f>'[1]Cabinet fire in MCR.n'!B217</f>
        <v>33.512099999999997</v>
      </c>
      <c r="D216" s="2">
        <f>'[1]Cabinet fire in MCR.n'!D217</f>
        <v>4.93025</v>
      </c>
      <c r="E216" s="2">
        <f>'[2]Cabinet fire in MCR.w'!K217</f>
        <v>22.000399999999999</v>
      </c>
      <c r="F216" s="2">
        <f>('[2]Cabinet fire in MCR.w'!M217-'[2]Cabinet fire in MCR.w'!M$4)/1000</f>
        <v>4.5276999999999984E-2</v>
      </c>
      <c r="G216">
        <f>IF(D216&gt;5*0.3048,'[3]Cabinet fire in MCR.s'!Q217,'[3]Cabinet fire in MCR.s'!H217)</f>
        <v>0</v>
      </c>
      <c r="H216" s="2">
        <f>'[2]Cabinet fire in MCR.w'!R217</f>
        <v>24.310400000000001</v>
      </c>
      <c r="I216" s="2">
        <f>('[2]Cabinet fire in MCR.w'!T217-'[2]Cabinet fire in MCR.w'!T$4)/1000</f>
        <v>4.7180000000000007E-2</v>
      </c>
    </row>
    <row r="217" spans="1:9">
      <c r="A217" s="2">
        <f>'[1]Cabinet fire in MCR.n'!A218</f>
        <v>2140</v>
      </c>
      <c r="B217" s="2">
        <f>('[1]Cabinet fire in MCR.n'!K218)/1000</f>
        <v>0</v>
      </c>
      <c r="C217" s="2">
        <f>'[1]Cabinet fire in MCR.n'!B218</f>
        <v>33.4557</v>
      </c>
      <c r="D217" s="2">
        <f>'[1]Cabinet fire in MCR.n'!D218</f>
        <v>4.9302999999999999</v>
      </c>
      <c r="E217" s="2">
        <f>'[2]Cabinet fire in MCR.w'!K218</f>
        <v>21.994599999999998</v>
      </c>
      <c r="F217" s="2">
        <f>('[2]Cabinet fire in MCR.w'!M218-'[2]Cabinet fire in MCR.w'!M$4)/1000</f>
        <v>4.4947000000000001E-2</v>
      </c>
      <c r="G217">
        <f>IF(D217&gt;5*0.3048,'[3]Cabinet fire in MCR.s'!Q218,'[3]Cabinet fire in MCR.s'!H218)</f>
        <v>0</v>
      </c>
      <c r="H217" s="2">
        <f>'[2]Cabinet fire in MCR.w'!R218</f>
        <v>23.573599999999999</v>
      </c>
      <c r="I217" s="2">
        <f>('[2]Cabinet fire in MCR.w'!T218-'[2]Cabinet fire in MCR.w'!T$4)/1000</f>
        <v>4.9033999999999994E-2</v>
      </c>
    </row>
    <row r="218" spans="1:9">
      <c r="A218" s="2">
        <f>'[1]Cabinet fire in MCR.n'!A219</f>
        <v>2150</v>
      </c>
      <c r="B218" s="2">
        <f>('[1]Cabinet fire in MCR.n'!K219)/1000</f>
        <v>0</v>
      </c>
      <c r="C218" s="2">
        <f>'[1]Cabinet fire in MCR.n'!B219</f>
        <v>33.396299999999997</v>
      </c>
      <c r="D218" s="2">
        <f>'[1]Cabinet fire in MCR.n'!D219</f>
        <v>4.9303499999999998</v>
      </c>
      <c r="E218" s="2">
        <f>'[2]Cabinet fire in MCR.w'!K219</f>
        <v>21.988800000000001</v>
      </c>
      <c r="F218" s="2">
        <f>('[2]Cabinet fire in MCR.w'!M219-'[2]Cabinet fire in MCR.w'!M$4)/1000</f>
        <v>4.462099999999998E-2</v>
      </c>
      <c r="G218">
        <f>IF(D218&gt;5*0.3048,'[3]Cabinet fire in MCR.s'!Q219,'[3]Cabinet fire in MCR.s'!H219)</f>
        <v>0</v>
      </c>
      <c r="H218" s="2">
        <f>'[2]Cabinet fire in MCR.w'!R219</f>
        <v>22.859400000000001</v>
      </c>
      <c r="I218" s="2">
        <f>('[2]Cabinet fire in MCR.w'!T219-'[2]Cabinet fire in MCR.w'!T$4)/1000</f>
        <v>5.0791999999999976E-2</v>
      </c>
    </row>
    <row r="219" spans="1:9">
      <c r="A219" s="2">
        <f>'[1]Cabinet fire in MCR.n'!A220</f>
        <v>2160</v>
      </c>
      <c r="B219" s="2">
        <f>('[1]Cabinet fire in MCR.n'!K220)/1000</f>
        <v>0</v>
      </c>
      <c r="C219" s="2">
        <f>'[1]Cabinet fire in MCR.n'!B220</f>
        <v>33.334299999999999</v>
      </c>
      <c r="D219" s="2">
        <f>'[1]Cabinet fire in MCR.n'!D220</f>
        <v>4.9304100000000002</v>
      </c>
      <c r="E219" s="2">
        <f>'[2]Cabinet fire in MCR.w'!K220</f>
        <v>21.9831</v>
      </c>
      <c r="F219" s="2">
        <f>('[2]Cabinet fire in MCR.w'!M220-'[2]Cabinet fire in MCR.w'!M$4)/1000</f>
        <v>4.4298999999999977E-2</v>
      </c>
      <c r="G219">
        <f>IF(D219&gt;5*0.3048,'[3]Cabinet fire in MCR.s'!Q220,'[3]Cabinet fire in MCR.s'!H220)</f>
        <v>0</v>
      </c>
      <c r="H219" s="2">
        <f>'[2]Cabinet fire in MCR.w'!R220</f>
        <v>22.167000000000002</v>
      </c>
      <c r="I219" s="2">
        <f>('[2]Cabinet fire in MCR.w'!T220-'[2]Cabinet fire in MCR.w'!T$4)/1000</f>
        <v>5.2451000000000018E-2</v>
      </c>
    </row>
    <row r="220" spans="1:9">
      <c r="A220" s="2">
        <f>'[1]Cabinet fire in MCR.n'!A221</f>
        <v>2170</v>
      </c>
      <c r="B220" s="2">
        <f>('[1]Cabinet fire in MCR.n'!K221)/1000</f>
        <v>0</v>
      </c>
      <c r="C220" s="2">
        <f>'[1]Cabinet fire in MCR.n'!B221</f>
        <v>33.270099999999999</v>
      </c>
      <c r="D220" s="2">
        <f>'[1]Cabinet fire in MCR.n'!D221</f>
        <v>4.9304600000000001</v>
      </c>
      <c r="E220" s="2">
        <f>'[2]Cabinet fire in MCR.w'!K221</f>
        <v>21.977399999999999</v>
      </c>
      <c r="F220" s="2">
        <f>('[2]Cabinet fire in MCR.w'!M221-'[2]Cabinet fire in MCR.w'!M$4)/1000</f>
        <v>4.3980999999999992E-2</v>
      </c>
      <c r="G220">
        <f>IF(D220&gt;5*0.3048,'[3]Cabinet fire in MCR.s'!Q221,'[3]Cabinet fire in MCR.s'!H221)</f>
        <v>0</v>
      </c>
      <c r="H220" s="2">
        <f>'[2]Cabinet fire in MCR.w'!R221</f>
        <v>21.4956</v>
      </c>
      <c r="I220" s="2">
        <f>('[2]Cabinet fire in MCR.w'!T221-'[2]Cabinet fire in MCR.w'!T$4)/1000</f>
        <v>5.4009000000000015E-2</v>
      </c>
    </row>
    <row r="221" spans="1:9">
      <c r="A221" s="2">
        <f>'[1]Cabinet fire in MCR.n'!A222</f>
        <v>2180</v>
      </c>
      <c r="B221" s="2">
        <f>('[1]Cabinet fire in MCR.n'!K222)/1000</f>
        <v>0</v>
      </c>
      <c r="C221" s="2">
        <f>'[1]Cabinet fire in MCR.n'!B222</f>
        <v>33.203899999999997</v>
      </c>
      <c r="D221" s="2">
        <f>'[1]Cabinet fire in MCR.n'!D222</f>
        <v>4.9305199999999996</v>
      </c>
      <c r="E221" s="2">
        <f>'[2]Cabinet fire in MCR.w'!K222</f>
        <v>21.971800000000002</v>
      </c>
      <c r="F221" s="2">
        <f>('[2]Cabinet fire in MCR.w'!M222-'[2]Cabinet fire in MCR.w'!M$4)/1000</f>
        <v>4.3665999999999996E-2</v>
      </c>
      <c r="G221">
        <f>IF(D221&gt;5*0.3048,'[3]Cabinet fire in MCR.s'!Q222,'[3]Cabinet fire in MCR.s'!H222)</f>
        <v>0</v>
      </c>
      <c r="H221" s="2">
        <f>'[2]Cabinet fire in MCR.w'!R222</f>
        <v>20.8445</v>
      </c>
      <c r="I221" s="2">
        <f>('[2]Cabinet fire in MCR.w'!T222-'[2]Cabinet fire in MCR.w'!T$4)/1000</f>
        <v>5.5470000000000026E-2</v>
      </c>
    </row>
    <row r="222" spans="1:9">
      <c r="A222" s="2">
        <f>'[1]Cabinet fire in MCR.n'!A223</f>
        <v>2190</v>
      </c>
      <c r="B222" s="2">
        <f>('[1]Cabinet fire in MCR.n'!K223)/1000</f>
        <v>0</v>
      </c>
      <c r="C222" s="2">
        <f>'[1]Cabinet fire in MCR.n'!B223</f>
        <v>33.136099999999999</v>
      </c>
      <c r="D222" s="2">
        <f>'[1]Cabinet fire in MCR.n'!D223</f>
        <v>4.93058</v>
      </c>
      <c r="E222" s="2">
        <f>'[2]Cabinet fire in MCR.w'!K223</f>
        <v>21.9663</v>
      </c>
      <c r="F222" s="2">
        <f>('[2]Cabinet fire in MCR.w'!M223-'[2]Cabinet fire in MCR.w'!M$4)/1000</f>
        <v>4.3355000000000019E-2</v>
      </c>
      <c r="G222">
        <f>IF(D222&gt;5*0.3048,'[3]Cabinet fire in MCR.s'!Q223,'[3]Cabinet fire in MCR.s'!H223)</f>
        <v>0</v>
      </c>
      <c r="H222" s="2">
        <f>'[2]Cabinet fire in MCR.w'!R223</f>
        <v>20.213000000000001</v>
      </c>
      <c r="I222" s="2">
        <f>('[2]Cabinet fire in MCR.w'!T223-'[2]Cabinet fire in MCR.w'!T$4)/1000</f>
        <v>5.683800000000002E-2</v>
      </c>
    </row>
    <row r="223" spans="1:9">
      <c r="A223" s="2">
        <f>'[1]Cabinet fire in MCR.n'!A224</f>
        <v>2200</v>
      </c>
      <c r="B223" s="2">
        <f>('[1]Cabinet fire in MCR.n'!K224)/1000</f>
        <v>0</v>
      </c>
      <c r="C223" s="2">
        <f>'[1]Cabinet fire in MCR.n'!B224</f>
        <v>33.066899999999997</v>
      </c>
      <c r="D223" s="2">
        <f>'[1]Cabinet fire in MCR.n'!D224</f>
        <v>4.9306400000000004</v>
      </c>
      <c r="E223" s="2">
        <f>'[2]Cabinet fire in MCR.w'!K224</f>
        <v>21.960899999999999</v>
      </c>
      <c r="F223" s="2">
        <f>('[2]Cabinet fire in MCR.w'!M224-'[2]Cabinet fire in MCR.w'!M$4)/1000</f>
        <v>4.3047000000000023E-2</v>
      </c>
      <c r="G223">
        <f>IF(D223&gt;5*0.3048,'[3]Cabinet fire in MCR.s'!Q224,'[3]Cabinet fire in MCR.s'!H224)</f>
        <v>0</v>
      </c>
      <c r="H223" s="2">
        <f>'[2]Cabinet fire in MCR.w'!R224</f>
        <v>19.6004</v>
      </c>
      <c r="I223" s="2">
        <f>('[2]Cabinet fire in MCR.w'!T224-'[2]Cabinet fire in MCR.w'!T$4)/1000</f>
        <v>5.8122000000000014E-2</v>
      </c>
    </row>
    <row r="224" spans="1:9">
      <c r="A224" s="2">
        <f>'[1]Cabinet fire in MCR.n'!A225</f>
        <v>2210</v>
      </c>
      <c r="B224" s="2">
        <f>('[1]Cabinet fire in MCR.n'!K225)/1000</f>
        <v>0</v>
      </c>
      <c r="C224" s="2">
        <f>'[1]Cabinet fire in MCR.n'!B225</f>
        <v>32.996499999999997</v>
      </c>
      <c r="D224" s="2">
        <f>'[1]Cabinet fire in MCR.n'!D225</f>
        <v>4.9306999999999999</v>
      </c>
      <c r="E224" s="2">
        <f>'[2]Cabinet fire in MCR.w'!K225</f>
        <v>21.955500000000001</v>
      </c>
      <c r="F224" s="2">
        <f>('[2]Cabinet fire in MCR.w'!M225-'[2]Cabinet fire in MCR.w'!M$4)/1000</f>
        <v>4.2742999999999996E-2</v>
      </c>
      <c r="G224">
        <f>IF(D224&gt;5*0.3048,'[3]Cabinet fire in MCR.s'!Q225,'[3]Cabinet fire in MCR.s'!H225)</f>
        <v>0</v>
      </c>
      <c r="H224" s="2">
        <f>'[2]Cabinet fire in MCR.w'!R225</f>
        <v>19.0062</v>
      </c>
      <c r="I224" s="2">
        <f>('[2]Cabinet fire in MCR.w'!T225-'[2]Cabinet fire in MCR.w'!T$4)/1000</f>
        <v>5.9329999999999987E-2</v>
      </c>
    </row>
    <row r="225" spans="1:9">
      <c r="A225" s="2">
        <f>'[1]Cabinet fire in MCR.n'!A226</f>
        <v>2220</v>
      </c>
      <c r="B225" s="2">
        <f>('[1]Cabinet fire in MCR.n'!K226)/1000</f>
        <v>0</v>
      </c>
      <c r="C225" s="2">
        <f>'[1]Cabinet fire in MCR.n'!B226</f>
        <v>32.9251</v>
      </c>
      <c r="D225" s="2">
        <f>'[1]Cabinet fire in MCR.n'!D226</f>
        <v>4.9307600000000003</v>
      </c>
      <c r="E225" s="2">
        <f>'[2]Cabinet fire in MCR.w'!K226</f>
        <v>21.950099999999999</v>
      </c>
      <c r="F225" s="2">
        <f>('[2]Cabinet fire in MCR.w'!M226-'[2]Cabinet fire in MCR.w'!M$4)/1000</f>
        <v>4.2442000000000007E-2</v>
      </c>
      <c r="G225">
        <f>IF(D225&gt;5*0.3048,'[3]Cabinet fire in MCR.s'!Q226,'[3]Cabinet fire in MCR.s'!H226)</f>
        <v>0</v>
      </c>
      <c r="H225" s="2">
        <f>'[2]Cabinet fire in MCR.w'!R226</f>
        <v>18.429600000000001</v>
      </c>
      <c r="I225" s="2">
        <f>('[2]Cabinet fire in MCR.w'!T226-'[2]Cabinet fire in MCR.w'!T$4)/1000</f>
        <v>6.0471000000000004E-2</v>
      </c>
    </row>
    <row r="226" spans="1:9">
      <c r="A226" s="2">
        <f>'[1]Cabinet fire in MCR.n'!A227</f>
        <v>2230</v>
      </c>
      <c r="B226" s="2">
        <f>('[1]Cabinet fire in MCR.n'!K227)/1000</f>
        <v>0</v>
      </c>
      <c r="C226" s="2">
        <f>'[1]Cabinet fire in MCR.n'!B227</f>
        <v>32.852800000000002</v>
      </c>
      <c r="D226" s="2">
        <f>'[1]Cabinet fire in MCR.n'!D227</f>
        <v>4.9308300000000003</v>
      </c>
      <c r="E226" s="2">
        <f>'[2]Cabinet fire in MCR.w'!K227</f>
        <v>21.944900000000001</v>
      </c>
      <c r="F226" s="2">
        <f>('[2]Cabinet fire in MCR.w'!M227-'[2]Cabinet fire in MCR.w'!M$4)/1000</f>
        <v>4.2144000000000008E-2</v>
      </c>
      <c r="G226">
        <f>IF(D226&gt;5*0.3048,'[3]Cabinet fire in MCR.s'!Q227,'[3]Cabinet fire in MCR.s'!H227)</f>
        <v>0</v>
      </c>
      <c r="H226" s="2">
        <f>'[2]Cabinet fire in MCR.w'!R227</f>
        <v>17.87</v>
      </c>
      <c r="I226" s="2">
        <f>('[2]Cabinet fire in MCR.w'!T227-'[2]Cabinet fire in MCR.w'!T$4)/1000</f>
        <v>6.1553999999999977E-2</v>
      </c>
    </row>
    <row r="227" spans="1:9">
      <c r="A227" s="2">
        <f>'[1]Cabinet fire in MCR.n'!A228</f>
        <v>2240</v>
      </c>
      <c r="B227" s="2">
        <f>('[1]Cabinet fire in MCR.n'!K228)/1000</f>
        <v>0</v>
      </c>
      <c r="C227" s="2">
        <f>'[1]Cabinet fire in MCR.n'!B228</f>
        <v>32.78</v>
      </c>
      <c r="D227" s="2">
        <f>'[1]Cabinet fire in MCR.n'!D228</f>
        <v>4.9308899999999998</v>
      </c>
      <c r="E227" s="2">
        <f>'[2]Cabinet fire in MCR.w'!K228</f>
        <v>21.939599999999999</v>
      </c>
      <c r="F227" s="2">
        <f>('[2]Cabinet fire in MCR.w'!M228-'[2]Cabinet fire in MCR.w'!M$4)/1000</f>
        <v>4.1850000000000026E-2</v>
      </c>
      <c r="G227">
        <f>IF(D227&gt;5*0.3048,'[3]Cabinet fire in MCR.s'!Q228,'[3]Cabinet fire in MCR.s'!H228)</f>
        <v>0</v>
      </c>
      <c r="H227" s="2">
        <f>'[2]Cabinet fire in MCR.w'!R228</f>
        <v>17.327000000000002</v>
      </c>
      <c r="I227" s="2">
        <f>('[2]Cabinet fire in MCR.w'!T228-'[2]Cabinet fire in MCR.w'!T$4)/1000</f>
        <v>6.2586000000000017E-2</v>
      </c>
    </row>
    <row r="228" spans="1:9">
      <c r="A228" s="2">
        <f>'[1]Cabinet fire in MCR.n'!A229</f>
        <v>2250</v>
      </c>
      <c r="B228" s="2">
        <f>('[1]Cabinet fire in MCR.n'!K229)/1000</f>
        <v>0</v>
      </c>
      <c r="C228" s="2">
        <f>'[1]Cabinet fire in MCR.n'!B229</f>
        <v>32.706499999999998</v>
      </c>
      <c r="D228" s="2">
        <f>'[1]Cabinet fire in MCR.n'!D229</f>
        <v>4.9309599999999998</v>
      </c>
      <c r="E228" s="2">
        <f>'[2]Cabinet fire in MCR.w'!K229</f>
        <v>21.9344</v>
      </c>
      <c r="F228" s="2">
        <f>('[2]Cabinet fire in MCR.w'!M229-'[2]Cabinet fire in MCR.w'!M$4)/1000</f>
        <v>4.1559000000000026E-2</v>
      </c>
      <c r="G228">
        <f>IF(D228&gt;5*0.3048,'[3]Cabinet fire in MCR.s'!Q229,'[3]Cabinet fire in MCR.s'!H229)</f>
        <v>0</v>
      </c>
      <c r="H228" s="2">
        <f>'[2]Cabinet fire in MCR.w'!R229</f>
        <v>16.8005</v>
      </c>
      <c r="I228" s="2">
        <f>('[2]Cabinet fire in MCR.w'!T229-'[2]Cabinet fire in MCR.w'!T$4)/1000</f>
        <v>6.3572000000000004E-2</v>
      </c>
    </row>
    <row r="229" spans="1:9">
      <c r="A229" s="2">
        <f>'[1]Cabinet fire in MCR.n'!A230</f>
        <v>2260</v>
      </c>
      <c r="B229" s="2">
        <f>('[1]Cabinet fire in MCR.n'!K230)/1000</f>
        <v>0</v>
      </c>
      <c r="C229" s="2">
        <f>'[1]Cabinet fire in MCR.n'!B230</f>
        <v>32.6327</v>
      </c>
      <c r="D229" s="2">
        <f>'[1]Cabinet fire in MCR.n'!D230</f>
        <v>4.9310200000000002</v>
      </c>
      <c r="E229" s="2">
        <f>'[2]Cabinet fire in MCR.w'!K230</f>
        <v>21.929300000000001</v>
      </c>
      <c r="F229" s="2">
        <f>('[2]Cabinet fire in MCR.w'!M230-'[2]Cabinet fire in MCR.w'!M$4)/1000</f>
        <v>4.126999999999998E-2</v>
      </c>
      <c r="G229">
        <f>IF(D229&gt;5*0.3048,'[3]Cabinet fire in MCR.s'!Q230,'[3]Cabinet fire in MCR.s'!H230)</f>
        <v>0</v>
      </c>
      <c r="H229" s="2">
        <f>'[2]Cabinet fire in MCR.w'!R230</f>
        <v>16.290299999999998</v>
      </c>
      <c r="I229" s="2">
        <f>('[2]Cabinet fire in MCR.w'!T230-'[2]Cabinet fire in MCR.w'!T$4)/1000</f>
        <v>6.4516000000000018E-2</v>
      </c>
    </row>
    <row r="230" spans="1:9">
      <c r="A230" s="2">
        <f>'[1]Cabinet fire in MCR.n'!A231</f>
        <v>2270</v>
      </c>
      <c r="B230" s="2">
        <f>('[1]Cabinet fire in MCR.n'!K231)/1000</f>
        <v>0</v>
      </c>
      <c r="C230" s="2">
        <f>'[1]Cabinet fire in MCR.n'!B231</f>
        <v>32.558599999999998</v>
      </c>
      <c r="D230" s="2">
        <f>'[1]Cabinet fire in MCR.n'!D231</f>
        <v>4.9310900000000002</v>
      </c>
      <c r="E230" s="2">
        <f>'[2]Cabinet fire in MCR.w'!K231</f>
        <v>21.924199999999999</v>
      </c>
      <c r="F230" s="2">
        <f>('[2]Cabinet fire in MCR.w'!M231-'[2]Cabinet fire in MCR.w'!M$4)/1000</f>
        <v>4.0985000000000014E-2</v>
      </c>
      <c r="G230">
        <f>IF(D230&gt;5*0.3048,'[3]Cabinet fire in MCR.s'!Q231,'[3]Cabinet fire in MCR.s'!H231)</f>
        <v>0</v>
      </c>
      <c r="H230" s="2">
        <f>'[2]Cabinet fire in MCR.w'!R231</f>
        <v>15.796799999999999</v>
      </c>
      <c r="I230" s="2">
        <f>('[2]Cabinet fire in MCR.w'!T231-'[2]Cabinet fire in MCR.w'!T$4)/1000</f>
        <v>6.5646999999999997E-2</v>
      </c>
    </row>
    <row r="231" spans="1:9">
      <c r="A231" s="2">
        <f>'[1]Cabinet fire in MCR.n'!A232</f>
        <v>2280</v>
      </c>
      <c r="B231" s="2">
        <f>('[1]Cabinet fire in MCR.n'!K232)/1000</f>
        <v>0</v>
      </c>
      <c r="C231" s="2">
        <f>'[1]Cabinet fire in MCR.n'!B232</f>
        <v>32.484200000000001</v>
      </c>
      <c r="D231" s="2">
        <f>'[1]Cabinet fire in MCR.n'!D232</f>
        <v>4.9311499999999997</v>
      </c>
      <c r="E231" s="2">
        <f>'[2]Cabinet fire in MCR.w'!K232</f>
        <v>21.9192</v>
      </c>
      <c r="F231" s="2">
        <f>('[2]Cabinet fire in MCR.w'!M232-'[2]Cabinet fire in MCR.w'!M$4)/1000</f>
        <v>4.0702999999999975E-2</v>
      </c>
      <c r="G231">
        <f>IF(D231&gt;5*0.3048,'[3]Cabinet fire in MCR.s'!Q232,'[3]Cabinet fire in MCR.s'!H232)</f>
        <v>0</v>
      </c>
      <c r="H231" s="2">
        <f>'[2]Cabinet fire in MCR.w'!R232</f>
        <v>15.320399999999999</v>
      </c>
      <c r="I231" s="2">
        <f>('[2]Cabinet fire in MCR.w'!T232-'[2]Cabinet fire in MCR.w'!T$4)/1000</f>
        <v>6.6971000000000003E-2</v>
      </c>
    </row>
    <row r="232" spans="1:9">
      <c r="A232" s="2">
        <f>'[1]Cabinet fire in MCR.n'!A233</f>
        <v>2290</v>
      </c>
      <c r="B232" s="2">
        <f>('[1]Cabinet fire in MCR.n'!K233)/1000</f>
        <v>0</v>
      </c>
      <c r="C232" s="2">
        <f>'[1]Cabinet fire in MCR.n'!B233</f>
        <v>32.409799999999997</v>
      </c>
      <c r="D232" s="2">
        <f>'[1]Cabinet fire in MCR.n'!D233</f>
        <v>4.9312199999999997</v>
      </c>
      <c r="E232" s="2">
        <f>'[2]Cabinet fire in MCR.w'!K233</f>
        <v>21.914200000000001</v>
      </c>
      <c r="F232" s="2">
        <f>('[2]Cabinet fire in MCR.w'!M233-'[2]Cabinet fire in MCR.w'!M$4)/1000</f>
        <v>4.0423000000000001E-2</v>
      </c>
      <c r="G232">
        <f>IF(D232&gt;5*0.3048,'[3]Cabinet fire in MCR.s'!Q233,'[3]Cabinet fire in MCR.s'!H233)</f>
        <v>0</v>
      </c>
      <c r="H232" s="2">
        <f>'[2]Cabinet fire in MCR.w'!R233</f>
        <v>14.860200000000001</v>
      </c>
      <c r="I232" s="2">
        <f>('[2]Cabinet fire in MCR.w'!T233-'[2]Cabinet fire in MCR.w'!T$4)/1000</f>
        <v>6.8285000000000026E-2</v>
      </c>
    </row>
    <row r="233" spans="1:9">
      <c r="A233" s="2">
        <f>'[1]Cabinet fire in MCR.n'!A234</f>
        <v>2300</v>
      </c>
      <c r="B233" s="2">
        <f>('[1]Cabinet fire in MCR.n'!K234)/1000</f>
        <v>0</v>
      </c>
      <c r="C233" s="2">
        <f>'[1]Cabinet fire in MCR.n'!B234</f>
        <v>32.335299999999997</v>
      </c>
      <c r="D233" s="2">
        <f>'[1]Cabinet fire in MCR.n'!D234</f>
        <v>4.9312800000000001</v>
      </c>
      <c r="E233" s="2">
        <f>'[2]Cabinet fire in MCR.w'!K234</f>
        <v>21.909300000000002</v>
      </c>
      <c r="F233" s="2">
        <f>('[2]Cabinet fire in MCR.w'!M234-'[2]Cabinet fire in MCR.w'!M$4)/1000</f>
        <v>4.0146999999999988E-2</v>
      </c>
      <c r="G233">
        <f>IF(D233&gt;5*0.3048,'[3]Cabinet fire in MCR.s'!Q234,'[3]Cabinet fire in MCR.s'!H234)</f>
        <v>0</v>
      </c>
      <c r="H233" s="2">
        <f>'[2]Cabinet fire in MCR.w'!R234</f>
        <v>14.415800000000001</v>
      </c>
      <c r="I233" s="2">
        <f>('[2]Cabinet fire in MCR.w'!T234-'[2]Cabinet fire in MCR.w'!T$4)/1000</f>
        <v>6.9586000000000009E-2</v>
      </c>
    </row>
    <row r="234" spans="1:9">
      <c r="A234" s="2">
        <f>'[1]Cabinet fire in MCR.n'!A235</f>
        <v>2310</v>
      </c>
      <c r="B234" s="2">
        <f>('[1]Cabinet fire in MCR.n'!K235)/1000</f>
        <v>0</v>
      </c>
      <c r="C234" s="2">
        <f>'[1]Cabinet fire in MCR.n'!B235</f>
        <v>32.260899999999999</v>
      </c>
      <c r="D234" s="2">
        <f>'[1]Cabinet fire in MCR.n'!D235</f>
        <v>4.9313500000000001</v>
      </c>
      <c r="E234" s="2">
        <f>'[2]Cabinet fire in MCR.w'!K235</f>
        <v>21.904399999999999</v>
      </c>
      <c r="F234" s="2">
        <f>('[2]Cabinet fire in MCR.w'!M235-'[2]Cabinet fire in MCR.w'!M$4)/1000</f>
        <v>3.9872999999999992E-2</v>
      </c>
      <c r="G234">
        <f>IF(D234&gt;5*0.3048,'[3]Cabinet fire in MCR.s'!Q235,'[3]Cabinet fire in MCR.s'!H235)</f>
        <v>0</v>
      </c>
      <c r="H234" s="2">
        <f>'[2]Cabinet fire in MCR.w'!R235</f>
        <v>13.986700000000001</v>
      </c>
      <c r="I234" s="2">
        <f>('[2]Cabinet fire in MCR.w'!T235-'[2]Cabinet fire in MCR.w'!T$4)/1000</f>
        <v>7.0870000000000002E-2</v>
      </c>
    </row>
    <row r="235" spans="1:9">
      <c r="A235" s="2">
        <f>'[1]Cabinet fire in MCR.n'!A236</f>
        <v>2320</v>
      </c>
      <c r="B235" s="2">
        <f>('[1]Cabinet fire in MCR.n'!K236)/1000</f>
        <v>0</v>
      </c>
      <c r="C235" s="2">
        <f>'[1]Cabinet fire in MCR.n'!B236</f>
        <v>32.186500000000002</v>
      </c>
      <c r="D235" s="2">
        <f>'[1]Cabinet fire in MCR.n'!D236</f>
        <v>4.9314099999999996</v>
      </c>
      <c r="E235" s="2">
        <f>'[2]Cabinet fire in MCR.w'!K236</f>
        <v>21.8995</v>
      </c>
      <c r="F235" s="2">
        <f>('[2]Cabinet fire in MCR.w'!M236-'[2]Cabinet fire in MCR.w'!M$4)/1000</f>
        <v>3.9601999999999977E-2</v>
      </c>
      <c r="G235">
        <f>IF(D235&gt;5*0.3048,'[3]Cabinet fire in MCR.s'!Q236,'[3]Cabinet fire in MCR.s'!H236)</f>
        <v>0</v>
      </c>
      <c r="H235" s="2">
        <f>'[2]Cabinet fire in MCR.w'!R236</f>
        <v>13.5724</v>
      </c>
      <c r="I235" s="2">
        <f>('[2]Cabinet fire in MCR.w'!T236-'[2]Cabinet fire in MCR.w'!T$4)/1000</f>
        <v>7.2134000000000018E-2</v>
      </c>
    </row>
    <row r="236" spans="1:9">
      <c r="A236" s="2">
        <f>'[1]Cabinet fire in MCR.n'!A237</f>
        <v>2330</v>
      </c>
      <c r="B236" s="2">
        <f>('[1]Cabinet fire in MCR.n'!K237)/1000</f>
        <v>0</v>
      </c>
      <c r="C236" s="2">
        <f>'[1]Cabinet fire in MCR.n'!B237</f>
        <v>32.112200000000001</v>
      </c>
      <c r="D236" s="2">
        <f>'[1]Cabinet fire in MCR.n'!D237</f>
        <v>4.9314799999999996</v>
      </c>
      <c r="E236" s="2">
        <f>'[2]Cabinet fire in MCR.w'!K237</f>
        <v>21.8947</v>
      </c>
      <c r="F236" s="2">
        <f>('[2]Cabinet fire in MCR.w'!M237-'[2]Cabinet fire in MCR.w'!M$4)/1000</f>
        <v>3.9334000000000001E-2</v>
      </c>
      <c r="G236">
        <f>IF(D236&gt;5*0.3048,'[3]Cabinet fire in MCR.s'!Q237,'[3]Cabinet fire in MCR.s'!H237)</f>
        <v>0</v>
      </c>
      <c r="H236" s="2">
        <f>'[2]Cabinet fire in MCR.w'!R237</f>
        <v>13.172599999999999</v>
      </c>
      <c r="I236" s="2">
        <f>('[2]Cabinet fire in MCR.w'!T237-'[2]Cabinet fire in MCR.w'!T$4)/1000</f>
        <v>7.3374999999999996E-2</v>
      </c>
    </row>
    <row r="237" spans="1:9">
      <c r="A237" s="2">
        <f>'[1]Cabinet fire in MCR.n'!A238</f>
        <v>2340</v>
      </c>
      <c r="B237" s="2">
        <f>('[1]Cabinet fire in MCR.n'!K238)/1000</f>
        <v>0</v>
      </c>
      <c r="C237" s="2">
        <f>'[1]Cabinet fire in MCR.n'!B238</f>
        <v>32.038200000000003</v>
      </c>
      <c r="D237" s="2">
        <f>'[1]Cabinet fire in MCR.n'!D238</f>
        <v>4.93154</v>
      </c>
      <c r="E237" s="2">
        <f>'[2]Cabinet fire in MCR.w'!K238</f>
        <v>21.889900000000001</v>
      </c>
      <c r="F237" s="2">
        <f>('[2]Cabinet fire in MCR.w'!M238-'[2]Cabinet fire in MCR.w'!M$4)/1000</f>
        <v>3.9067999999999985E-2</v>
      </c>
      <c r="G237">
        <f>IF(D237&gt;5*0.3048,'[3]Cabinet fire in MCR.s'!Q238,'[3]Cabinet fire in MCR.s'!H238)</f>
        <v>0</v>
      </c>
      <c r="H237" s="2">
        <f>'[2]Cabinet fire in MCR.w'!R238</f>
        <v>12.786799999999999</v>
      </c>
      <c r="I237" s="2">
        <f>('[2]Cabinet fire in MCR.w'!T238-'[2]Cabinet fire in MCR.w'!T$4)/1000</f>
        <v>7.459300000000002E-2</v>
      </c>
    </row>
    <row r="238" spans="1:9">
      <c r="A238" s="2">
        <f>'[1]Cabinet fire in MCR.n'!A239</f>
        <v>2350</v>
      </c>
      <c r="B238" s="2">
        <f>('[1]Cabinet fire in MCR.n'!K239)/1000</f>
        <v>0</v>
      </c>
      <c r="C238" s="2">
        <f>'[1]Cabinet fire in MCR.n'!B239</f>
        <v>31.964400000000001</v>
      </c>
      <c r="D238" s="2">
        <f>'[1]Cabinet fire in MCR.n'!D239</f>
        <v>4.93161</v>
      </c>
      <c r="E238" s="2">
        <f>'[2]Cabinet fire in MCR.w'!K239</f>
        <v>21.885100000000001</v>
      </c>
      <c r="F238" s="2">
        <f>('[2]Cabinet fire in MCR.w'!M239-'[2]Cabinet fire in MCR.w'!M$4)/1000</f>
        <v>3.8805000000000006E-2</v>
      </c>
      <c r="G238">
        <f>IF(D238&gt;5*0.3048,'[3]Cabinet fire in MCR.s'!Q239,'[3]Cabinet fire in MCR.s'!H239)</f>
        <v>0</v>
      </c>
      <c r="H238" s="2">
        <f>'[2]Cabinet fire in MCR.w'!R239</f>
        <v>12.4145</v>
      </c>
      <c r="I238" s="2">
        <f>('[2]Cabinet fire in MCR.w'!T239-'[2]Cabinet fire in MCR.w'!T$4)/1000</f>
        <v>7.578399999999999E-2</v>
      </c>
    </row>
    <row r="239" spans="1:9">
      <c r="A239" s="2">
        <f>'[1]Cabinet fire in MCR.n'!A240</f>
        <v>2360</v>
      </c>
      <c r="B239" s="2">
        <f>('[1]Cabinet fire in MCR.n'!K240)/1000</f>
        <v>0</v>
      </c>
      <c r="C239" s="2">
        <f>'[1]Cabinet fire in MCR.n'!B240</f>
        <v>31.890799999999999</v>
      </c>
      <c r="D239" s="2">
        <f>'[1]Cabinet fire in MCR.n'!D240</f>
        <v>4.9316700000000004</v>
      </c>
      <c r="E239" s="2">
        <f>'[2]Cabinet fire in MCR.w'!K240</f>
        <v>21.880400000000002</v>
      </c>
      <c r="F239" s="2">
        <f>('[2]Cabinet fire in MCR.w'!M240-'[2]Cabinet fire in MCR.w'!M$4)/1000</f>
        <v>3.8543999999999981E-2</v>
      </c>
      <c r="G239">
        <f>IF(D239&gt;5*0.3048,'[3]Cabinet fire in MCR.s'!Q240,'[3]Cabinet fire in MCR.s'!H240)</f>
        <v>0</v>
      </c>
      <c r="H239" s="2">
        <f>'[2]Cabinet fire in MCR.w'!R240</f>
        <v>12.055400000000001</v>
      </c>
      <c r="I239" s="2">
        <f>('[2]Cabinet fire in MCR.w'!T240-'[2]Cabinet fire in MCR.w'!T$4)/1000</f>
        <v>7.6947000000000002E-2</v>
      </c>
    </row>
    <row r="240" spans="1:9">
      <c r="A240" s="2">
        <f>'[1]Cabinet fire in MCR.n'!A241</f>
        <v>2370</v>
      </c>
      <c r="B240" s="2">
        <f>('[1]Cabinet fire in MCR.n'!K241)/1000</f>
        <v>0</v>
      </c>
      <c r="C240" s="2">
        <f>'[1]Cabinet fire in MCR.n'!B241</f>
        <v>31.817499999999999</v>
      </c>
      <c r="D240" s="2">
        <f>'[1]Cabinet fire in MCR.n'!D241</f>
        <v>4.9317399999999996</v>
      </c>
      <c r="E240" s="2">
        <f>'[2]Cabinet fire in MCR.w'!K241</f>
        <v>21.875699999999998</v>
      </c>
      <c r="F240" s="2">
        <f>('[2]Cabinet fire in MCR.w'!M241-'[2]Cabinet fire in MCR.w'!M$4)/1000</f>
        <v>3.8286000000000001E-2</v>
      </c>
      <c r="G240">
        <f>IF(D240&gt;5*0.3048,'[3]Cabinet fire in MCR.s'!Q241,'[3]Cabinet fire in MCR.s'!H241)</f>
        <v>0</v>
      </c>
      <c r="H240" s="2">
        <f>'[2]Cabinet fire in MCR.w'!R241</f>
        <v>11.7089</v>
      </c>
      <c r="I240" s="2">
        <f>('[2]Cabinet fire in MCR.w'!T241-'[2]Cabinet fire in MCR.w'!T$4)/1000</f>
        <v>7.8081999999999999E-2</v>
      </c>
    </row>
    <row r="241" spans="1:9">
      <c r="A241" s="2">
        <f>'[1]Cabinet fire in MCR.n'!A242</f>
        <v>2380</v>
      </c>
      <c r="B241" s="2">
        <f>('[1]Cabinet fire in MCR.n'!K242)/1000</f>
        <v>0</v>
      </c>
      <c r="C241" s="2">
        <f>'[1]Cabinet fire in MCR.n'!B242</f>
        <v>31.744499999999999</v>
      </c>
      <c r="D241" s="2">
        <f>'[1]Cabinet fire in MCR.n'!D242</f>
        <v>4.9318</v>
      </c>
      <c r="E241" s="2">
        <f>'[2]Cabinet fire in MCR.w'!K242</f>
        <v>21.871099999999998</v>
      </c>
      <c r="F241" s="2">
        <f>('[2]Cabinet fire in MCR.w'!M242-'[2]Cabinet fire in MCR.w'!M$4)/1000</f>
        <v>3.8031000000000009E-2</v>
      </c>
      <c r="G241">
        <f>IF(D241&gt;5*0.3048,'[3]Cabinet fire in MCR.s'!Q242,'[3]Cabinet fire in MCR.s'!H242)</f>
        <v>0</v>
      </c>
      <c r="H241" s="2">
        <f>'[2]Cabinet fire in MCR.w'!R242</f>
        <v>11.3748</v>
      </c>
      <c r="I241" s="2">
        <f>('[2]Cabinet fire in MCR.w'!T242-'[2]Cabinet fire in MCR.w'!T$4)/1000</f>
        <v>7.9187000000000007E-2</v>
      </c>
    </row>
    <row r="242" spans="1:9">
      <c r="A242" s="2">
        <f>'[1]Cabinet fire in MCR.n'!A243</f>
        <v>2390</v>
      </c>
      <c r="B242" s="2">
        <f>('[1]Cabinet fire in MCR.n'!K243)/1000</f>
        <v>0</v>
      </c>
      <c r="C242" s="2">
        <f>'[1]Cabinet fire in MCR.n'!B243</f>
        <v>31.671900000000001</v>
      </c>
      <c r="D242" s="2">
        <f>'[1]Cabinet fire in MCR.n'!D243</f>
        <v>4.9318600000000004</v>
      </c>
      <c r="E242" s="2">
        <f>'[2]Cabinet fire in MCR.w'!K243</f>
        <v>21.866499999999998</v>
      </c>
      <c r="F242" s="2">
        <f>('[2]Cabinet fire in MCR.w'!M243-'[2]Cabinet fire in MCR.w'!M$4)/1000</f>
        <v>3.7776999999999984E-2</v>
      </c>
      <c r="G242">
        <f>IF(D242&gt;5*0.3048,'[3]Cabinet fire in MCR.s'!Q243,'[3]Cabinet fire in MCR.s'!H243)</f>
        <v>0</v>
      </c>
      <c r="H242" s="2">
        <f>'[2]Cabinet fire in MCR.w'!R243</f>
        <v>11.0526</v>
      </c>
      <c r="I242" s="2">
        <f>('[2]Cabinet fire in MCR.w'!T243-'[2]Cabinet fire in MCR.w'!T$4)/1000</f>
        <v>8.0261000000000027E-2</v>
      </c>
    </row>
    <row r="243" spans="1:9">
      <c r="A243" s="2">
        <f>'[1]Cabinet fire in MCR.n'!A244</f>
        <v>2400</v>
      </c>
      <c r="B243" s="2">
        <f>('[1]Cabinet fire in MCR.n'!K244)/1000</f>
        <v>0</v>
      </c>
      <c r="C243" s="2">
        <f>'[1]Cabinet fire in MCR.n'!B244</f>
        <v>31.599699999999999</v>
      </c>
      <c r="D243" s="2">
        <f>'[1]Cabinet fire in MCR.n'!D244</f>
        <v>4.9319300000000004</v>
      </c>
      <c r="E243" s="2">
        <f>'[2]Cabinet fire in MCR.w'!K244</f>
        <v>21.861899999999999</v>
      </c>
      <c r="F243" s="2">
        <f>('[2]Cabinet fire in MCR.w'!M244-'[2]Cabinet fire in MCR.w'!M$4)/1000</f>
        <v>3.7526000000000011E-2</v>
      </c>
      <c r="G243">
        <f>IF(D243&gt;5*0.3048,'[3]Cabinet fire in MCR.s'!Q244,'[3]Cabinet fire in MCR.s'!H244)</f>
        <v>0</v>
      </c>
      <c r="H243" s="2">
        <f>'[2]Cabinet fire in MCR.w'!R244</f>
        <v>10.741899999999999</v>
      </c>
      <c r="I243" s="2">
        <f>('[2]Cabinet fire in MCR.w'!T244-'[2]Cabinet fire in MCR.w'!T$4)/1000</f>
        <v>8.1303999999999974E-2</v>
      </c>
    </row>
    <row r="244" spans="1:9">
      <c r="A244" s="2">
        <f>'[1]Cabinet fire in MCR.n'!A245</f>
        <v>2410</v>
      </c>
      <c r="B244" s="2">
        <f>('[1]Cabinet fire in MCR.n'!K245)/1000</f>
        <v>0</v>
      </c>
      <c r="C244" s="2">
        <f>'[1]Cabinet fire in MCR.n'!B245</f>
        <v>31.527799999999999</v>
      </c>
      <c r="D244" s="2">
        <f>'[1]Cabinet fire in MCR.n'!D245</f>
        <v>4.9319899999999999</v>
      </c>
      <c r="E244" s="2">
        <f>'[2]Cabinet fire in MCR.w'!K245</f>
        <v>21.857399999999998</v>
      </c>
      <c r="F244" s="2">
        <f>('[2]Cabinet fire in MCR.w'!M245-'[2]Cabinet fire in MCR.w'!M$4)/1000</f>
        <v>3.7278000000000019E-2</v>
      </c>
      <c r="G244">
        <f>IF(D244&gt;5*0.3048,'[3]Cabinet fire in MCR.s'!Q245,'[3]Cabinet fire in MCR.s'!H245)</f>
        <v>0</v>
      </c>
      <c r="H244" s="2">
        <f>'[2]Cabinet fire in MCR.w'!R245</f>
        <v>10.442399999999999</v>
      </c>
      <c r="I244" s="2">
        <f>('[2]Cabinet fire in MCR.w'!T245-'[2]Cabinet fire in MCR.w'!T$4)/1000</f>
        <v>8.2315999999999973E-2</v>
      </c>
    </row>
    <row r="245" spans="1:9">
      <c r="A245" s="2">
        <f>'[1]Cabinet fire in MCR.n'!A246</f>
        <v>2420</v>
      </c>
      <c r="B245" s="2">
        <f>('[1]Cabinet fire in MCR.n'!K246)/1000</f>
        <v>0</v>
      </c>
      <c r="C245" s="2">
        <f>'[1]Cabinet fire in MCR.n'!B246</f>
        <v>31.456299999999999</v>
      </c>
      <c r="D245" s="2">
        <f>'[1]Cabinet fire in MCR.n'!D246</f>
        <v>4.9320500000000003</v>
      </c>
      <c r="E245" s="2">
        <f>'[2]Cabinet fire in MCR.w'!K246</f>
        <v>21.852799999999998</v>
      </c>
      <c r="F245" s="2">
        <f>('[2]Cabinet fire in MCR.w'!M246-'[2]Cabinet fire in MCR.w'!M$4)/1000</f>
        <v>3.7031999999999982E-2</v>
      </c>
      <c r="G245">
        <f>IF(D245&gt;5*0.3048,'[3]Cabinet fire in MCR.s'!Q246,'[3]Cabinet fire in MCR.s'!H246)</f>
        <v>0</v>
      </c>
      <c r="H245" s="2">
        <f>'[2]Cabinet fire in MCR.w'!R246</f>
        <v>10.153499999999999</v>
      </c>
      <c r="I245" s="2">
        <f>('[2]Cabinet fire in MCR.w'!T246-'[2]Cabinet fire in MCR.w'!T$4)/1000</f>
        <v>8.3297000000000024E-2</v>
      </c>
    </row>
    <row r="246" spans="1:9">
      <c r="A246" s="2">
        <f>'[1]Cabinet fire in MCR.n'!A247</f>
        <v>2430</v>
      </c>
      <c r="B246" s="2">
        <f>('[1]Cabinet fire in MCR.n'!K247)/1000</f>
        <v>0</v>
      </c>
      <c r="C246" s="2">
        <f>'[1]Cabinet fire in MCR.n'!B247</f>
        <v>31.385200000000001</v>
      </c>
      <c r="D246" s="2">
        <f>'[1]Cabinet fire in MCR.n'!D247</f>
        <v>4.9321099999999998</v>
      </c>
      <c r="E246" s="2">
        <f>'[2]Cabinet fire in MCR.w'!K247</f>
        <v>21.848400000000002</v>
      </c>
      <c r="F246" s="2">
        <f>('[2]Cabinet fire in MCR.w'!M247-'[2]Cabinet fire in MCR.w'!M$4)/1000</f>
        <v>3.6788000000000008E-2</v>
      </c>
      <c r="G246">
        <f>IF(D246&gt;5*0.3048,'[3]Cabinet fire in MCR.s'!Q247,'[3]Cabinet fire in MCR.s'!H247)</f>
        <v>0</v>
      </c>
      <c r="H246" s="2">
        <f>'[2]Cabinet fire in MCR.w'!R247</f>
        <v>9.8750800000000005</v>
      </c>
      <c r="I246" s="2">
        <f>('[2]Cabinet fire in MCR.w'!T247-'[2]Cabinet fire in MCR.w'!T$4)/1000</f>
        <v>8.4245999999999988E-2</v>
      </c>
    </row>
    <row r="247" spans="1:9">
      <c r="A247" s="2">
        <f>'[1]Cabinet fire in MCR.n'!A248</f>
        <v>2440</v>
      </c>
      <c r="B247" s="2">
        <f>('[1]Cabinet fire in MCR.n'!K248)/1000</f>
        <v>0</v>
      </c>
      <c r="C247" s="2">
        <f>'[1]Cabinet fire in MCR.n'!B248</f>
        <v>31.314499999999999</v>
      </c>
      <c r="D247" s="2">
        <f>'[1]Cabinet fire in MCR.n'!D248</f>
        <v>4.9321799999999998</v>
      </c>
      <c r="E247" s="2">
        <f>'[2]Cabinet fire in MCR.w'!K248</f>
        <v>21.843900000000001</v>
      </c>
      <c r="F247" s="2">
        <f>('[2]Cabinet fire in MCR.w'!M248-'[2]Cabinet fire in MCR.w'!M$4)/1000</f>
        <v>3.6545999999999995E-2</v>
      </c>
      <c r="G247">
        <f>IF(D247&gt;5*0.3048,'[3]Cabinet fire in MCR.s'!Q248,'[3]Cabinet fire in MCR.s'!H248)</f>
        <v>0</v>
      </c>
      <c r="H247" s="2">
        <f>'[2]Cabinet fire in MCR.w'!R248</f>
        <v>9.6066500000000001</v>
      </c>
      <c r="I247" s="2">
        <f>('[2]Cabinet fire in MCR.w'!T248-'[2]Cabinet fire in MCR.w'!T$4)/1000</f>
        <v>8.516399999999999E-2</v>
      </c>
    </row>
    <row r="248" spans="1:9">
      <c r="A248" s="2">
        <f>'[1]Cabinet fire in MCR.n'!A249</f>
        <v>2450</v>
      </c>
      <c r="B248" s="2">
        <f>('[1]Cabinet fire in MCR.n'!K249)/1000</f>
        <v>0</v>
      </c>
      <c r="C248" s="2">
        <f>'[1]Cabinet fire in MCR.n'!B249</f>
        <v>31.244299999999999</v>
      </c>
      <c r="D248" s="2">
        <f>'[1]Cabinet fire in MCR.n'!D249</f>
        <v>4.9322400000000002</v>
      </c>
      <c r="E248" s="2">
        <f>'[2]Cabinet fire in MCR.w'!K249</f>
        <v>21.839500000000001</v>
      </c>
      <c r="F248" s="2">
        <f>('[2]Cabinet fire in MCR.w'!M249-'[2]Cabinet fire in MCR.w'!M$4)/1000</f>
        <v>3.6305999999999984E-2</v>
      </c>
      <c r="G248">
        <f>IF(D248&gt;5*0.3048,'[3]Cabinet fire in MCR.s'!Q249,'[3]Cabinet fire in MCR.s'!H249)</f>
        <v>0</v>
      </c>
      <c r="H248" s="2">
        <f>'[2]Cabinet fire in MCR.w'!R249</f>
        <v>9.3478999999999992</v>
      </c>
      <c r="I248" s="2">
        <f>('[2]Cabinet fire in MCR.w'!T249-'[2]Cabinet fire in MCR.w'!T$4)/1000</f>
        <v>8.6050000000000015E-2</v>
      </c>
    </row>
    <row r="249" spans="1:9">
      <c r="A249" s="2">
        <f>'[1]Cabinet fire in MCR.n'!A250</f>
        <v>2460</v>
      </c>
      <c r="B249" s="2">
        <f>('[1]Cabinet fire in MCR.n'!K250)/1000</f>
        <v>0</v>
      </c>
      <c r="C249" s="2">
        <f>'[1]Cabinet fire in MCR.n'!B250</f>
        <v>31.174499999999998</v>
      </c>
      <c r="D249" s="2">
        <f>'[1]Cabinet fire in MCR.n'!D250</f>
        <v>4.9322999999999997</v>
      </c>
      <c r="E249" s="2">
        <f>'[2]Cabinet fire in MCR.w'!K250</f>
        <v>21.835100000000001</v>
      </c>
      <c r="F249" s="2">
        <f>('[2]Cabinet fire in MCR.w'!M250-'[2]Cabinet fire in MCR.w'!M$4)/1000</f>
        <v>3.6069000000000018E-2</v>
      </c>
      <c r="G249">
        <f>IF(D249&gt;5*0.3048,'[3]Cabinet fire in MCR.s'!Q250,'[3]Cabinet fire in MCR.s'!H250)</f>
        <v>0</v>
      </c>
      <c r="H249" s="2">
        <f>'[2]Cabinet fire in MCR.w'!R250</f>
        <v>9.0984700000000007</v>
      </c>
      <c r="I249" s="2">
        <f>('[2]Cabinet fire in MCR.w'!T250-'[2]Cabinet fire in MCR.w'!T$4)/1000</f>
        <v>8.6904999999999968E-2</v>
      </c>
    </row>
    <row r="250" spans="1:9">
      <c r="A250" s="2">
        <f>'[1]Cabinet fire in MCR.n'!A251</f>
        <v>2470</v>
      </c>
      <c r="B250" s="2">
        <f>('[1]Cabinet fire in MCR.n'!K251)/1000</f>
        <v>0</v>
      </c>
      <c r="C250" s="2">
        <f>'[1]Cabinet fire in MCR.n'!B251</f>
        <v>31.1052</v>
      </c>
      <c r="D250" s="2">
        <f>'[1]Cabinet fire in MCR.n'!D251</f>
        <v>4.9323600000000001</v>
      </c>
      <c r="E250" s="2">
        <f>'[2]Cabinet fire in MCR.w'!K251</f>
        <v>21.8307</v>
      </c>
      <c r="F250" s="2">
        <f>('[2]Cabinet fire in MCR.w'!M251-'[2]Cabinet fire in MCR.w'!M$4)/1000</f>
        <v>3.5833000000000025E-2</v>
      </c>
      <c r="G250">
        <f>IF(D250&gt;5*0.3048,'[3]Cabinet fire in MCR.s'!Q251,'[3]Cabinet fire in MCR.s'!H251)</f>
        <v>0</v>
      </c>
      <c r="H250" s="2">
        <f>'[2]Cabinet fire in MCR.w'!R251</f>
        <v>8.85806</v>
      </c>
      <c r="I250" s="2">
        <f>('[2]Cabinet fire in MCR.w'!T251-'[2]Cabinet fire in MCR.w'!T$4)/1000</f>
        <v>8.7730000000000016E-2</v>
      </c>
    </row>
    <row r="251" spans="1:9">
      <c r="A251" s="2">
        <f>'[1]Cabinet fire in MCR.n'!A252</f>
        <v>2480</v>
      </c>
      <c r="B251" s="2">
        <f>('[1]Cabinet fire in MCR.n'!K252)/1000</f>
        <v>0</v>
      </c>
      <c r="C251" s="2">
        <f>'[1]Cabinet fire in MCR.n'!B252</f>
        <v>31.036200000000001</v>
      </c>
      <c r="D251" s="2">
        <f>'[1]Cabinet fire in MCR.n'!D252</f>
        <v>4.9324199999999996</v>
      </c>
      <c r="E251" s="2">
        <f>'[2]Cabinet fire in MCR.w'!K252</f>
        <v>21.8264</v>
      </c>
      <c r="F251" s="2">
        <f>('[2]Cabinet fire in MCR.w'!M252-'[2]Cabinet fire in MCR.w'!M$4)/1000</f>
        <v>3.5600000000000021E-2</v>
      </c>
      <c r="G251">
        <f>IF(D251&gt;5*0.3048,'[3]Cabinet fire in MCR.s'!Q252,'[3]Cabinet fire in MCR.s'!H252)</f>
        <v>0</v>
      </c>
      <c r="H251" s="2">
        <f>'[2]Cabinet fire in MCR.w'!R252</f>
        <v>8.6263199999999998</v>
      </c>
      <c r="I251" s="2">
        <f>('[2]Cabinet fire in MCR.w'!T252-'[2]Cabinet fire in MCR.w'!T$4)/1000</f>
        <v>8.8524999999999979E-2</v>
      </c>
    </row>
    <row r="252" spans="1:9">
      <c r="A252" s="2">
        <f>'[1]Cabinet fire in MCR.n'!A253</f>
        <v>2490</v>
      </c>
      <c r="B252" s="2">
        <f>('[1]Cabinet fire in MCR.n'!K253)/1000</f>
        <v>0</v>
      </c>
      <c r="C252" s="2">
        <f>'[1]Cabinet fire in MCR.n'!B253</f>
        <v>30.9678</v>
      </c>
      <c r="D252" s="2">
        <f>'[1]Cabinet fire in MCR.n'!D253</f>
        <v>4.93248</v>
      </c>
      <c r="E252" s="2">
        <f>'[2]Cabinet fire in MCR.w'!K253</f>
        <v>21.821999999999999</v>
      </c>
      <c r="F252" s="2">
        <f>('[2]Cabinet fire in MCR.w'!M253-'[2]Cabinet fire in MCR.w'!M$4)/1000</f>
        <v>3.5369000000000025E-2</v>
      </c>
      <c r="G252">
        <f>IF(D252&gt;5*0.3048,'[3]Cabinet fire in MCR.s'!Q253,'[3]Cabinet fire in MCR.s'!H253)</f>
        <v>0</v>
      </c>
      <c r="H252" s="2">
        <f>'[2]Cabinet fire in MCR.w'!R253</f>
        <v>8.4029600000000002</v>
      </c>
      <c r="I252" s="2">
        <f>('[2]Cabinet fire in MCR.w'!T253-'[2]Cabinet fire in MCR.w'!T$4)/1000</f>
        <v>8.9288999999999993E-2</v>
      </c>
    </row>
    <row r="253" spans="1:9">
      <c r="A253" s="2">
        <f>'[1]Cabinet fire in MCR.n'!A254</f>
        <v>2500</v>
      </c>
      <c r="B253" s="2">
        <f>('[1]Cabinet fire in MCR.n'!K254)/1000</f>
        <v>0</v>
      </c>
      <c r="C253" s="2">
        <f>'[1]Cabinet fire in MCR.n'!B254</f>
        <v>30.899799999999999</v>
      </c>
      <c r="D253" s="2">
        <f>'[1]Cabinet fire in MCR.n'!D254</f>
        <v>4.9325400000000004</v>
      </c>
      <c r="E253" s="2">
        <f>'[2]Cabinet fire in MCR.w'!K254</f>
        <v>21.817699999999999</v>
      </c>
      <c r="F253" s="2">
        <f>('[2]Cabinet fire in MCR.w'!M254-'[2]Cabinet fire in MCR.w'!M$4)/1000</f>
        <v>3.5139000000000011E-2</v>
      </c>
      <c r="G253">
        <f>IF(D253&gt;5*0.3048,'[3]Cabinet fire in MCR.s'!Q254,'[3]Cabinet fire in MCR.s'!H254)</f>
        <v>0</v>
      </c>
      <c r="H253" s="2">
        <f>'[2]Cabinet fire in MCR.w'!R254</f>
        <v>8.1876800000000003</v>
      </c>
      <c r="I253" s="2">
        <f>('[2]Cabinet fire in MCR.w'!T254-'[2]Cabinet fire in MCR.w'!T$4)/1000</f>
        <v>9.002499999999998E-2</v>
      </c>
    </row>
    <row r="254" spans="1:9">
      <c r="A254" s="2">
        <f>'[1]Cabinet fire in MCR.n'!A255</f>
        <v>2510</v>
      </c>
      <c r="B254" s="2">
        <f>('[1]Cabinet fire in MCR.n'!K255)/1000</f>
        <v>0</v>
      </c>
      <c r="C254" s="2">
        <f>'[1]Cabinet fire in MCR.n'!B255</f>
        <v>30.8322</v>
      </c>
      <c r="D254" s="2">
        <f>'[1]Cabinet fire in MCR.n'!D255</f>
        <v>4.9325999999999999</v>
      </c>
      <c r="E254" s="2">
        <f>'[2]Cabinet fire in MCR.w'!K255</f>
        <v>21.813500000000001</v>
      </c>
      <c r="F254" s="2">
        <f>('[2]Cabinet fire in MCR.w'!M255-'[2]Cabinet fire in MCR.w'!M$4)/1000</f>
        <v>3.4911999999999978E-2</v>
      </c>
      <c r="G254">
        <f>IF(D254&gt;5*0.3048,'[3]Cabinet fire in MCR.s'!Q255,'[3]Cabinet fire in MCR.s'!H255)</f>
        <v>0</v>
      </c>
      <c r="H254" s="2">
        <f>'[2]Cabinet fire in MCR.w'!R255</f>
        <v>7.9801799999999998</v>
      </c>
      <c r="I254" s="2">
        <f>('[2]Cabinet fire in MCR.w'!T255-'[2]Cabinet fire in MCR.w'!T$4)/1000</f>
        <v>9.0730999999999992E-2</v>
      </c>
    </row>
    <row r="255" spans="1:9">
      <c r="A255" s="2">
        <f>'[1]Cabinet fire in MCR.n'!A256</f>
        <v>2520</v>
      </c>
      <c r="B255" s="2">
        <f>('[1]Cabinet fire in MCR.n'!K256)/1000</f>
        <v>0</v>
      </c>
      <c r="C255" s="2">
        <f>'[1]Cabinet fire in MCR.n'!B256</f>
        <v>30.7651</v>
      </c>
      <c r="D255" s="2">
        <f>'[1]Cabinet fire in MCR.n'!D256</f>
        <v>4.9326600000000003</v>
      </c>
      <c r="E255" s="2">
        <f>'[2]Cabinet fire in MCR.w'!K256</f>
        <v>21.809200000000001</v>
      </c>
      <c r="F255" s="2">
        <f>('[2]Cabinet fire in MCR.w'!M256-'[2]Cabinet fire in MCR.w'!M$4)/1000</f>
        <v>3.4687000000000009E-2</v>
      </c>
      <c r="G255">
        <f>IF(D255&gt;5*0.3048,'[3]Cabinet fire in MCR.s'!Q256,'[3]Cabinet fire in MCR.s'!H256)</f>
        <v>0</v>
      </c>
      <c r="H255" s="2">
        <f>'[2]Cabinet fire in MCR.w'!R256</f>
        <v>7.7801799999999997</v>
      </c>
      <c r="I255" s="2">
        <f>('[2]Cabinet fire in MCR.w'!T256-'[2]Cabinet fire in MCR.w'!T$4)/1000</f>
        <v>9.1410000000000019E-2</v>
      </c>
    </row>
    <row r="256" spans="1:9">
      <c r="A256" s="2">
        <f>'[1]Cabinet fire in MCR.n'!A257</f>
        <v>2530</v>
      </c>
      <c r="B256" s="2">
        <f>('[1]Cabinet fire in MCR.n'!K257)/1000</f>
        <v>0</v>
      </c>
      <c r="C256" s="2">
        <f>'[1]Cabinet fire in MCR.n'!B257</f>
        <v>30.698499999999999</v>
      </c>
      <c r="D256" s="2">
        <f>'[1]Cabinet fire in MCR.n'!D257</f>
        <v>4.9327199999999998</v>
      </c>
      <c r="E256" s="2">
        <f>'[2]Cabinet fire in MCR.w'!K257</f>
        <v>21.805</v>
      </c>
      <c r="F256" s="2">
        <f>('[2]Cabinet fire in MCR.w'!M257-'[2]Cabinet fire in MCR.w'!M$4)/1000</f>
        <v>3.4463000000000021E-2</v>
      </c>
      <c r="G256">
        <f>IF(D256&gt;5*0.3048,'[3]Cabinet fire in MCR.s'!Q257,'[3]Cabinet fire in MCR.s'!H257)</f>
        <v>0</v>
      </c>
      <c r="H256" s="2">
        <f>'[2]Cabinet fire in MCR.w'!R257</f>
        <v>7.5874100000000002</v>
      </c>
      <c r="I256" s="2">
        <f>('[2]Cabinet fire in MCR.w'!T257-'[2]Cabinet fire in MCR.w'!T$4)/1000</f>
        <v>9.2060999999999976E-2</v>
      </c>
    </row>
    <row r="257" spans="1:9">
      <c r="A257" s="2">
        <f>'[1]Cabinet fire in MCR.n'!A258</f>
        <v>2540</v>
      </c>
      <c r="B257" s="2">
        <f>('[1]Cabinet fire in MCR.n'!K258)/1000</f>
        <v>0</v>
      </c>
      <c r="C257" s="2">
        <f>'[1]Cabinet fire in MCR.n'!B258</f>
        <v>30.632300000000001</v>
      </c>
      <c r="D257" s="2">
        <f>'[1]Cabinet fire in MCR.n'!D258</f>
        <v>4.9327699999999997</v>
      </c>
      <c r="E257" s="2">
        <f>'[2]Cabinet fire in MCR.w'!K258</f>
        <v>21.800799999999999</v>
      </c>
      <c r="F257" s="2">
        <f>('[2]Cabinet fire in MCR.w'!M258-'[2]Cabinet fire in MCR.w'!M$4)/1000</f>
        <v>3.4240999999999987E-2</v>
      </c>
      <c r="G257">
        <f>IF(D257&gt;5*0.3048,'[3]Cabinet fire in MCR.s'!Q258,'[3]Cabinet fire in MCR.s'!H258)</f>
        <v>0</v>
      </c>
      <c r="H257" s="2">
        <f>'[2]Cabinet fire in MCR.w'!R258</f>
        <v>7.4016000000000002</v>
      </c>
      <c r="I257" s="2">
        <f>('[2]Cabinet fire in MCR.w'!T258-'[2]Cabinet fire in MCR.w'!T$4)/1000</f>
        <v>9.2685000000000003E-2</v>
      </c>
    </row>
    <row r="258" spans="1:9">
      <c r="A258" s="2">
        <f>'[1]Cabinet fire in MCR.n'!A259</f>
        <v>2550</v>
      </c>
      <c r="B258" s="2">
        <f>('[1]Cabinet fire in MCR.n'!K259)/1000</f>
        <v>0</v>
      </c>
      <c r="C258" s="2">
        <f>'[1]Cabinet fire in MCR.n'!B259</f>
        <v>30.566500000000001</v>
      </c>
      <c r="D258" s="2">
        <f>'[1]Cabinet fire in MCR.n'!D259</f>
        <v>4.93283</v>
      </c>
      <c r="E258" s="2">
        <f>'[2]Cabinet fire in MCR.w'!K259</f>
        <v>21.796600000000002</v>
      </c>
      <c r="F258" s="2">
        <f>('[2]Cabinet fire in MCR.w'!M259-'[2]Cabinet fire in MCR.w'!M$4)/1000</f>
        <v>3.402199999999999E-2</v>
      </c>
      <c r="G258">
        <f>IF(D258&gt;5*0.3048,'[3]Cabinet fire in MCR.s'!Q259,'[3]Cabinet fire in MCR.s'!H259)</f>
        <v>0</v>
      </c>
      <c r="H258" s="2">
        <f>'[2]Cabinet fire in MCR.w'!R259</f>
        <v>7.2225000000000001</v>
      </c>
      <c r="I258" s="2">
        <f>('[2]Cabinet fire in MCR.w'!T259-'[2]Cabinet fire in MCR.w'!T$4)/1000</f>
        <v>9.3282999999999963E-2</v>
      </c>
    </row>
    <row r="259" spans="1:9">
      <c r="A259" s="2">
        <f>'[1]Cabinet fire in MCR.n'!A260</f>
        <v>2560</v>
      </c>
      <c r="B259" s="2">
        <f>('[1]Cabinet fire in MCR.n'!K260)/1000</f>
        <v>0</v>
      </c>
      <c r="C259" s="2">
        <f>'[1]Cabinet fire in MCR.n'!B260</f>
        <v>30.501300000000001</v>
      </c>
      <c r="D259" s="2">
        <f>'[1]Cabinet fire in MCR.n'!D260</f>
        <v>4.9328900000000004</v>
      </c>
      <c r="E259" s="2">
        <f>'[2]Cabinet fire in MCR.w'!K260</f>
        <v>21.7925</v>
      </c>
      <c r="F259" s="2">
        <f>('[2]Cabinet fire in MCR.w'!M260-'[2]Cabinet fire in MCR.w'!M$4)/1000</f>
        <v>3.3803999999999973E-2</v>
      </c>
      <c r="G259">
        <f>IF(D259&gt;5*0.3048,'[3]Cabinet fire in MCR.s'!Q260,'[3]Cabinet fire in MCR.s'!H260)</f>
        <v>0</v>
      </c>
      <c r="H259" s="2">
        <f>'[2]Cabinet fire in MCR.w'!R260</f>
        <v>7.0498599999999998</v>
      </c>
      <c r="I259" s="2">
        <f>('[2]Cabinet fire in MCR.w'!T260-'[2]Cabinet fire in MCR.w'!T$4)/1000</f>
        <v>9.3854999999999966E-2</v>
      </c>
    </row>
    <row r="260" spans="1:9">
      <c r="A260" s="2">
        <f>'[1]Cabinet fire in MCR.n'!A261</f>
        <v>2570</v>
      </c>
      <c r="B260" s="2">
        <f>('[1]Cabinet fire in MCR.n'!K261)/1000</f>
        <v>0</v>
      </c>
      <c r="C260" s="2">
        <f>'[1]Cabinet fire in MCR.n'!B261</f>
        <v>30.436499999999999</v>
      </c>
      <c r="D260" s="2">
        <f>'[1]Cabinet fire in MCR.n'!D261</f>
        <v>4.9329400000000003</v>
      </c>
      <c r="E260" s="2">
        <f>'[2]Cabinet fire in MCR.w'!K261</f>
        <v>21.788399999999999</v>
      </c>
      <c r="F260" s="2">
        <f>('[2]Cabinet fire in MCR.w'!M261-'[2]Cabinet fire in MCR.w'!M$4)/1000</f>
        <v>3.3588000000000021E-2</v>
      </c>
      <c r="G260">
        <f>IF(D260&gt;5*0.3048,'[3]Cabinet fire in MCR.s'!Q261,'[3]Cabinet fire in MCR.s'!H261)</f>
        <v>0</v>
      </c>
      <c r="H260" s="2">
        <f>'[2]Cabinet fire in MCR.w'!R261</f>
        <v>6.8834400000000002</v>
      </c>
      <c r="I260" s="2">
        <f>('[2]Cabinet fire in MCR.w'!T261-'[2]Cabinet fire in MCR.w'!T$4)/1000</f>
        <v>9.4402999999999959E-2</v>
      </c>
    </row>
    <row r="261" spans="1:9">
      <c r="A261" s="2">
        <f>'[1]Cabinet fire in MCR.n'!A262</f>
        <v>2580</v>
      </c>
      <c r="B261" s="2">
        <f>('[1]Cabinet fire in MCR.n'!K262)/1000</f>
        <v>0</v>
      </c>
      <c r="C261" s="2">
        <f>'[1]Cabinet fire in MCR.n'!B262</f>
        <v>30.3721</v>
      </c>
      <c r="D261" s="2">
        <f>'[1]Cabinet fire in MCR.n'!D262</f>
        <v>4.9329999999999998</v>
      </c>
      <c r="E261" s="2">
        <f>'[2]Cabinet fire in MCR.w'!K262</f>
        <v>21.784300000000002</v>
      </c>
      <c r="F261" s="2">
        <f>('[2]Cabinet fire in MCR.w'!M262-'[2]Cabinet fire in MCR.w'!M$4)/1000</f>
        <v>3.3374000000000022E-2</v>
      </c>
      <c r="G261">
        <f>IF(D261&gt;5*0.3048,'[3]Cabinet fire in MCR.s'!Q262,'[3]Cabinet fire in MCR.s'!H262)</f>
        <v>0</v>
      </c>
      <c r="H261" s="2">
        <f>'[2]Cabinet fire in MCR.w'!R262</f>
        <v>6.7230100000000004</v>
      </c>
      <c r="I261" s="2">
        <f>('[2]Cabinet fire in MCR.w'!T262-'[2]Cabinet fire in MCR.w'!T$4)/1000</f>
        <v>9.4925999999999983E-2</v>
      </c>
    </row>
    <row r="262" spans="1:9">
      <c r="A262" s="2">
        <f>'[1]Cabinet fire in MCR.n'!A263</f>
        <v>2590</v>
      </c>
      <c r="B262" s="2">
        <f>('[1]Cabinet fire in MCR.n'!K263)/1000</f>
        <v>0</v>
      </c>
      <c r="C262" s="2">
        <f>'[1]Cabinet fire in MCR.n'!B263</f>
        <v>30.308199999999999</v>
      </c>
      <c r="D262" s="2">
        <f>'[1]Cabinet fire in MCR.n'!D263</f>
        <v>4.9330600000000002</v>
      </c>
      <c r="E262" s="2">
        <f>'[2]Cabinet fire in MCR.w'!K263</f>
        <v>21.780200000000001</v>
      </c>
      <c r="F262" s="2">
        <f>('[2]Cabinet fire in MCR.w'!M263-'[2]Cabinet fire in MCR.w'!M$4)/1000</f>
        <v>3.3161000000000003E-2</v>
      </c>
      <c r="G262">
        <f>IF(D262&gt;5*0.3048,'[3]Cabinet fire in MCR.s'!Q263,'[3]Cabinet fire in MCR.s'!H263)</f>
        <v>0</v>
      </c>
      <c r="H262" s="2">
        <f>'[2]Cabinet fire in MCR.w'!R263</f>
        <v>6.5683499999999997</v>
      </c>
      <c r="I262" s="2">
        <f>('[2]Cabinet fire in MCR.w'!T263-'[2]Cabinet fire in MCR.w'!T$4)/1000</f>
        <v>9.5425999999999983E-2</v>
      </c>
    </row>
    <row r="263" spans="1:9">
      <c r="A263" s="2">
        <f>'[1]Cabinet fire in MCR.n'!A264</f>
        <v>2600</v>
      </c>
      <c r="B263" s="2">
        <f>('[1]Cabinet fire in MCR.n'!K264)/1000</f>
        <v>0</v>
      </c>
      <c r="C263" s="2">
        <f>'[1]Cabinet fire in MCR.n'!B264</f>
        <v>30.244700000000002</v>
      </c>
      <c r="D263" s="2">
        <f>'[1]Cabinet fire in MCR.n'!D264</f>
        <v>4.9331100000000001</v>
      </c>
      <c r="E263" s="2">
        <f>'[2]Cabinet fire in MCR.w'!K264</f>
        <v>21.7761</v>
      </c>
      <c r="F263" s="2">
        <f>('[2]Cabinet fire in MCR.w'!M264-'[2]Cabinet fire in MCR.w'!M$4)/1000</f>
        <v>3.2949999999999986E-2</v>
      </c>
      <c r="G263">
        <f>IF(D263&gt;5*0.3048,'[3]Cabinet fire in MCR.s'!Q264,'[3]Cabinet fire in MCR.s'!H264)</f>
        <v>0</v>
      </c>
      <c r="H263" s="2">
        <f>'[2]Cabinet fire in MCR.w'!R264</f>
        <v>6.4192499999999999</v>
      </c>
      <c r="I263" s="2">
        <f>('[2]Cabinet fire in MCR.w'!T264-'[2]Cabinet fire in MCR.w'!T$4)/1000</f>
        <v>9.5902999999999961E-2</v>
      </c>
    </row>
    <row r="264" spans="1:9">
      <c r="A264" s="2">
        <f>'[1]Cabinet fire in MCR.n'!A265</f>
        <v>2610</v>
      </c>
      <c r="B264" s="2">
        <f>('[1]Cabinet fire in MCR.n'!K265)/1000</f>
        <v>0</v>
      </c>
      <c r="C264" s="2">
        <f>'[1]Cabinet fire in MCR.n'!B265</f>
        <v>30.181699999999999</v>
      </c>
      <c r="D264" s="2">
        <f>'[1]Cabinet fire in MCR.n'!D265</f>
        <v>4.9331699999999996</v>
      </c>
      <c r="E264" s="2">
        <f>'[2]Cabinet fire in MCR.w'!K265</f>
        <v>21.772099999999998</v>
      </c>
      <c r="F264" s="2">
        <f>('[2]Cabinet fire in MCR.w'!M265-'[2]Cabinet fire in MCR.w'!M$4)/1000</f>
        <v>3.2740999999999985E-2</v>
      </c>
      <c r="G264">
        <f>IF(D264&gt;5*0.3048,'[3]Cabinet fire in MCR.s'!Q265,'[3]Cabinet fire in MCR.s'!H265)</f>
        <v>0</v>
      </c>
      <c r="H264" s="2">
        <f>'[2]Cabinet fire in MCR.w'!R265</f>
        <v>6.2754899999999996</v>
      </c>
      <c r="I264" s="2">
        <f>('[2]Cabinet fire in MCR.w'!T265-'[2]Cabinet fire in MCR.w'!T$4)/1000</f>
        <v>9.6357999999999999E-2</v>
      </c>
    </row>
    <row r="265" spans="1:9">
      <c r="A265" s="2">
        <f>'[1]Cabinet fire in MCR.n'!A266</f>
        <v>2620</v>
      </c>
      <c r="B265" s="2">
        <f>('[1]Cabinet fire in MCR.n'!K266)/1000</f>
        <v>0</v>
      </c>
      <c r="C265" s="2">
        <f>'[1]Cabinet fire in MCR.n'!B266</f>
        <v>30.1191</v>
      </c>
      <c r="D265" s="2">
        <f>'[1]Cabinet fire in MCR.n'!D266</f>
        <v>4.9332200000000004</v>
      </c>
      <c r="E265" s="2">
        <f>'[2]Cabinet fire in MCR.w'!K266</f>
        <v>21.768000000000001</v>
      </c>
      <c r="F265" s="2">
        <f>('[2]Cabinet fire in MCR.w'!M266-'[2]Cabinet fire in MCR.w'!M$4)/1000</f>
        <v>3.2533999999999993E-2</v>
      </c>
      <c r="G265">
        <f>IF(D265&gt;5*0.3048,'[3]Cabinet fire in MCR.s'!Q266,'[3]Cabinet fire in MCR.s'!H266)</f>
        <v>0</v>
      </c>
      <c r="H265" s="2">
        <f>'[2]Cabinet fire in MCR.w'!R266</f>
        <v>6.1368799999999997</v>
      </c>
      <c r="I265" s="2">
        <f>('[2]Cabinet fire in MCR.w'!T266-'[2]Cabinet fire in MCR.w'!T$4)/1000</f>
        <v>9.6791000000000002E-2</v>
      </c>
    </row>
    <row r="266" spans="1:9">
      <c r="A266" s="2">
        <f>'[1]Cabinet fire in MCR.n'!A267</f>
        <v>2630</v>
      </c>
      <c r="B266" s="2">
        <f>('[1]Cabinet fire in MCR.n'!K267)/1000</f>
        <v>0</v>
      </c>
      <c r="C266" s="2">
        <f>'[1]Cabinet fire in MCR.n'!B267</f>
        <v>30.056999999999999</v>
      </c>
      <c r="D266" s="2">
        <f>'[1]Cabinet fire in MCR.n'!D267</f>
        <v>4.9332799999999999</v>
      </c>
      <c r="E266" s="2">
        <f>'[2]Cabinet fire in MCR.w'!K267</f>
        <v>21.763999999999999</v>
      </c>
      <c r="F266" s="2">
        <f>('[2]Cabinet fire in MCR.w'!M267-'[2]Cabinet fire in MCR.w'!M$4)/1000</f>
        <v>3.2327999999999975E-2</v>
      </c>
      <c r="G266">
        <f>IF(D266&gt;5*0.3048,'[3]Cabinet fire in MCR.s'!Q267,'[3]Cabinet fire in MCR.s'!H267)</f>
        <v>0</v>
      </c>
      <c r="H266" s="2">
        <f>'[2]Cabinet fire in MCR.w'!R267</f>
        <v>6.0032199999999998</v>
      </c>
      <c r="I266" s="2">
        <f>('[2]Cabinet fire in MCR.w'!T267-'[2]Cabinet fire in MCR.w'!T$4)/1000</f>
        <v>9.7204000000000013E-2</v>
      </c>
    </row>
    <row r="267" spans="1:9">
      <c r="A267" s="2">
        <f>'[1]Cabinet fire in MCR.n'!A268</f>
        <v>2640</v>
      </c>
      <c r="B267" s="2">
        <f>('[1]Cabinet fire in MCR.n'!K268)/1000</f>
        <v>0</v>
      </c>
      <c r="C267" s="2">
        <f>'[1]Cabinet fire in MCR.n'!B268</f>
        <v>29.9953</v>
      </c>
      <c r="D267" s="2">
        <f>'[1]Cabinet fire in MCR.n'!D268</f>
        <v>4.9333299999999998</v>
      </c>
      <c r="E267" s="2">
        <f>'[2]Cabinet fire in MCR.w'!K268</f>
        <v>21.760100000000001</v>
      </c>
      <c r="F267" s="2">
        <f>('[2]Cabinet fire in MCR.w'!M268-'[2]Cabinet fire in MCR.w'!M$4)/1000</f>
        <v>3.2124000000000021E-2</v>
      </c>
      <c r="G267">
        <f>IF(D267&gt;5*0.3048,'[3]Cabinet fire in MCR.s'!Q268,'[3]Cabinet fire in MCR.s'!H268)</f>
        <v>0</v>
      </c>
      <c r="H267" s="2">
        <f>'[2]Cabinet fire in MCR.w'!R268</f>
        <v>5.87432</v>
      </c>
      <c r="I267" s="2">
        <f>('[2]Cabinet fire in MCR.w'!T268-'[2]Cabinet fire in MCR.w'!T$4)/1000</f>
        <v>9.7597000000000031E-2</v>
      </c>
    </row>
    <row r="268" spans="1:9">
      <c r="A268" s="2">
        <f>'[1]Cabinet fire in MCR.n'!A269</f>
        <v>2650</v>
      </c>
      <c r="B268" s="2">
        <f>('[1]Cabinet fire in MCR.n'!K269)/1000</f>
        <v>0</v>
      </c>
      <c r="C268" s="2">
        <f>'[1]Cabinet fire in MCR.n'!B269</f>
        <v>29.934100000000001</v>
      </c>
      <c r="D268" s="2">
        <f>'[1]Cabinet fire in MCR.n'!D269</f>
        <v>4.9333799999999997</v>
      </c>
      <c r="E268" s="2">
        <f>'[2]Cabinet fire in MCR.w'!K269</f>
        <v>21.7561</v>
      </c>
      <c r="F268" s="2">
        <f>('[2]Cabinet fire in MCR.w'!M269-'[2]Cabinet fire in MCR.w'!M$4)/1000</f>
        <v>3.1922000000000027E-2</v>
      </c>
      <c r="G268">
        <f>IF(D268&gt;5*0.3048,'[3]Cabinet fire in MCR.s'!Q269,'[3]Cabinet fire in MCR.s'!H269)</f>
        <v>0</v>
      </c>
      <c r="H268" s="2">
        <f>'[2]Cabinet fire in MCR.w'!R269</f>
        <v>5.7500099999999996</v>
      </c>
      <c r="I268" s="2">
        <f>('[2]Cabinet fire in MCR.w'!T269-'[2]Cabinet fire in MCR.w'!T$4)/1000</f>
        <v>9.7969999999999974E-2</v>
      </c>
    </row>
    <row r="269" spans="1:9">
      <c r="A269" s="2">
        <f>'[1]Cabinet fire in MCR.n'!A270</f>
        <v>2660</v>
      </c>
      <c r="B269" s="2">
        <f>('[1]Cabinet fire in MCR.n'!K270)/1000</f>
        <v>0</v>
      </c>
      <c r="C269" s="2">
        <f>'[1]Cabinet fire in MCR.n'!B270</f>
        <v>29.8733</v>
      </c>
      <c r="D269" s="2">
        <f>'[1]Cabinet fire in MCR.n'!D270</f>
        <v>4.93344</v>
      </c>
      <c r="E269" s="2">
        <f>'[2]Cabinet fire in MCR.w'!K270</f>
        <v>21.752099999999999</v>
      </c>
      <c r="F269" s="2">
        <f>('[2]Cabinet fire in MCR.w'!M270-'[2]Cabinet fire in MCR.w'!M$4)/1000</f>
        <v>3.1721000000000006E-2</v>
      </c>
      <c r="G269">
        <f>IF(D269&gt;5*0.3048,'[3]Cabinet fire in MCR.s'!Q270,'[3]Cabinet fire in MCR.s'!H270)</f>
        <v>0</v>
      </c>
      <c r="H269" s="2">
        <f>'[2]Cabinet fire in MCR.w'!R270</f>
        <v>5.6301100000000002</v>
      </c>
      <c r="I269" s="2">
        <f>('[2]Cabinet fire in MCR.w'!T270-'[2]Cabinet fire in MCR.w'!T$4)/1000</f>
        <v>9.8324000000000009E-2</v>
      </c>
    </row>
    <row r="270" spans="1:9">
      <c r="A270" s="2">
        <f>'[1]Cabinet fire in MCR.n'!A271</f>
        <v>2670</v>
      </c>
      <c r="B270" s="2">
        <f>('[1]Cabinet fire in MCR.n'!K271)/1000</f>
        <v>0</v>
      </c>
      <c r="C270" s="2">
        <f>'[1]Cabinet fire in MCR.n'!B271</f>
        <v>29.812899999999999</v>
      </c>
      <c r="D270" s="2">
        <f>'[1]Cabinet fire in MCR.n'!D271</f>
        <v>4.9334899999999999</v>
      </c>
      <c r="E270" s="2">
        <f>'[2]Cabinet fire in MCR.w'!K271</f>
        <v>21.748200000000001</v>
      </c>
      <c r="F270" s="2">
        <f>('[2]Cabinet fire in MCR.w'!M271-'[2]Cabinet fire in MCR.w'!M$4)/1000</f>
        <v>3.1521999999999994E-2</v>
      </c>
      <c r="G270">
        <f>IF(D270&gt;5*0.3048,'[3]Cabinet fire in MCR.s'!Q271,'[3]Cabinet fire in MCR.s'!H271)</f>
        <v>0</v>
      </c>
      <c r="H270" s="2">
        <f>'[2]Cabinet fire in MCR.w'!R271</f>
        <v>5.5144599999999997</v>
      </c>
      <c r="I270" s="2">
        <f>('[2]Cabinet fire in MCR.w'!T271-'[2]Cabinet fire in MCR.w'!T$4)/1000</f>
        <v>9.8660000000000025E-2</v>
      </c>
    </row>
    <row r="271" spans="1:9">
      <c r="A271" s="2">
        <f>'[1]Cabinet fire in MCR.n'!A272</f>
        <v>2680</v>
      </c>
      <c r="B271" s="2">
        <f>('[1]Cabinet fire in MCR.n'!K272)/1000</f>
        <v>0</v>
      </c>
      <c r="C271" s="2">
        <f>'[1]Cabinet fire in MCR.n'!B272</f>
        <v>29.7529</v>
      </c>
      <c r="D271" s="2">
        <f>'[1]Cabinet fire in MCR.n'!D272</f>
        <v>4.9335399999999998</v>
      </c>
      <c r="E271" s="2">
        <f>'[2]Cabinet fire in MCR.w'!K272</f>
        <v>21.744299999999999</v>
      </c>
      <c r="F271" s="2">
        <f>('[2]Cabinet fire in MCR.w'!M272-'[2]Cabinet fire in MCR.w'!M$4)/1000</f>
        <v>3.1324999999999992E-2</v>
      </c>
      <c r="G271">
        <f>IF(D271&gt;5*0.3048,'[3]Cabinet fire in MCR.s'!Q272,'[3]Cabinet fire in MCR.s'!H272)</f>
        <v>0</v>
      </c>
      <c r="H271" s="2">
        <f>'[2]Cabinet fire in MCR.w'!R272</f>
        <v>5.4028900000000002</v>
      </c>
      <c r="I271" s="2">
        <f>('[2]Cabinet fire in MCR.w'!T272-'[2]Cabinet fire in MCR.w'!T$4)/1000</f>
        <v>9.897800000000001E-2</v>
      </c>
    </row>
    <row r="272" spans="1:9">
      <c r="A272" s="2">
        <f>'[1]Cabinet fire in MCR.n'!A273</f>
        <v>2690</v>
      </c>
      <c r="B272" s="2">
        <f>('[1]Cabinet fire in MCR.n'!K273)/1000</f>
        <v>0</v>
      </c>
      <c r="C272" s="2">
        <f>'[1]Cabinet fire in MCR.n'!B273</f>
        <v>29.6934</v>
      </c>
      <c r="D272" s="2">
        <f>'[1]Cabinet fire in MCR.n'!D273</f>
        <v>4.9335899999999997</v>
      </c>
      <c r="E272" s="2">
        <f>'[2]Cabinet fire in MCR.w'!K273</f>
        <v>21.740400000000001</v>
      </c>
      <c r="F272" s="2">
        <f>('[2]Cabinet fire in MCR.w'!M273-'[2]Cabinet fire in MCR.w'!M$4)/1000</f>
        <v>3.1129000000000018E-2</v>
      </c>
      <c r="G272">
        <f>IF(D272&gt;5*0.3048,'[3]Cabinet fire in MCR.s'!Q273,'[3]Cabinet fire in MCR.s'!H273)</f>
        <v>0</v>
      </c>
      <c r="H272" s="2">
        <f>'[2]Cabinet fire in MCR.w'!R273</f>
        <v>5.2952500000000002</v>
      </c>
      <c r="I272" s="2">
        <f>('[2]Cabinet fire in MCR.w'!T273-'[2]Cabinet fire in MCR.w'!T$4)/1000</f>
        <v>9.9280000000000035E-2</v>
      </c>
    </row>
    <row r="273" spans="1:9">
      <c r="A273" s="2">
        <f>'[1]Cabinet fire in MCR.n'!A274</f>
        <v>2700</v>
      </c>
      <c r="B273" s="2">
        <f>('[1]Cabinet fire in MCR.n'!K274)/1000</f>
        <v>0</v>
      </c>
      <c r="C273" s="2">
        <f>'[1]Cabinet fire in MCR.n'!B274</f>
        <v>29.6343</v>
      </c>
      <c r="D273" s="2">
        <f>'[1]Cabinet fire in MCR.n'!D274</f>
        <v>4.9336500000000001</v>
      </c>
      <c r="E273" s="2">
        <f>'[2]Cabinet fire in MCR.w'!K274</f>
        <v>21.736599999999999</v>
      </c>
      <c r="F273" s="2">
        <f>('[2]Cabinet fire in MCR.w'!M274-'[2]Cabinet fire in MCR.w'!M$4)/1000</f>
        <v>3.0934000000000027E-2</v>
      </c>
      <c r="G273">
        <f>IF(D273&gt;5*0.3048,'[3]Cabinet fire in MCR.s'!Q274,'[3]Cabinet fire in MCR.s'!H274)</f>
        <v>0</v>
      </c>
      <c r="H273" s="2">
        <f>'[2]Cabinet fire in MCR.w'!R274</f>
        <v>5.1913900000000002</v>
      </c>
      <c r="I273" s="2">
        <f>('[2]Cabinet fire in MCR.w'!T274-'[2]Cabinet fire in MCR.w'!T$4)/1000</f>
        <v>9.9565000000000001E-2</v>
      </c>
    </row>
    <row r="274" spans="1:9">
      <c r="A274" s="2">
        <f>'[1]Cabinet fire in MCR.n'!A275</f>
        <v>2710</v>
      </c>
      <c r="B274" s="2">
        <f>('[1]Cabinet fire in MCR.n'!K275)/1000</f>
        <v>0</v>
      </c>
      <c r="C274" s="2">
        <f>'[1]Cabinet fire in MCR.n'!B275</f>
        <v>29.575600000000001</v>
      </c>
      <c r="D274" s="2">
        <f>'[1]Cabinet fire in MCR.n'!D275</f>
        <v>4.9337</v>
      </c>
      <c r="E274" s="2">
        <f>'[2]Cabinet fire in MCR.w'!K275</f>
        <v>21.732700000000001</v>
      </c>
      <c r="F274" s="2">
        <f>('[2]Cabinet fire in MCR.w'!M275-'[2]Cabinet fire in MCR.w'!M$4)/1000</f>
        <v>3.0740999999999987E-2</v>
      </c>
      <c r="G274">
        <f>IF(D274&gt;5*0.3048,'[3]Cabinet fire in MCR.s'!Q275,'[3]Cabinet fire in MCR.s'!H275)</f>
        <v>0</v>
      </c>
      <c r="H274" s="2">
        <f>'[2]Cabinet fire in MCR.w'!R275</f>
        <v>5.09117</v>
      </c>
      <c r="I274" s="2">
        <f>('[2]Cabinet fire in MCR.w'!T275-'[2]Cabinet fire in MCR.w'!T$4)/1000</f>
        <v>9.9834000000000006E-2</v>
      </c>
    </row>
    <row r="275" spans="1:9">
      <c r="A275" s="2">
        <f>'[1]Cabinet fire in MCR.n'!A276</f>
        <v>2720</v>
      </c>
      <c r="B275" s="2">
        <f>('[1]Cabinet fire in MCR.n'!K276)/1000</f>
        <v>0</v>
      </c>
      <c r="C275" s="2">
        <f>'[1]Cabinet fire in MCR.n'!B276</f>
        <v>29.517299999999999</v>
      </c>
      <c r="D275" s="2">
        <f>'[1]Cabinet fire in MCR.n'!D276</f>
        <v>4.9337499999999999</v>
      </c>
      <c r="E275" s="2">
        <f>'[2]Cabinet fire in MCR.w'!K276</f>
        <v>21.728899999999999</v>
      </c>
      <c r="F275" s="2">
        <f>('[2]Cabinet fire in MCR.w'!M276-'[2]Cabinet fire in MCR.w'!M$4)/1000</f>
        <v>3.0550000000000011E-2</v>
      </c>
      <c r="G275">
        <f>IF(D275&gt;5*0.3048,'[3]Cabinet fire in MCR.s'!Q276,'[3]Cabinet fire in MCR.s'!H276)</f>
        <v>0</v>
      </c>
      <c r="H275" s="2">
        <f>'[2]Cabinet fire in MCR.w'!R276</f>
        <v>4.99444</v>
      </c>
      <c r="I275" s="2">
        <f>('[2]Cabinet fire in MCR.w'!T276-'[2]Cabinet fire in MCR.w'!T$4)/1000</f>
        <v>0.10008800000000002</v>
      </c>
    </row>
    <row r="276" spans="1:9">
      <c r="A276" s="2">
        <f>'[1]Cabinet fire in MCR.n'!A277</f>
        <v>2730</v>
      </c>
      <c r="B276" s="2">
        <f>('[1]Cabinet fire in MCR.n'!K277)/1000</f>
        <v>0</v>
      </c>
      <c r="C276" s="2">
        <f>'[1]Cabinet fire in MCR.n'!B277</f>
        <v>29.459499999999998</v>
      </c>
      <c r="D276" s="2">
        <f>'[1]Cabinet fire in MCR.n'!D277</f>
        <v>4.9337999999999997</v>
      </c>
      <c r="E276" s="2">
        <f>'[2]Cabinet fire in MCR.w'!K277</f>
        <v>21.725000000000001</v>
      </c>
      <c r="F276" s="2">
        <f>('[2]Cabinet fire in MCR.w'!M277-'[2]Cabinet fire in MCR.w'!M$4)/1000</f>
        <v>3.0360000000000012E-2</v>
      </c>
      <c r="G276">
        <f>IF(D276&gt;5*0.3048,'[3]Cabinet fire in MCR.s'!Q277,'[3]Cabinet fire in MCR.s'!H277)</f>
        <v>0</v>
      </c>
      <c r="H276" s="2">
        <f>'[2]Cabinet fire in MCR.w'!R277</f>
        <v>4.9010800000000003</v>
      </c>
      <c r="I276" s="2">
        <f>('[2]Cabinet fire in MCR.w'!T277-'[2]Cabinet fire in MCR.w'!T$4)/1000</f>
        <v>0.10032800000000003</v>
      </c>
    </row>
    <row r="277" spans="1:9">
      <c r="A277" s="2">
        <f>'[1]Cabinet fire in MCR.n'!A278</f>
        <v>2740</v>
      </c>
      <c r="B277" s="2">
        <f>('[1]Cabinet fire in MCR.n'!K278)/1000</f>
        <v>0</v>
      </c>
      <c r="C277" s="2">
        <f>'[1]Cabinet fire in MCR.n'!B278</f>
        <v>29.402000000000001</v>
      </c>
      <c r="D277" s="2">
        <f>'[1]Cabinet fire in MCR.n'!D278</f>
        <v>4.9338499999999996</v>
      </c>
      <c r="E277" s="2">
        <f>'[2]Cabinet fire in MCR.w'!K278</f>
        <v>21.7212</v>
      </c>
      <c r="F277" s="2">
        <f>('[2]Cabinet fire in MCR.w'!M278-'[2]Cabinet fire in MCR.w'!M$4)/1000</f>
        <v>3.0172000000000025E-2</v>
      </c>
      <c r="G277">
        <f>IF(D277&gt;5*0.3048,'[3]Cabinet fire in MCR.s'!Q278,'[3]Cabinet fire in MCR.s'!H278)</f>
        <v>0</v>
      </c>
      <c r="H277" s="2">
        <f>'[2]Cabinet fire in MCR.w'!R278</f>
        <v>4.8109599999999997</v>
      </c>
      <c r="I277" s="2">
        <f>('[2]Cabinet fire in MCR.w'!T278-'[2]Cabinet fire in MCR.w'!T$4)/1000</f>
        <v>0.10055300000000006</v>
      </c>
    </row>
    <row r="278" spans="1:9">
      <c r="A278" s="2">
        <f>'[1]Cabinet fire in MCR.n'!A279</f>
        <v>2750</v>
      </c>
      <c r="B278" s="2">
        <f>('[1]Cabinet fire in MCR.n'!K279)/1000</f>
        <v>0</v>
      </c>
      <c r="C278" s="2">
        <f>'[1]Cabinet fire in MCR.n'!B279</f>
        <v>29.344999999999999</v>
      </c>
      <c r="D278" s="2">
        <f>'[1]Cabinet fire in MCR.n'!D279</f>
        <v>4.9339000000000004</v>
      </c>
      <c r="E278" s="2">
        <f>'[2]Cabinet fire in MCR.w'!K279</f>
        <v>21.717500000000001</v>
      </c>
      <c r="F278" s="2">
        <f>('[2]Cabinet fire in MCR.w'!M279-'[2]Cabinet fire in MCR.w'!M$4)/1000</f>
        <v>2.9985000000000015E-2</v>
      </c>
      <c r="G278">
        <f>IF(D278&gt;5*0.3048,'[3]Cabinet fire in MCR.s'!Q279,'[3]Cabinet fire in MCR.s'!H279)</f>
        <v>0</v>
      </c>
      <c r="H278" s="2">
        <f>'[2]Cabinet fire in MCR.w'!R279</f>
        <v>4.7239399999999998</v>
      </c>
      <c r="I278" s="2">
        <f>('[2]Cabinet fire in MCR.w'!T279-'[2]Cabinet fire in MCR.w'!T$4)/1000</f>
        <v>0.10076399999999995</v>
      </c>
    </row>
    <row r="279" spans="1:9">
      <c r="A279" s="2">
        <f>'[1]Cabinet fire in MCR.n'!A280</f>
        <v>2760</v>
      </c>
      <c r="B279" s="2">
        <f>('[1]Cabinet fire in MCR.n'!K280)/1000</f>
        <v>0</v>
      </c>
      <c r="C279" s="2">
        <f>'[1]Cabinet fire in MCR.n'!B280</f>
        <v>29.288399999999999</v>
      </c>
      <c r="D279" s="2">
        <f>'[1]Cabinet fire in MCR.n'!D280</f>
        <v>4.9339500000000003</v>
      </c>
      <c r="E279" s="2">
        <f>'[2]Cabinet fire in MCR.w'!K280</f>
        <v>21.713699999999999</v>
      </c>
      <c r="F279" s="2">
        <f>('[2]Cabinet fire in MCR.w'!M280-'[2]Cabinet fire in MCR.w'!M$4)/1000</f>
        <v>2.9798999999999978E-2</v>
      </c>
      <c r="G279">
        <f>IF(D279&gt;5*0.3048,'[3]Cabinet fire in MCR.s'!Q280,'[3]Cabinet fire in MCR.s'!H280)</f>
        <v>0</v>
      </c>
      <c r="H279" s="2">
        <f>'[2]Cabinet fire in MCR.w'!R280</f>
        <v>4.63992</v>
      </c>
      <c r="I279" s="2">
        <f>('[2]Cabinet fire in MCR.w'!T280-'[2]Cabinet fire in MCR.w'!T$4)/1000</f>
        <v>0.10096300000000002</v>
      </c>
    </row>
    <row r="280" spans="1:9">
      <c r="A280" s="2">
        <f>'[1]Cabinet fire in MCR.n'!A281</f>
        <v>2770</v>
      </c>
      <c r="B280" s="2">
        <f>('[1]Cabinet fire in MCR.n'!K281)/1000</f>
        <v>0</v>
      </c>
      <c r="C280" s="2">
        <f>'[1]Cabinet fire in MCR.n'!B281</f>
        <v>29.232099999999999</v>
      </c>
      <c r="D280" s="2">
        <f>'[1]Cabinet fire in MCR.n'!D281</f>
        <v>4.9340000000000002</v>
      </c>
      <c r="E280" s="2">
        <f>'[2]Cabinet fire in MCR.w'!K281</f>
        <v>21.709900000000001</v>
      </c>
      <c r="F280" s="2">
        <f>('[2]Cabinet fire in MCR.w'!M281-'[2]Cabinet fire in MCR.w'!M$4)/1000</f>
        <v>2.9615000000000009E-2</v>
      </c>
      <c r="G280">
        <f>IF(D280&gt;5*0.3048,'[3]Cabinet fire in MCR.s'!Q281,'[3]Cabinet fire in MCR.s'!H281)</f>
        <v>0</v>
      </c>
      <c r="H280" s="2">
        <f>'[2]Cabinet fire in MCR.w'!R281</f>
        <v>4.5587799999999996</v>
      </c>
      <c r="I280" s="2">
        <f>('[2]Cabinet fire in MCR.w'!T281-'[2]Cabinet fire in MCR.w'!T$4)/1000</f>
        <v>0.10114899999999995</v>
      </c>
    </row>
    <row r="281" spans="1:9">
      <c r="A281" s="2">
        <f>'[1]Cabinet fire in MCR.n'!A282</f>
        <v>2780</v>
      </c>
      <c r="B281" s="2">
        <f>('[1]Cabinet fire in MCR.n'!K282)/1000</f>
        <v>0</v>
      </c>
      <c r="C281" s="2">
        <f>'[1]Cabinet fire in MCR.n'!B282</f>
        <v>29.176300000000001</v>
      </c>
      <c r="D281" s="2">
        <f>'[1]Cabinet fire in MCR.n'!D282</f>
        <v>4.93405</v>
      </c>
      <c r="E281" s="2">
        <f>'[2]Cabinet fire in MCR.w'!K282</f>
        <v>21.706199999999999</v>
      </c>
      <c r="F281" s="2">
        <f>('[2]Cabinet fire in MCR.w'!M282-'[2]Cabinet fire in MCR.w'!M$4)/1000</f>
        <v>2.9432999999999994E-2</v>
      </c>
      <c r="G281">
        <f>IF(D281&gt;5*0.3048,'[3]Cabinet fire in MCR.s'!Q282,'[3]Cabinet fire in MCR.s'!H282)</f>
        <v>0</v>
      </c>
      <c r="H281" s="2">
        <f>'[2]Cabinet fire in MCR.w'!R282</f>
        <v>4.48041</v>
      </c>
      <c r="I281" s="2">
        <f>('[2]Cabinet fire in MCR.w'!T282-'[2]Cabinet fire in MCR.w'!T$4)/1000</f>
        <v>0.10132199999999994</v>
      </c>
    </row>
    <row r="282" spans="1:9">
      <c r="A282" s="2">
        <f>'[1]Cabinet fire in MCR.n'!A283</f>
        <v>2790</v>
      </c>
      <c r="B282" s="2">
        <f>('[1]Cabinet fire in MCR.n'!K283)/1000</f>
        <v>0</v>
      </c>
      <c r="C282" s="2">
        <f>'[1]Cabinet fire in MCR.n'!B283</f>
        <v>29.120799999999999</v>
      </c>
      <c r="D282" s="2">
        <f>'[1]Cabinet fire in MCR.n'!D283</f>
        <v>4.9340900000000003</v>
      </c>
      <c r="E282" s="2">
        <f>'[2]Cabinet fire in MCR.w'!K283</f>
        <v>21.702500000000001</v>
      </c>
      <c r="F282" s="2">
        <f>('[2]Cabinet fire in MCR.w'!M283-'[2]Cabinet fire in MCR.w'!M$4)/1000</f>
        <v>2.9250999999999975E-2</v>
      </c>
      <c r="G282">
        <f>IF(D282&gt;5*0.3048,'[3]Cabinet fire in MCR.s'!Q283,'[3]Cabinet fire in MCR.s'!H283)</f>
        <v>0</v>
      </c>
      <c r="H282" s="2">
        <f>'[2]Cabinet fire in MCR.w'!R283</f>
        <v>4.4047000000000001</v>
      </c>
      <c r="I282" s="2">
        <f>('[2]Cabinet fire in MCR.w'!T283-'[2]Cabinet fire in MCR.w'!T$4)/1000</f>
        <v>0.10148399999999998</v>
      </c>
    </row>
    <row r="283" spans="1:9">
      <c r="A283" s="2">
        <f>'[1]Cabinet fire in MCR.n'!A284</f>
        <v>2800</v>
      </c>
      <c r="B283" s="2">
        <f>('[1]Cabinet fire in MCR.n'!K284)/1000</f>
        <v>0</v>
      </c>
      <c r="C283" s="2">
        <f>'[1]Cabinet fire in MCR.n'!B284</f>
        <v>29.065799999999999</v>
      </c>
      <c r="D283" s="2">
        <f>'[1]Cabinet fire in MCR.n'!D284</f>
        <v>4.9341400000000002</v>
      </c>
      <c r="E283" s="2">
        <f>'[2]Cabinet fire in MCR.w'!K284</f>
        <v>21.698799999999999</v>
      </c>
      <c r="F283" s="2">
        <f>('[2]Cabinet fire in MCR.w'!M284-'[2]Cabinet fire in MCR.w'!M$4)/1000</f>
        <v>2.9072000000000004E-2</v>
      </c>
      <c r="G283">
        <f>IF(D283&gt;5*0.3048,'[3]Cabinet fire in MCR.s'!Q284,'[3]Cabinet fire in MCR.s'!H284)</f>
        <v>0</v>
      </c>
      <c r="H283" s="2">
        <f>'[2]Cabinet fire in MCR.w'!R284</f>
        <v>4.33155</v>
      </c>
      <c r="I283" s="2">
        <f>('[2]Cabinet fire in MCR.w'!T284-'[2]Cabinet fire in MCR.w'!T$4)/1000</f>
        <v>0.10163500000000004</v>
      </c>
    </row>
    <row r="284" spans="1:9">
      <c r="A284" s="2">
        <f>'[1]Cabinet fire in MCR.n'!A285</f>
        <v>2810</v>
      </c>
      <c r="B284" s="2">
        <f>('[1]Cabinet fire in MCR.n'!K285)/1000</f>
        <v>0</v>
      </c>
      <c r="C284" s="2">
        <f>'[1]Cabinet fire in MCR.n'!B285</f>
        <v>29.011099999999999</v>
      </c>
      <c r="D284" s="2">
        <f>'[1]Cabinet fire in MCR.n'!D285</f>
        <v>4.9341900000000001</v>
      </c>
      <c r="E284" s="2">
        <f>'[2]Cabinet fire in MCR.w'!K285</f>
        <v>21.6951</v>
      </c>
      <c r="F284" s="2">
        <f>('[2]Cabinet fire in MCR.w'!M285-'[2]Cabinet fire in MCR.w'!M$4)/1000</f>
        <v>2.8892999999999971E-2</v>
      </c>
      <c r="G284">
        <f>IF(D284&gt;5*0.3048,'[3]Cabinet fire in MCR.s'!Q285,'[3]Cabinet fire in MCR.s'!H285)</f>
        <v>0</v>
      </c>
      <c r="H284" s="2">
        <f>'[2]Cabinet fire in MCR.w'!R285</f>
        <v>4.2608699999999997</v>
      </c>
      <c r="I284" s="2">
        <f>('[2]Cabinet fire in MCR.w'!T285-'[2]Cabinet fire in MCR.w'!T$4)/1000</f>
        <v>0.10177500000000003</v>
      </c>
    </row>
    <row r="285" spans="1:9">
      <c r="A285" s="2">
        <f>'[1]Cabinet fire in MCR.n'!A286</f>
        <v>2820</v>
      </c>
      <c r="B285" s="2">
        <f>('[1]Cabinet fire in MCR.n'!K286)/1000</f>
        <v>0</v>
      </c>
      <c r="C285" s="2">
        <f>'[1]Cabinet fire in MCR.n'!B286</f>
        <v>28.956800000000001</v>
      </c>
      <c r="D285" s="2">
        <f>'[1]Cabinet fire in MCR.n'!D286</f>
        <v>4.93424</v>
      </c>
      <c r="E285" s="2">
        <f>'[2]Cabinet fire in MCR.w'!K286</f>
        <v>21.691400000000002</v>
      </c>
      <c r="F285" s="2">
        <f>('[2]Cabinet fire in MCR.w'!M286-'[2]Cabinet fire in MCR.w'!M$4)/1000</f>
        <v>2.8716000000000009E-2</v>
      </c>
      <c r="G285">
        <f>IF(D285&gt;5*0.3048,'[3]Cabinet fire in MCR.s'!Q286,'[3]Cabinet fire in MCR.s'!H286)</f>
        <v>0</v>
      </c>
      <c r="H285" s="2">
        <f>'[2]Cabinet fire in MCR.w'!R286</f>
        <v>4.1925499999999998</v>
      </c>
      <c r="I285" s="2">
        <f>('[2]Cabinet fire in MCR.w'!T286-'[2]Cabinet fire in MCR.w'!T$4)/1000</f>
        <v>0.10190400000000005</v>
      </c>
    </row>
    <row r="286" spans="1:9">
      <c r="A286" s="2">
        <f>'[1]Cabinet fire in MCR.n'!A287</f>
        <v>2830</v>
      </c>
      <c r="B286" s="2">
        <f>('[1]Cabinet fire in MCR.n'!K287)/1000</f>
        <v>0</v>
      </c>
      <c r="C286" s="2">
        <f>'[1]Cabinet fire in MCR.n'!B287</f>
        <v>28.902899999999999</v>
      </c>
      <c r="D286" s="2">
        <f>'[1]Cabinet fire in MCR.n'!D287</f>
        <v>4.9342800000000002</v>
      </c>
      <c r="E286" s="2">
        <f>'[2]Cabinet fire in MCR.w'!K287</f>
        <v>21.687799999999999</v>
      </c>
      <c r="F286" s="2">
        <f>('[2]Cabinet fire in MCR.w'!M287-'[2]Cabinet fire in MCR.w'!M$4)/1000</f>
        <v>2.854000000000002E-2</v>
      </c>
      <c r="G286">
        <f>IF(D286&gt;5*0.3048,'[3]Cabinet fire in MCR.s'!Q287,'[3]Cabinet fire in MCR.s'!H287)</f>
        <v>0</v>
      </c>
      <c r="H286" s="2">
        <f>'[2]Cabinet fire in MCR.w'!R287</f>
        <v>4.1265099999999997</v>
      </c>
      <c r="I286" s="2">
        <f>('[2]Cabinet fire in MCR.w'!T287-'[2]Cabinet fire in MCR.w'!T$4)/1000</f>
        <v>0.10202399999999995</v>
      </c>
    </row>
    <row r="287" spans="1:9">
      <c r="A287" s="2">
        <f>'[1]Cabinet fire in MCR.n'!A288</f>
        <v>2840</v>
      </c>
      <c r="B287" s="2">
        <f>('[1]Cabinet fire in MCR.n'!K288)/1000</f>
        <v>0</v>
      </c>
      <c r="C287" s="2">
        <f>'[1]Cabinet fire in MCR.n'!B288</f>
        <v>28.849399999999999</v>
      </c>
      <c r="D287" s="2">
        <f>'[1]Cabinet fire in MCR.n'!D288</f>
        <v>4.9343300000000001</v>
      </c>
      <c r="E287" s="2">
        <f>'[2]Cabinet fire in MCR.w'!K288</f>
        <v>21.684100000000001</v>
      </c>
      <c r="F287" s="2">
        <f>('[2]Cabinet fire in MCR.w'!M288-'[2]Cabinet fire in MCR.w'!M$4)/1000</f>
        <v>2.8365999999999985E-2</v>
      </c>
      <c r="G287">
        <f>IF(D287&gt;5*0.3048,'[3]Cabinet fire in MCR.s'!Q288,'[3]Cabinet fire in MCR.s'!H288)</f>
        <v>0</v>
      </c>
      <c r="H287" s="2">
        <f>'[2]Cabinet fire in MCR.w'!R288</f>
        <v>4.0626600000000002</v>
      </c>
      <c r="I287" s="2">
        <f>('[2]Cabinet fire in MCR.w'!T288-'[2]Cabinet fire in MCR.w'!T$4)/1000</f>
        <v>0.10213399999999996</v>
      </c>
    </row>
    <row r="288" spans="1:9">
      <c r="A288" s="2">
        <f>'[1]Cabinet fire in MCR.n'!A289</f>
        <v>2850</v>
      </c>
      <c r="B288" s="2">
        <f>('[1]Cabinet fire in MCR.n'!K289)/1000</f>
        <v>0</v>
      </c>
      <c r="C288" s="2">
        <f>'[1]Cabinet fire in MCR.n'!B289</f>
        <v>28.796199999999999</v>
      </c>
      <c r="D288" s="2">
        <f>'[1]Cabinet fire in MCR.n'!D289</f>
        <v>4.93438</v>
      </c>
      <c r="E288" s="2">
        <f>'[2]Cabinet fire in MCR.w'!K289</f>
        <v>21.680499999999999</v>
      </c>
      <c r="F288" s="2">
        <f>('[2]Cabinet fire in MCR.w'!M289-'[2]Cabinet fire in MCR.w'!M$4)/1000</f>
        <v>2.8192999999999982E-2</v>
      </c>
      <c r="G288">
        <f>IF(D288&gt;5*0.3048,'[3]Cabinet fire in MCR.s'!Q289,'[3]Cabinet fire in MCR.s'!H289)</f>
        <v>0</v>
      </c>
      <c r="H288" s="2">
        <f>'[2]Cabinet fire in MCR.w'!R289</f>
        <v>4.0009199999999998</v>
      </c>
      <c r="I288" s="2">
        <f>('[2]Cabinet fire in MCR.w'!T289-'[2]Cabinet fire in MCR.w'!T$4)/1000</f>
        <v>0.10223499999999995</v>
      </c>
    </row>
    <row r="289" spans="1:9">
      <c r="A289" s="2">
        <f>'[1]Cabinet fire in MCR.n'!A290</f>
        <v>2860</v>
      </c>
      <c r="B289" s="2">
        <f>('[1]Cabinet fire in MCR.n'!K290)/1000</f>
        <v>0</v>
      </c>
      <c r="C289" s="2">
        <f>'[1]Cabinet fire in MCR.n'!B290</f>
        <v>28.743400000000001</v>
      </c>
      <c r="D289" s="2">
        <f>'[1]Cabinet fire in MCR.n'!D290</f>
        <v>4.9344200000000003</v>
      </c>
      <c r="E289" s="2">
        <f>'[2]Cabinet fire in MCR.w'!K290</f>
        <v>21.6769</v>
      </c>
      <c r="F289" s="2">
        <f>('[2]Cabinet fire in MCR.w'!M290-'[2]Cabinet fire in MCR.w'!M$4)/1000</f>
        <v>2.8021000000000015E-2</v>
      </c>
      <c r="G289">
        <f>IF(D289&gt;5*0.3048,'[3]Cabinet fire in MCR.s'!Q290,'[3]Cabinet fire in MCR.s'!H290)</f>
        <v>0</v>
      </c>
      <c r="H289" s="2">
        <f>'[2]Cabinet fire in MCR.w'!R290</f>
        <v>3.9411999999999998</v>
      </c>
      <c r="I289" s="2">
        <f>('[2]Cabinet fire in MCR.w'!T290-'[2]Cabinet fire in MCR.w'!T$4)/1000</f>
        <v>0.10232700000000006</v>
      </c>
    </row>
    <row r="290" spans="1:9">
      <c r="A290" s="2">
        <f>'[1]Cabinet fire in MCR.n'!A291</f>
        <v>2870</v>
      </c>
      <c r="B290" s="2">
        <f>('[1]Cabinet fire in MCR.n'!K291)/1000</f>
        <v>0</v>
      </c>
      <c r="C290" s="2">
        <f>'[1]Cabinet fire in MCR.n'!B291</f>
        <v>28.690999999999999</v>
      </c>
      <c r="D290" s="2">
        <f>'[1]Cabinet fire in MCR.n'!D291</f>
        <v>4.9344700000000001</v>
      </c>
      <c r="E290" s="2">
        <f>'[2]Cabinet fire in MCR.w'!K291</f>
        <v>21.673300000000001</v>
      </c>
      <c r="F290" s="2">
        <f>('[2]Cabinet fire in MCR.w'!M291-'[2]Cabinet fire in MCR.w'!M$4)/1000</f>
        <v>2.7850000000000024E-2</v>
      </c>
      <c r="G290">
        <f>IF(D290&gt;5*0.3048,'[3]Cabinet fire in MCR.s'!Q291,'[3]Cabinet fire in MCR.s'!H291)</f>
        <v>0</v>
      </c>
      <c r="H290" s="2">
        <f>'[2]Cabinet fire in MCR.w'!R291</f>
        <v>3.8834399999999998</v>
      </c>
      <c r="I290" s="2">
        <f>('[2]Cabinet fire in MCR.w'!T291-'[2]Cabinet fire in MCR.w'!T$4)/1000</f>
        <v>0.102411</v>
      </c>
    </row>
    <row r="291" spans="1:9">
      <c r="A291" s="2">
        <f>'[1]Cabinet fire in MCR.n'!A292</f>
        <v>2880</v>
      </c>
      <c r="B291" s="2">
        <f>('[1]Cabinet fire in MCR.n'!K292)/1000</f>
        <v>0</v>
      </c>
      <c r="C291" s="2">
        <f>'[1]Cabinet fire in MCR.n'!B292</f>
        <v>28.638999999999999</v>
      </c>
      <c r="D291" s="2">
        <f>'[1]Cabinet fire in MCR.n'!D292</f>
        <v>4.9345100000000004</v>
      </c>
      <c r="E291" s="2">
        <f>'[2]Cabinet fire in MCR.w'!K292</f>
        <v>21.669699999999999</v>
      </c>
      <c r="F291" s="2">
        <f>('[2]Cabinet fire in MCR.w'!M292-'[2]Cabinet fire in MCR.w'!M$4)/1000</f>
        <v>2.7680999999999983E-2</v>
      </c>
      <c r="G291">
        <f>IF(D291&gt;5*0.3048,'[3]Cabinet fire in MCR.s'!Q292,'[3]Cabinet fire in MCR.s'!H292)</f>
        <v>0</v>
      </c>
      <c r="H291" s="2">
        <f>'[2]Cabinet fire in MCR.w'!R292</f>
        <v>3.8275399999999999</v>
      </c>
      <c r="I291" s="2">
        <f>('[2]Cabinet fire in MCR.w'!T292-'[2]Cabinet fire in MCR.w'!T$4)/1000</f>
        <v>0.10248600000000005</v>
      </c>
    </row>
    <row r="292" spans="1:9">
      <c r="A292" s="2">
        <f>'[1]Cabinet fire in MCR.n'!A293</f>
        <v>2890</v>
      </c>
      <c r="B292" s="2">
        <f>('[1]Cabinet fire in MCR.n'!K293)/1000</f>
        <v>0</v>
      </c>
      <c r="C292" s="2">
        <f>'[1]Cabinet fire in MCR.n'!B293</f>
        <v>28.587299999999999</v>
      </c>
      <c r="D292" s="2">
        <f>'[1]Cabinet fire in MCR.n'!D293</f>
        <v>4.9345600000000003</v>
      </c>
      <c r="E292" s="2">
        <f>'[2]Cabinet fire in MCR.w'!K293</f>
        <v>21.6661</v>
      </c>
      <c r="F292" s="2">
        <f>('[2]Cabinet fire in MCR.w'!M293-'[2]Cabinet fire in MCR.w'!M$4)/1000</f>
        <v>2.7512999999999978E-2</v>
      </c>
      <c r="G292">
        <f>IF(D292&gt;5*0.3048,'[3]Cabinet fire in MCR.s'!Q293,'[3]Cabinet fire in MCR.s'!H293)</f>
        <v>0</v>
      </c>
      <c r="H292" s="2">
        <f>'[2]Cabinet fire in MCR.w'!R293</f>
        <v>3.77345</v>
      </c>
      <c r="I292" s="2">
        <f>('[2]Cabinet fire in MCR.w'!T293-'[2]Cabinet fire in MCR.w'!T$4)/1000</f>
        <v>0.10255400000000003</v>
      </c>
    </row>
    <row r="293" spans="1:9">
      <c r="A293" s="2">
        <f>'[1]Cabinet fire in MCR.n'!A294</f>
        <v>2900</v>
      </c>
      <c r="B293" s="2">
        <f>('[1]Cabinet fire in MCR.n'!K294)/1000</f>
        <v>0</v>
      </c>
      <c r="C293" s="2">
        <f>'[1]Cabinet fire in MCR.n'!B294</f>
        <v>28.535900000000002</v>
      </c>
      <c r="D293" s="2">
        <f>'[1]Cabinet fire in MCR.n'!D294</f>
        <v>4.9345999999999997</v>
      </c>
      <c r="E293" s="2">
        <f>'[2]Cabinet fire in MCR.w'!K294</f>
        <v>21.662500000000001</v>
      </c>
      <c r="F293" s="2">
        <f>('[2]Cabinet fire in MCR.w'!M294-'[2]Cabinet fire in MCR.w'!M$4)/1000</f>
        <v>2.7346999999999979E-2</v>
      </c>
      <c r="G293">
        <f>IF(D293&gt;5*0.3048,'[3]Cabinet fire in MCR.s'!Q294,'[3]Cabinet fire in MCR.s'!H294)</f>
        <v>0</v>
      </c>
      <c r="H293" s="2">
        <f>'[2]Cabinet fire in MCR.w'!R294</f>
        <v>3.7210899999999998</v>
      </c>
      <c r="I293" s="2">
        <f>('[2]Cabinet fire in MCR.w'!T294-'[2]Cabinet fire in MCR.w'!T$4)/1000</f>
        <v>0.10261399999999997</v>
      </c>
    </row>
    <row r="294" spans="1:9">
      <c r="A294" s="2">
        <f>'[1]Cabinet fire in MCR.n'!A295</f>
        <v>2910</v>
      </c>
      <c r="B294" s="2">
        <f>('[1]Cabinet fire in MCR.n'!K295)/1000</f>
        <v>0</v>
      </c>
      <c r="C294" s="2">
        <f>'[1]Cabinet fire in MCR.n'!B295</f>
        <v>28.484999999999999</v>
      </c>
      <c r="D294" s="2">
        <f>'[1]Cabinet fire in MCR.n'!D295</f>
        <v>4.9346500000000004</v>
      </c>
      <c r="E294" s="2">
        <f>'[2]Cabinet fire in MCR.w'!K295</f>
        <v>21.658999999999999</v>
      </c>
      <c r="F294" s="2">
        <f>('[2]Cabinet fire in MCR.w'!M295-'[2]Cabinet fire in MCR.w'!M$4)/1000</f>
        <v>2.7180999999999983E-2</v>
      </c>
      <c r="G294">
        <f>IF(D294&gt;5*0.3048,'[3]Cabinet fire in MCR.s'!Q295,'[3]Cabinet fire in MCR.s'!H295)</f>
        <v>0</v>
      </c>
      <c r="H294" s="2">
        <f>'[2]Cabinet fire in MCR.w'!R295</f>
        <v>3.6703999999999999</v>
      </c>
      <c r="I294" s="2">
        <f>('[2]Cabinet fire in MCR.w'!T295-'[2]Cabinet fire in MCR.w'!T$4)/1000</f>
        <v>0.10266699999999997</v>
      </c>
    </row>
    <row r="295" spans="1:9">
      <c r="A295" s="2">
        <f>'[1]Cabinet fire in MCR.n'!A296</f>
        <v>2920</v>
      </c>
      <c r="B295" s="2">
        <f>('[1]Cabinet fire in MCR.n'!K296)/1000</f>
        <v>0</v>
      </c>
      <c r="C295" s="2">
        <f>'[1]Cabinet fire in MCR.n'!B296</f>
        <v>28.4343</v>
      </c>
      <c r="D295" s="2">
        <f>'[1]Cabinet fire in MCR.n'!D296</f>
        <v>4.9346899999999998</v>
      </c>
      <c r="E295" s="2">
        <f>'[2]Cabinet fire in MCR.w'!K296</f>
        <v>21.6555</v>
      </c>
      <c r="F295" s="2">
        <f>('[2]Cabinet fire in MCR.w'!M296-'[2]Cabinet fire in MCR.w'!M$4)/1000</f>
        <v>2.7016999999999996E-2</v>
      </c>
      <c r="G295">
        <f>IF(D295&gt;5*0.3048,'[3]Cabinet fire in MCR.s'!Q296,'[3]Cabinet fire in MCR.s'!H296)</f>
        <v>0</v>
      </c>
      <c r="H295" s="2">
        <f>'[2]Cabinet fire in MCR.w'!R296</f>
        <v>3.6213199999999999</v>
      </c>
      <c r="I295" s="2">
        <f>('[2]Cabinet fire in MCR.w'!T296-'[2]Cabinet fire in MCR.w'!T$4)/1000</f>
        <v>0.10271300000000003</v>
      </c>
    </row>
    <row r="296" spans="1:9">
      <c r="A296" s="2">
        <f>'[1]Cabinet fire in MCR.n'!A297</f>
        <v>2930</v>
      </c>
      <c r="B296" s="2">
        <f>('[1]Cabinet fire in MCR.n'!K297)/1000</f>
        <v>0</v>
      </c>
      <c r="C296" s="2">
        <f>'[1]Cabinet fire in MCR.n'!B297</f>
        <v>28.3841</v>
      </c>
      <c r="D296" s="2">
        <f>'[1]Cabinet fire in MCR.n'!D297</f>
        <v>4.9347399999999997</v>
      </c>
      <c r="E296" s="2">
        <f>'[2]Cabinet fire in MCR.w'!K297</f>
        <v>21.652000000000001</v>
      </c>
      <c r="F296" s="2">
        <f>('[2]Cabinet fire in MCR.w'!M297-'[2]Cabinet fire in MCR.w'!M$4)/1000</f>
        <v>2.6853999999999986E-2</v>
      </c>
      <c r="G296">
        <f>IF(D296&gt;5*0.3048,'[3]Cabinet fire in MCR.s'!Q297,'[3]Cabinet fire in MCR.s'!H297)</f>
        <v>0</v>
      </c>
      <c r="H296" s="2">
        <f>'[2]Cabinet fire in MCR.w'!R297</f>
        <v>3.5737800000000002</v>
      </c>
      <c r="I296" s="2">
        <f>('[2]Cabinet fire in MCR.w'!T297-'[2]Cabinet fire in MCR.w'!T$4)/1000</f>
        <v>0.10275299999999998</v>
      </c>
    </row>
    <row r="297" spans="1:9">
      <c r="A297" s="2">
        <f>'[1]Cabinet fire in MCR.n'!A298</f>
        <v>2940</v>
      </c>
      <c r="B297" s="2">
        <f>('[1]Cabinet fire in MCR.n'!K298)/1000</f>
        <v>0</v>
      </c>
      <c r="C297" s="2">
        <f>'[1]Cabinet fire in MCR.n'!B298</f>
        <v>28.334199999999999</v>
      </c>
      <c r="D297" s="2">
        <f>'[1]Cabinet fire in MCR.n'!D298</f>
        <v>4.9347799999999999</v>
      </c>
      <c r="E297" s="2">
        <f>'[2]Cabinet fire in MCR.w'!K298</f>
        <v>21.648499999999999</v>
      </c>
      <c r="F297" s="2">
        <f>('[2]Cabinet fire in MCR.w'!M298-'[2]Cabinet fire in MCR.w'!M$4)/1000</f>
        <v>2.6692999999999984E-2</v>
      </c>
      <c r="G297">
        <f>IF(D297&gt;5*0.3048,'[3]Cabinet fire in MCR.s'!Q298,'[3]Cabinet fire in MCR.s'!H298)</f>
        <v>0</v>
      </c>
      <c r="H297" s="2">
        <f>'[2]Cabinet fire in MCR.w'!R298</f>
        <v>3.52772</v>
      </c>
      <c r="I297" s="2">
        <f>('[2]Cabinet fire in MCR.w'!T298-'[2]Cabinet fire in MCR.w'!T$4)/1000</f>
        <v>0.10278699999999998</v>
      </c>
    </row>
    <row r="298" spans="1:9">
      <c r="A298" s="2">
        <f>'[1]Cabinet fire in MCR.n'!A299</f>
        <v>2950</v>
      </c>
      <c r="B298" s="2">
        <f>('[1]Cabinet fire in MCR.n'!K299)/1000</f>
        <v>0</v>
      </c>
      <c r="C298" s="2">
        <f>'[1]Cabinet fire in MCR.n'!B299</f>
        <v>28.284600000000001</v>
      </c>
      <c r="D298" s="2">
        <f>'[1]Cabinet fire in MCR.n'!D299</f>
        <v>4.9348200000000002</v>
      </c>
      <c r="E298" s="2">
        <f>'[2]Cabinet fire in MCR.w'!K299</f>
        <v>21.645</v>
      </c>
      <c r="F298" s="2">
        <f>('[2]Cabinet fire in MCR.w'!M299-'[2]Cabinet fire in MCR.w'!M$4)/1000</f>
        <v>2.6531999999999983E-2</v>
      </c>
      <c r="G298">
        <f>IF(D298&gt;5*0.3048,'[3]Cabinet fire in MCR.s'!Q299,'[3]Cabinet fire in MCR.s'!H299)</f>
        <v>0</v>
      </c>
      <c r="H298" s="2">
        <f>'[2]Cabinet fire in MCR.w'!R299</f>
        <v>3.4830899999999998</v>
      </c>
      <c r="I298" s="2">
        <f>('[2]Cabinet fire in MCR.w'!T299-'[2]Cabinet fire in MCR.w'!T$4)/1000</f>
        <v>0.102815</v>
      </c>
    </row>
    <row r="299" spans="1:9">
      <c r="A299" s="2">
        <f>'[1]Cabinet fire in MCR.n'!A300</f>
        <v>2960</v>
      </c>
      <c r="B299" s="2">
        <f>('[1]Cabinet fire in MCR.n'!K300)/1000</f>
        <v>0</v>
      </c>
      <c r="C299" s="2">
        <f>'[1]Cabinet fire in MCR.n'!B300</f>
        <v>28.235299999999999</v>
      </c>
      <c r="D299" s="2">
        <f>'[1]Cabinet fire in MCR.n'!D300</f>
        <v>4.9348700000000001</v>
      </c>
      <c r="E299" s="2">
        <f>'[2]Cabinet fire in MCR.w'!K300</f>
        <v>21.641500000000001</v>
      </c>
      <c r="F299" s="2">
        <f>('[2]Cabinet fire in MCR.w'!M300-'[2]Cabinet fire in MCR.w'!M$4)/1000</f>
        <v>2.637299999999999E-2</v>
      </c>
      <c r="G299">
        <f>IF(D299&gt;5*0.3048,'[3]Cabinet fire in MCR.s'!Q300,'[3]Cabinet fire in MCR.s'!H300)</f>
        <v>0</v>
      </c>
      <c r="H299" s="2">
        <f>'[2]Cabinet fire in MCR.w'!R300</f>
        <v>3.4398399999999998</v>
      </c>
      <c r="I299" s="2">
        <f>('[2]Cabinet fire in MCR.w'!T300-'[2]Cabinet fire in MCR.w'!T$4)/1000</f>
        <v>0.10283800000000003</v>
      </c>
    </row>
    <row r="300" spans="1:9">
      <c r="A300" s="2">
        <f>'[1]Cabinet fire in MCR.n'!A301</f>
        <v>2970</v>
      </c>
      <c r="B300" s="2">
        <f>('[1]Cabinet fire in MCR.n'!K301)/1000</f>
        <v>0</v>
      </c>
      <c r="C300" s="2">
        <f>'[1]Cabinet fire in MCR.n'!B301</f>
        <v>28.186399999999999</v>
      </c>
      <c r="D300" s="2">
        <f>'[1]Cabinet fire in MCR.n'!D301</f>
        <v>4.9349100000000004</v>
      </c>
      <c r="E300" s="2">
        <f>'[2]Cabinet fire in MCR.w'!K301</f>
        <v>21.638000000000002</v>
      </c>
      <c r="F300" s="2">
        <f>('[2]Cabinet fire in MCR.w'!M301-'[2]Cabinet fire in MCR.w'!M$4)/1000</f>
        <v>2.6216000000000007E-2</v>
      </c>
      <c r="G300">
        <f>IF(D300&gt;5*0.3048,'[3]Cabinet fire in MCR.s'!Q301,'[3]Cabinet fire in MCR.s'!H301)</f>
        <v>0</v>
      </c>
      <c r="H300" s="2">
        <f>'[2]Cabinet fire in MCR.w'!R301</f>
        <v>3.3979200000000001</v>
      </c>
      <c r="I300" s="2">
        <f>('[2]Cabinet fire in MCR.w'!T301-'[2]Cabinet fire in MCR.w'!T$4)/1000</f>
        <v>0.10285499999999996</v>
      </c>
    </row>
    <row r="301" spans="1:9">
      <c r="A301" s="2">
        <f>'[1]Cabinet fire in MCR.n'!A302</f>
        <v>2980</v>
      </c>
      <c r="B301" s="2">
        <f>('[1]Cabinet fire in MCR.n'!K302)/1000</f>
        <v>0</v>
      </c>
      <c r="C301" s="2">
        <f>'[1]Cabinet fire in MCR.n'!B302</f>
        <v>28.137899999999998</v>
      </c>
      <c r="D301" s="2">
        <f>'[1]Cabinet fire in MCR.n'!D302</f>
        <v>4.9349499999999997</v>
      </c>
      <c r="E301" s="2">
        <f>'[2]Cabinet fire in MCR.w'!K302</f>
        <v>21.634599999999999</v>
      </c>
      <c r="F301" s="2">
        <f>('[2]Cabinet fire in MCR.w'!M302-'[2]Cabinet fire in MCR.w'!M$4)/1000</f>
        <v>2.6059000000000027E-2</v>
      </c>
      <c r="G301">
        <f>IF(D301&gt;5*0.3048,'[3]Cabinet fire in MCR.s'!Q302,'[3]Cabinet fire in MCR.s'!H302)</f>
        <v>0</v>
      </c>
      <c r="H301" s="2">
        <f>'[2]Cabinet fire in MCR.w'!R302</f>
        <v>3.3572700000000002</v>
      </c>
      <c r="I301" s="2">
        <f>('[2]Cabinet fire in MCR.w'!T302-'[2]Cabinet fire in MCR.w'!T$4)/1000</f>
        <v>0.10286700000000001</v>
      </c>
    </row>
    <row r="302" spans="1:9">
      <c r="A302" s="2">
        <f>'[1]Cabinet fire in MCR.n'!A303</f>
        <v>2990</v>
      </c>
      <c r="B302" s="2">
        <f>('[1]Cabinet fire in MCR.n'!K303)/1000</f>
        <v>0</v>
      </c>
      <c r="C302" s="2">
        <f>'[1]Cabinet fire in MCR.n'!B303</f>
        <v>28.089600000000001</v>
      </c>
      <c r="D302" s="2">
        <f>'[1]Cabinet fire in MCR.n'!D303</f>
        <v>4.93499</v>
      </c>
      <c r="E302" s="2">
        <f>'[2]Cabinet fire in MCR.w'!K303</f>
        <v>21.6312</v>
      </c>
      <c r="F302" s="2">
        <f>('[2]Cabinet fire in MCR.w'!M303-'[2]Cabinet fire in MCR.w'!M$4)/1000</f>
        <v>2.5903999999999996E-2</v>
      </c>
      <c r="G302">
        <f>IF(D302&gt;5*0.3048,'[3]Cabinet fire in MCR.s'!Q303,'[3]Cabinet fire in MCR.s'!H303)</f>
        <v>0</v>
      </c>
      <c r="H302" s="2">
        <f>'[2]Cabinet fire in MCR.w'!R303</f>
        <v>3.3178399999999999</v>
      </c>
      <c r="I302" s="2">
        <f>('[2]Cabinet fire in MCR.w'!T303-'[2]Cabinet fire in MCR.w'!T$4)/1000</f>
        <v>0.10287399999999997</v>
      </c>
    </row>
    <row r="303" spans="1:9">
      <c r="A303" s="2">
        <f>'[1]Cabinet fire in MCR.n'!A304</f>
        <v>3000</v>
      </c>
      <c r="B303" s="2">
        <f>('[1]Cabinet fire in MCR.n'!K304)/1000</f>
        <v>0</v>
      </c>
      <c r="C303" s="2">
        <f>'[1]Cabinet fire in MCR.n'!B304</f>
        <v>28.041699999999999</v>
      </c>
      <c r="D303" s="2">
        <f>'[1]Cabinet fire in MCR.n'!D304</f>
        <v>4.9350300000000002</v>
      </c>
      <c r="E303" s="2">
        <f>'[2]Cabinet fire in MCR.w'!K304</f>
        <v>21.627700000000001</v>
      </c>
      <c r="F303" s="2">
        <f>('[2]Cabinet fire in MCR.w'!M304-'[2]Cabinet fire in MCR.w'!M$4)/1000</f>
        <v>2.5749000000000025E-2</v>
      </c>
      <c r="G303">
        <f>IF(D303&gt;5*0.3048,'[3]Cabinet fire in MCR.s'!Q304,'[3]Cabinet fire in MCR.s'!H304)</f>
        <v>0</v>
      </c>
      <c r="H303" s="2">
        <f>'[2]Cabinet fire in MCR.w'!R304</f>
        <v>3.2795999999999998</v>
      </c>
      <c r="I303" s="2">
        <f>('[2]Cabinet fire in MCR.w'!T304-'[2]Cabinet fire in MCR.w'!T$4)/1000</f>
        <v>0.10287600000000004</v>
      </c>
    </row>
    <row r="304" spans="1:9">
      <c r="A304" s="2">
        <f>'[1]Cabinet fire in MCR.n'!A305</f>
        <v>3010</v>
      </c>
      <c r="B304" s="2">
        <f>('[1]Cabinet fire in MCR.n'!K305)/1000</f>
        <v>0</v>
      </c>
      <c r="C304" s="2">
        <f>'[1]Cabinet fire in MCR.n'!B305</f>
        <v>27.994199999999999</v>
      </c>
      <c r="D304" s="2">
        <f>'[1]Cabinet fire in MCR.n'!D305</f>
        <v>4.9350699999999996</v>
      </c>
      <c r="E304" s="2">
        <f>'[2]Cabinet fire in MCR.w'!K305</f>
        <v>21.624300000000002</v>
      </c>
      <c r="F304" s="2">
        <f>('[2]Cabinet fire in MCR.w'!M305-'[2]Cabinet fire in MCR.w'!M$4)/1000</f>
        <v>2.5596000000000004E-2</v>
      </c>
      <c r="G304">
        <f>IF(D304&gt;5*0.3048,'[3]Cabinet fire in MCR.s'!Q305,'[3]Cabinet fire in MCR.s'!H305)</f>
        <v>0</v>
      </c>
      <c r="H304" s="2">
        <f>'[2]Cabinet fire in MCR.w'!R305</f>
        <v>3.2424900000000001</v>
      </c>
      <c r="I304" s="2">
        <f>('[2]Cabinet fire in MCR.w'!T305-'[2]Cabinet fire in MCR.w'!T$4)/1000</f>
        <v>0.10287299999999999</v>
      </c>
    </row>
    <row r="305" spans="1:9">
      <c r="A305" s="2">
        <f>'[1]Cabinet fire in MCR.n'!A306</f>
        <v>3020</v>
      </c>
      <c r="B305" s="2">
        <f>('[1]Cabinet fire in MCR.n'!K306)/1000</f>
        <v>0</v>
      </c>
      <c r="C305" s="2">
        <f>'[1]Cabinet fire in MCR.n'!B306</f>
        <v>27.946899999999999</v>
      </c>
      <c r="D305" s="2">
        <f>'[1]Cabinet fire in MCR.n'!D306</f>
        <v>4.9351200000000004</v>
      </c>
      <c r="E305" s="2">
        <f>'[2]Cabinet fire in MCR.w'!K306</f>
        <v>21.620899999999999</v>
      </c>
      <c r="F305" s="2">
        <f>('[2]Cabinet fire in MCR.w'!M306-'[2]Cabinet fire in MCR.w'!M$4)/1000</f>
        <v>2.5444999999999992E-2</v>
      </c>
      <c r="G305">
        <f>IF(D305&gt;5*0.3048,'[3]Cabinet fire in MCR.s'!Q306,'[3]Cabinet fire in MCR.s'!H306)</f>
        <v>0</v>
      </c>
      <c r="H305" s="2">
        <f>'[2]Cabinet fire in MCR.w'!R306</f>
        <v>3.2064699999999999</v>
      </c>
      <c r="I305" s="2">
        <f>('[2]Cabinet fire in MCR.w'!T306-'[2]Cabinet fire in MCR.w'!T$4)/1000</f>
        <v>0.10286700000000001</v>
      </c>
    </row>
    <row r="306" spans="1:9">
      <c r="A306" s="2">
        <f>'[1]Cabinet fire in MCR.n'!A307</f>
        <v>3030</v>
      </c>
      <c r="B306" s="2">
        <f>('[1]Cabinet fire in MCR.n'!K307)/1000</f>
        <v>0</v>
      </c>
      <c r="C306" s="2">
        <f>'[1]Cabinet fire in MCR.n'!B307</f>
        <v>27.9</v>
      </c>
      <c r="D306" s="2">
        <f>'[1]Cabinet fire in MCR.n'!D307</f>
        <v>4.9351599999999998</v>
      </c>
      <c r="E306" s="2">
        <f>'[2]Cabinet fire in MCR.w'!K307</f>
        <v>21.6175</v>
      </c>
      <c r="F306" s="2">
        <f>('[2]Cabinet fire in MCR.w'!M307-'[2]Cabinet fire in MCR.w'!M$4)/1000</f>
        <v>2.5293999999999983E-2</v>
      </c>
      <c r="G306">
        <f>IF(D306&gt;5*0.3048,'[3]Cabinet fire in MCR.s'!Q307,'[3]Cabinet fire in MCR.s'!H307)</f>
        <v>0</v>
      </c>
      <c r="H306" s="2">
        <f>'[2]Cabinet fire in MCR.w'!R307</f>
        <v>3.1715100000000001</v>
      </c>
      <c r="I306" s="2">
        <f>('[2]Cabinet fire in MCR.w'!T307-'[2]Cabinet fire in MCR.w'!T$4)/1000</f>
        <v>0.10285600000000004</v>
      </c>
    </row>
    <row r="307" spans="1:9">
      <c r="A307" s="2">
        <f>'[1]Cabinet fire in MCR.n'!A308</f>
        <v>3040</v>
      </c>
      <c r="B307" s="2">
        <f>('[1]Cabinet fire in MCR.n'!K308)/1000</f>
        <v>0</v>
      </c>
      <c r="C307" s="2">
        <f>'[1]Cabinet fire in MCR.n'!B308</f>
        <v>27.853400000000001</v>
      </c>
      <c r="D307" s="2">
        <f>'[1]Cabinet fire in MCR.n'!D308</f>
        <v>4.9352</v>
      </c>
      <c r="E307" s="2">
        <f>'[2]Cabinet fire in MCR.w'!K308</f>
        <v>21.6142</v>
      </c>
      <c r="F307" s="2">
        <f>('[2]Cabinet fire in MCR.w'!M308-'[2]Cabinet fire in MCR.w'!M$4)/1000</f>
        <v>2.5144000000000007E-2</v>
      </c>
      <c r="G307">
        <f>IF(D307&gt;5*0.3048,'[3]Cabinet fire in MCR.s'!Q308,'[3]Cabinet fire in MCR.s'!H308)</f>
        <v>0</v>
      </c>
      <c r="H307" s="2">
        <f>'[2]Cabinet fire in MCR.w'!R308</f>
        <v>3.1375600000000001</v>
      </c>
      <c r="I307" s="2">
        <f>('[2]Cabinet fire in MCR.w'!T308-'[2]Cabinet fire in MCR.w'!T$4)/1000</f>
        <v>0.10284099999999995</v>
      </c>
    </row>
    <row r="308" spans="1:9">
      <c r="A308" s="2">
        <f>'[1]Cabinet fire in MCR.n'!A309</f>
        <v>3050</v>
      </c>
      <c r="B308" s="2">
        <f>('[1]Cabinet fire in MCR.n'!K309)/1000</f>
        <v>0</v>
      </c>
      <c r="C308" s="2">
        <f>'[1]Cabinet fire in MCR.n'!B309</f>
        <v>27.807099999999998</v>
      </c>
      <c r="D308" s="2">
        <f>'[1]Cabinet fire in MCR.n'!D309</f>
        <v>4.9352400000000003</v>
      </c>
      <c r="E308" s="2">
        <f>'[2]Cabinet fire in MCR.w'!K309</f>
        <v>21.610800000000001</v>
      </c>
      <c r="F308" s="2">
        <f>('[2]Cabinet fire in MCR.w'!M309-'[2]Cabinet fire in MCR.w'!M$4)/1000</f>
        <v>2.499599999999998E-2</v>
      </c>
      <c r="G308">
        <f>IF(D308&gt;5*0.3048,'[3]Cabinet fire in MCR.s'!Q309,'[3]Cabinet fire in MCR.s'!H309)</f>
        <v>0</v>
      </c>
      <c r="H308" s="2">
        <f>'[2]Cabinet fire in MCR.w'!R309</f>
        <v>3.10459</v>
      </c>
      <c r="I308" s="2">
        <f>('[2]Cabinet fire in MCR.w'!T309-'[2]Cabinet fire in MCR.w'!T$4)/1000</f>
        <v>0.10282199999999994</v>
      </c>
    </row>
    <row r="309" spans="1:9">
      <c r="A309" s="2">
        <f>'[1]Cabinet fire in MCR.n'!A310</f>
        <v>3060</v>
      </c>
      <c r="B309" s="2">
        <f>('[1]Cabinet fire in MCR.n'!K310)/1000</f>
        <v>0</v>
      </c>
      <c r="C309" s="2">
        <f>'[1]Cabinet fire in MCR.n'!B310</f>
        <v>27.761099999999999</v>
      </c>
      <c r="D309" s="2">
        <f>'[1]Cabinet fire in MCR.n'!D310</f>
        <v>4.9352799999999997</v>
      </c>
      <c r="E309" s="2">
        <f>'[2]Cabinet fire in MCR.w'!K310</f>
        <v>21.607500000000002</v>
      </c>
      <c r="F309" s="2">
        <f>('[2]Cabinet fire in MCR.w'!M310-'[2]Cabinet fire in MCR.w'!M$4)/1000</f>
        <v>2.4848000000000012E-2</v>
      </c>
      <c r="G309">
        <f>IF(D309&gt;5*0.3048,'[3]Cabinet fire in MCR.s'!Q310,'[3]Cabinet fire in MCR.s'!H310)</f>
        <v>0</v>
      </c>
      <c r="H309" s="2">
        <f>'[2]Cabinet fire in MCR.w'!R310</f>
        <v>3.0725600000000002</v>
      </c>
      <c r="I309" s="2">
        <f>('[2]Cabinet fire in MCR.w'!T310-'[2]Cabinet fire in MCR.w'!T$4)/1000</f>
        <v>0.10280000000000002</v>
      </c>
    </row>
    <row r="310" spans="1:9">
      <c r="A310" s="2">
        <f>'[1]Cabinet fire in MCR.n'!A311</f>
        <v>3070</v>
      </c>
      <c r="B310" s="2">
        <f>('[1]Cabinet fire in MCR.n'!K311)/1000</f>
        <v>0</v>
      </c>
      <c r="C310" s="2">
        <f>'[1]Cabinet fire in MCR.n'!B311</f>
        <v>27.715399999999999</v>
      </c>
      <c r="D310" s="2">
        <f>'[1]Cabinet fire in MCR.n'!D311</f>
        <v>4.9353199999999999</v>
      </c>
      <c r="E310" s="2">
        <f>'[2]Cabinet fire in MCR.w'!K311</f>
        <v>21.604099999999999</v>
      </c>
      <c r="F310" s="2">
        <f>('[2]Cabinet fire in MCR.w'!M311-'[2]Cabinet fire in MCR.w'!M$4)/1000</f>
        <v>2.4701999999999998E-2</v>
      </c>
      <c r="G310">
        <f>IF(D310&gt;5*0.3048,'[3]Cabinet fire in MCR.s'!Q311,'[3]Cabinet fire in MCR.s'!H311)</f>
        <v>0</v>
      </c>
      <c r="H310" s="2">
        <f>'[2]Cabinet fire in MCR.w'!R311</f>
        <v>3.04142</v>
      </c>
      <c r="I310" s="2">
        <f>('[2]Cabinet fire in MCR.w'!T311-'[2]Cabinet fire in MCR.w'!T$4)/1000</f>
        <v>0.10277399999999995</v>
      </c>
    </row>
    <row r="311" spans="1:9">
      <c r="A311" s="2">
        <f>'[1]Cabinet fire in MCR.n'!A312</f>
        <v>3080</v>
      </c>
      <c r="B311" s="2">
        <f>('[1]Cabinet fire in MCR.n'!K312)/1000</f>
        <v>0</v>
      </c>
      <c r="C311" s="2">
        <f>'[1]Cabinet fire in MCR.n'!B312</f>
        <v>27.67</v>
      </c>
      <c r="D311" s="2">
        <f>'[1]Cabinet fire in MCR.n'!D312</f>
        <v>4.9353499999999997</v>
      </c>
      <c r="E311" s="2">
        <f>'[2]Cabinet fire in MCR.w'!K312</f>
        <v>21.6008</v>
      </c>
      <c r="F311" s="2">
        <f>('[2]Cabinet fire in MCR.w'!M312-'[2]Cabinet fire in MCR.w'!M$4)/1000</f>
        <v>2.4557000000000016E-2</v>
      </c>
      <c r="G311">
        <f>IF(D311&gt;5*0.3048,'[3]Cabinet fire in MCR.s'!Q312,'[3]Cabinet fire in MCR.s'!H312)</f>
        <v>0</v>
      </c>
      <c r="H311" s="2">
        <f>'[2]Cabinet fire in MCR.w'!R312</f>
        <v>3.0111599999999998</v>
      </c>
      <c r="I311" s="2">
        <f>('[2]Cabinet fire in MCR.w'!T312-'[2]Cabinet fire in MCR.w'!T$4)/1000</f>
        <v>0.10274499999999995</v>
      </c>
    </row>
    <row r="312" spans="1:9">
      <c r="A312" s="2">
        <f>'[1]Cabinet fire in MCR.n'!A313</f>
        <v>3090</v>
      </c>
      <c r="B312" s="2">
        <f>('[1]Cabinet fire in MCR.n'!K313)/1000</f>
        <v>0</v>
      </c>
      <c r="C312" s="2">
        <f>'[1]Cabinet fire in MCR.n'!B313</f>
        <v>27.625</v>
      </c>
      <c r="D312" s="2">
        <f>'[1]Cabinet fire in MCR.n'!D313</f>
        <v>4.9353899999999999</v>
      </c>
      <c r="E312" s="2">
        <f>'[2]Cabinet fire in MCR.w'!K313</f>
        <v>21.5975</v>
      </c>
      <c r="F312" s="2">
        <f>('[2]Cabinet fire in MCR.w'!M313-'[2]Cabinet fire in MCR.w'!M$4)/1000</f>
        <v>2.4411999999999979E-2</v>
      </c>
      <c r="G312">
        <f>IF(D312&gt;5*0.3048,'[3]Cabinet fire in MCR.s'!Q313,'[3]Cabinet fire in MCR.s'!H313)</f>
        <v>0</v>
      </c>
      <c r="H312" s="2">
        <f>'[2]Cabinet fire in MCR.w'!R313</f>
        <v>2.9817399999999998</v>
      </c>
      <c r="I312" s="2">
        <f>('[2]Cabinet fire in MCR.w'!T313-'[2]Cabinet fire in MCR.w'!T$4)/1000</f>
        <v>0.10271300000000003</v>
      </c>
    </row>
    <row r="313" spans="1:9">
      <c r="A313" s="2">
        <f>'[1]Cabinet fire in MCR.n'!A314</f>
        <v>3100</v>
      </c>
      <c r="B313" s="2">
        <f>('[1]Cabinet fire in MCR.n'!K314)/1000</f>
        <v>0</v>
      </c>
      <c r="C313" s="2">
        <f>'[1]Cabinet fire in MCR.n'!B314</f>
        <v>27.580200000000001</v>
      </c>
      <c r="D313" s="2">
        <f>'[1]Cabinet fire in MCR.n'!D314</f>
        <v>4.9354300000000002</v>
      </c>
      <c r="E313" s="2">
        <f>'[2]Cabinet fire in MCR.w'!K314</f>
        <v>21.594200000000001</v>
      </c>
      <c r="F313" s="2">
        <f>('[2]Cabinet fire in MCR.w'!M314-'[2]Cabinet fire in MCR.w'!M$4)/1000</f>
        <v>2.4269000000000006E-2</v>
      </c>
      <c r="G313">
        <f>IF(D313&gt;5*0.3048,'[3]Cabinet fire in MCR.s'!Q314,'[3]Cabinet fire in MCR.s'!H314)</f>
        <v>0</v>
      </c>
      <c r="H313" s="2">
        <f>'[2]Cabinet fire in MCR.w'!R314</f>
        <v>2.9531299999999998</v>
      </c>
      <c r="I313" s="2">
        <f>('[2]Cabinet fire in MCR.w'!T314-'[2]Cabinet fire in MCR.w'!T$4)/1000</f>
        <v>0.10267800000000006</v>
      </c>
    </row>
    <row r="314" spans="1:9">
      <c r="A314" s="2">
        <f>'[1]Cabinet fire in MCR.n'!A315</f>
        <v>3110</v>
      </c>
      <c r="B314" s="2">
        <f>('[1]Cabinet fire in MCR.n'!K315)/1000</f>
        <v>0</v>
      </c>
      <c r="C314" s="2">
        <f>'[1]Cabinet fire in MCR.n'!B315</f>
        <v>27.535699999999999</v>
      </c>
      <c r="D314" s="2">
        <f>'[1]Cabinet fire in MCR.n'!D315</f>
        <v>4.9354699999999996</v>
      </c>
      <c r="E314" s="2">
        <f>'[2]Cabinet fire in MCR.w'!K315</f>
        <v>21.590900000000001</v>
      </c>
      <c r="F314" s="2">
        <f>('[2]Cabinet fire in MCR.w'!M315-'[2]Cabinet fire in MCR.w'!M$4)/1000</f>
        <v>2.412700000000001E-2</v>
      </c>
      <c r="G314">
        <f>IF(D314&gt;5*0.3048,'[3]Cabinet fire in MCR.s'!Q315,'[3]Cabinet fire in MCR.s'!H315)</f>
        <v>0</v>
      </c>
      <c r="H314" s="2">
        <f>'[2]Cabinet fire in MCR.w'!R315</f>
        <v>2.9252899999999999</v>
      </c>
      <c r="I314" s="2">
        <f>('[2]Cabinet fire in MCR.w'!T315-'[2]Cabinet fire in MCR.w'!T$4)/1000</f>
        <v>0.10264000000000004</v>
      </c>
    </row>
    <row r="315" spans="1:9">
      <c r="A315" s="2">
        <f>'[1]Cabinet fire in MCR.n'!A316</f>
        <v>3120</v>
      </c>
      <c r="B315" s="2">
        <f>('[1]Cabinet fire in MCR.n'!K316)/1000</f>
        <v>0</v>
      </c>
      <c r="C315" s="2">
        <f>'[1]Cabinet fire in MCR.n'!B316</f>
        <v>27.491599999999998</v>
      </c>
      <c r="D315" s="2">
        <f>'[1]Cabinet fire in MCR.n'!D316</f>
        <v>4.9355099999999998</v>
      </c>
      <c r="E315" s="2">
        <f>'[2]Cabinet fire in MCR.w'!K316</f>
        <v>21.587700000000002</v>
      </c>
      <c r="F315" s="2">
        <f>('[2]Cabinet fire in MCR.w'!M316-'[2]Cabinet fire in MCR.w'!M$4)/1000</f>
        <v>2.398599999999999E-2</v>
      </c>
      <c r="G315">
        <f>IF(D315&gt;5*0.3048,'[3]Cabinet fire in MCR.s'!Q316,'[3]Cabinet fire in MCR.s'!H316)</f>
        <v>0</v>
      </c>
      <c r="H315" s="2">
        <f>'[2]Cabinet fire in MCR.w'!R316</f>
        <v>2.89819</v>
      </c>
      <c r="I315" s="2">
        <f>('[2]Cabinet fire in MCR.w'!T316-'[2]Cabinet fire in MCR.w'!T$4)/1000</f>
        <v>0.102599</v>
      </c>
    </row>
    <row r="316" spans="1:9">
      <c r="A316" s="2">
        <f>'[1]Cabinet fire in MCR.n'!A317</f>
        <v>3130</v>
      </c>
      <c r="B316" s="2">
        <f>('[1]Cabinet fire in MCR.n'!K317)/1000</f>
        <v>0</v>
      </c>
      <c r="C316" s="2">
        <f>'[1]Cabinet fire in MCR.n'!B317</f>
        <v>27.447700000000001</v>
      </c>
      <c r="D316" s="2">
        <f>'[1]Cabinet fire in MCR.n'!D317</f>
        <v>4.9355500000000001</v>
      </c>
      <c r="E316" s="2">
        <f>'[2]Cabinet fire in MCR.w'!K317</f>
        <v>21.584399999999999</v>
      </c>
      <c r="F316" s="2">
        <f>('[2]Cabinet fire in MCR.w'!M317-'[2]Cabinet fire in MCR.w'!M$4)/1000</f>
        <v>2.3846000000000003E-2</v>
      </c>
      <c r="G316">
        <f>IF(D316&gt;5*0.3048,'[3]Cabinet fire in MCR.s'!Q317,'[3]Cabinet fire in MCR.s'!H317)</f>
        <v>0</v>
      </c>
      <c r="H316" s="2">
        <f>'[2]Cabinet fire in MCR.w'!R317</f>
        <v>2.87182</v>
      </c>
      <c r="I316" s="2">
        <f>('[2]Cabinet fire in MCR.w'!T317-'[2]Cabinet fire in MCR.w'!T$4)/1000</f>
        <v>0.10255599999999998</v>
      </c>
    </row>
    <row r="317" spans="1:9">
      <c r="A317" s="2">
        <f>'[1]Cabinet fire in MCR.n'!A318</f>
        <v>3140</v>
      </c>
      <c r="B317" s="2">
        <f>('[1]Cabinet fire in MCR.n'!K318)/1000</f>
        <v>0</v>
      </c>
      <c r="C317" s="2">
        <f>'[1]Cabinet fire in MCR.n'!B318</f>
        <v>27.4041</v>
      </c>
      <c r="D317" s="2">
        <f>'[1]Cabinet fire in MCR.n'!D318</f>
        <v>4.9355799999999999</v>
      </c>
      <c r="E317" s="2">
        <f>'[2]Cabinet fire in MCR.w'!K318</f>
        <v>21.581199999999999</v>
      </c>
      <c r="F317" s="2">
        <f>('[2]Cabinet fire in MCR.w'!M318-'[2]Cabinet fire in MCR.w'!M$4)/1000</f>
        <v>2.3706999999999992E-2</v>
      </c>
      <c r="G317">
        <f>IF(D317&gt;5*0.3048,'[3]Cabinet fire in MCR.s'!Q318,'[3]Cabinet fire in MCR.s'!H318)</f>
        <v>0</v>
      </c>
      <c r="H317" s="2">
        <f>'[2]Cabinet fire in MCR.w'!R318</f>
        <v>2.8461400000000001</v>
      </c>
      <c r="I317" s="2">
        <f>('[2]Cabinet fire in MCR.w'!T318-'[2]Cabinet fire in MCR.w'!T$4)/1000</f>
        <v>0.10251000000000005</v>
      </c>
    </row>
    <row r="318" spans="1:9">
      <c r="A318" s="2">
        <f>'[1]Cabinet fire in MCR.n'!A319</f>
        <v>3150</v>
      </c>
      <c r="B318" s="2">
        <f>('[1]Cabinet fire in MCR.n'!K319)/1000</f>
        <v>0</v>
      </c>
      <c r="C318" s="2">
        <f>'[1]Cabinet fire in MCR.n'!B319</f>
        <v>27.360800000000001</v>
      </c>
      <c r="D318" s="2">
        <f>'[1]Cabinet fire in MCR.n'!D319</f>
        <v>4.9356200000000001</v>
      </c>
      <c r="E318" s="2">
        <f>'[2]Cabinet fire in MCR.w'!K319</f>
        <v>21.5779</v>
      </c>
      <c r="F318" s="2">
        <f>('[2]Cabinet fire in MCR.w'!M319-'[2]Cabinet fire in MCR.w'!M$4)/1000</f>
        <v>2.3569000000000017E-2</v>
      </c>
      <c r="G318">
        <f>IF(D318&gt;5*0.3048,'[3]Cabinet fire in MCR.s'!Q319,'[3]Cabinet fire in MCR.s'!H319)</f>
        <v>0</v>
      </c>
      <c r="H318" s="2">
        <f>'[2]Cabinet fire in MCR.w'!R319</f>
        <v>2.8211300000000001</v>
      </c>
      <c r="I318" s="2">
        <f>('[2]Cabinet fire in MCR.w'!T319-'[2]Cabinet fire in MCR.w'!T$4)/1000</f>
        <v>0.10246099999999995</v>
      </c>
    </row>
    <row r="319" spans="1:9">
      <c r="A319" s="2">
        <f>'[1]Cabinet fire in MCR.n'!A320</f>
        <v>3160</v>
      </c>
      <c r="B319" s="2">
        <f>('[1]Cabinet fire in MCR.n'!K320)/1000</f>
        <v>0</v>
      </c>
      <c r="C319" s="2">
        <f>'[1]Cabinet fire in MCR.n'!B320</f>
        <v>27.317799999999998</v>
      </c>
      <c r="D319" s="2">
        <f>'[1]Cabinet fire in MCR.n'!D320</f>
        <v>4.9356600000000004</v>
      </c>
      <c r="E319" s="2">
        <f>'[2]Cabinet fire in MCR.w'!K320</f>
        <v>21.5747</v>
      </c>
      <c r="F319" s="2">
        <f>('[2]Cabinet fire in MCR.w'!M320-'[2]Cabinet fire in MCR.w'!M$4)/1000</f>
        <v>2.3430999999999983E-2</v>
      </c>
      <c r="G319">
        <f>IF(D319&gt;5*0.3048,'[3]Cabinet fire in MCR.s'!Q320,'[3]Cabinet fire in MCR.s'!H320)</f>
        <v>0</v>
      </c>
      <c r="H319" s="2">
        <f>'[2]Cabinet fire in MCR.w'!R320</f>
        <v>2.79677</v>
      </c>
      <c r="I319" s="2">
        <f>('[2]Cabinet fire in MCR.w'!T320-'[2]Cabinet fire in MCR.w'!T$4)/1000</f>
        <v>0.102411</v>
      </c>
    </row>
    <row r="320" spans="1:9">
      <c r="A320" s="2">
        <f>'[1]Cabinet fire in MCR.n'!A321</f>
        <v>3170</v>
      </c>
      <c r="B320" s="2">
        <f>('[1]Cabinet fire in MCR.n'!K321)/1000</f>
        <v>0</v>
      </c>
      <c r="C320" s="2">
        <f>'[1]Cabinet fire in MCR.n'!B321</f>
        <v>27.275099999999998</v>
      </c>
      <c r="D320" s="2">
        <f>'[1]Cabinet fire in MCR.n'!D321</f>
        <v>4.9356900000000001</v>
      </c>
      <c r="E320" s="2">
        <f>'[2]Cabinet fire in MCR.w'!K321</f>
        <v>21.5715</v>
      </c>
      <c r="F320" s="2">
        <f>('[2]Cabinet fire in MCR.w'!M321-'[2]Cabinet fire in MCR.w'!M$4)/1000</f>
        <v>2.3295000000000017E-2</v>
      </c>
      <c r="G320">
        <f>IF(D320&gt;5*0.3048,'[3]Cabinet fire in MCR.s'!Q321,'[3]Cabinet fire in MCR.s'!H321)</f>
        <v>0</v>
      </c>
      <c r="H320" s="2">
        <f>'[2]Cabinet fire in MCR.w'!R321</f>
        <v>2.7730199999999998</v>
      </c>
      <c r="I320" s="2">
        <f>('[2]Cabinet fire in MCR.w'!T321-'[2]Cabinet fire in MCR.w'!T$4)/1000</f>
        <v>0.102358</v>
      </c>
    </row>
    <row r="321" spans="1:9">
      <c r="A321" s="2">
        <f>'[1]Cabinet fire in MCR.n'!A322</f>
        <v>3180</v>
      </c>
      <c r="B321" s="2">
        <f>('[1]Cabinet fire in MCR.n'!K322)/1000</f>
        <v>0</v>
      </c>
      <c r="C321" s="2">
        <f>'[1]Cabinet fire in MCR.n'!B322</f>
        <v>27.232600000000001</v>
      </c>
      <c r="D321" s="2">
        <f>'[1]Cabinet fire in MCR.n'!D322</f>
        <v>4.9357300000000004</v>
      </c>
      <c r="E321" s="2">
        <f>'[2]Cabinet fire in MCR.w'!K322</f>
        <v>21.568300000000001</v>
      </c>
      <c r="F321" s="2">
        <f>('[2]Cabinet fire in MCR.w'!M322-'[2]Cabinet fire in MCR.w'!M$4)/1000</f>
        <v>2.3160000000000024E-2</v>
      </c>
      <c r="G321">
        <f>IF(D321&gt;5*0.3048,'[3]Cabinet fire in MCR.s'!Q322,'[3]Cabinet fire in MCR.s'!H322)</f>
        <v>0</v>
      </c>
      <c r="H321" s="2">
        <f>'[2]Cabinet fire in MCR.w'!R322</f>
        <v>2.74987</v>
      </c>
      <c r="I321" s="2">
        <f>('[2]Cabinet fire in MCR.w'!T322-'[2]Cabinet fire in MCR.w'!T$4)/1000</f>
        <v>0.10230300000000006</v>
      </c>
    </row>
    <row r="322" spans="1:9">
      <c r="A322" s="2">
        <f>'[1]Cabinet fire in MCR.n'!A323</f>
        <v>3190</v>
      </c>
      <c r="B322" s="2">
        <f>('[1]Cabinet fire in MCR.n'!K323)/1000</f>
        <v>0</v>
      </c>
      <c r="C322" s="2">
        <f>'[1]Cabinet fire in MCR.n'!B323</f>
        <v>27.1904</v>
      </c>
      <c r="D322" s="2">
        <f>'[1]Cabinet fire in MCR.n'!D323</f>
        <v>4.9357699999999998</v>
      </c>
      <c r="E322" s="2">
        <f>'[2]Cabinet fire in MCR.w'!K323</f>
        <v>21.565100000000001</v>
      </c>
      <c r="F322" s="2">
        <f>('[2]Cabinet fire in MCR.w'!M323-'[2]Cabinet fire in MCR.w'!M$4)/1000</f>
        <v>2.3024999999999976E-2</v>
      </c>
      <c r="G322">
        <f>IF(D322&gt;5*0.3048,'[3]Cabinet fire in MCR.s'!Q323,'[3]Cabinet fire in MCR.s'!H323)</f>
        <v>0</v>
      </c>
      <c r="H322" s="2">
        <f>'[2]Cabinet fire in MCR.w'!R323</f>
        <v>2.72729</v>
      </c>
      <c r="I322" s="2">
        <f>('[2]Cabinet fire in MCR.w'!T323-'[2]Cabinet fire in MCR.w'!T$4)/1000</f>
        <v>0.10224700000000002</v>
      </c>
    </row>
    <row r="323" spans="1:9">
      <c r="A323" s="2">
        <f>'[1]Cabinet fire in MCR.n'!A324</f>
        <v>3200</v>
      </c>
      <c r="B323" s="2">
        <f>('[1]Cabinet fire in MCR.n'!K324)/1000</f>
        <v>0</v>
      </c>
      <c r="C323" s="2">
        <f>'[1]Cabinet fire in MCR.n'!B324</f>
        <v>27.148499999999999</v>
      </c>
      <c r="D323" s="2">
        <f>'[1]Cabinet fire in MCR.n'!D324</f>
        <v>4.9358000000000004</v>
      </c>
      <c r="E323" s="2">
        <f>'[2]Cabinet fire in MCR.w'!K324</f>
        <v>21.561900000000001</v>
      </c>
      <c r="F323" s="2">
        <f>('[2]Cabinet fire in MCR.w'!M324-'[2]Cabinet fire in MCR.w'!M$4)/1000</f>
        <v>2.2891999999999996E-2</v>
      </c>
      <c r="G323">
        <f>IF(D323&gt;5*0.3048,'[3]Cabinet fire in MCR.s'!Q324,'[3]Cabinet fire in MCR.s'!H324)</f>
        <v>0</v>
      </c>
      <c r="H323" s="2">
        <f>'[2]Cabinet fire in MCR.w'!R324</f>
        <v>2.7052700000000001</v>
      </c>
      <c r="I323" s="2">
        <f>('[2]Cabinet fire in MCR.w'!T324-'[2]Cabinet fire in MCR.w'!T$4)/1000</f>
        <v>0.10218800000000004</v>
      </c>
    </row>
    <row r="324" spans="1:9">
      <c r="A324" s="2">
        <f>'[1]Cabinet fire in MCR.n'!A325</f>
        <v>3210</v>
      </c>
      <c r="B324" s="2">
        <f>('[1]Cabinet fire in MCR.n'!K325)/1000</f>
        <v>0</v>
      </c>
      <c r="C324" s="2">
        <f>'[1]Cabinet fire in MCR.n'!B325</f>
        <v>27.1069</v>
      </c>
      <c r="D324" s="2">
        <f>'[1]Cabinet fire in MCR.n'!D325</f>
        <v>4.9358399999999998</v>
      </c>
      <c r="E324" s="2">
        <f>'[2]Cabinet fire in MCR.w'!K325</f>
        <v>21.558700000000002</v>
      </c>
      <c r="F324" s="2">
        <f>('[2]Cabinet fire in MCR.w'!M325-'[2]Cabinet fire in MCR.w'!M$4)/1000</f>
        <v>2.2759000000000015E-2</v>
      </c>
      <c r="G324">
        <f>IF(D324&gt;5*0.3048,'[3]Cabinet fire in MCR.s'!Q325,'[3]Cabinet fire in MCR.s'!H325)</f>
        <v>0</v>
      </c>
      <c r="H324" s="2">
        <f>'[2]Cabinet fire in MCR.w'!R325</f>
        <v>2.6837800000000001</v>
      </c>
      <c r="I324" s="2">
        <f>('[2]Cabinet fire in MCR.w'!T325-'[2]Cabinet fire in MCR.w'!T$4)/1000</f>
        <v>0.10212799999999998</v>
      </c>
    </row>
    <row r="325" spans="1:9">
      <c r="A325" s="2">
        <f>'[1]Cabinet fire in MCR.n'!A326</f>
        <v>3220</v>
      </c>
      <c r="B325" s="2">
        <f>('[1]Cabinet fire in MCR.n'!K326)/1000</f>
        <v>0</v>
      </c>
      <c r="C325" s="2">
        <f>'[1]Cabinet fire in MCR.n'!B326</f>
        <v>27.0655</v>
      </c>
      <c r="D325" s="2">
        <f>'[1]Cabinet fire in MCR.n'!D326</f>
        <v>4.9358700000000004</v>
      </c>
      <c r="E325" s="2">
        <f>'[2]Cabinet fire in MCR.w'!K326</f>
        <v>21.555599999999998</v>
      </c>
      <c r="F325" s="2">
        <f>('[2]Cabinet fire in MCR.w'!M326-'[2]Cabinet fire in MCR.w'!M$4)/1000</f>
        <v>2.2627000000000008E-2</v>
      </c>
      <c r="G325">
        <f>IF(D325&gt;5*0.3048,'[3]Cabinet fire in MCR.s'!Q326,'[3]Cabinet fire in MCR.s'!H326)</f>
        <v>0</v>
      </c>
      <c r="H325" s="2">
        <f>'[2]Cabinet fire in MCR.w'!R326</f>
        <v>2.6628099999999999</v>
      </c>
      <c r="I325" s="2">
        <f>('[2]Cabinet fire in MCR.w'!T326-'[2]Cabinet fire in MCR.w'!T$4)/1000</f>
        <v>0.10206599999999998</v>
      </c>
    </row>
    <row r="326" spans="1:9">
      <c r="A326" s="2">
        <f>'[1]Cabinet fire in MCR.n'!A327</f>
        <v>3230</v>
      </c>
      <c r="B326" s="2">
        <f>('[1]Cabinet fire in MCR.n'!K327)/1000</f>
        <v>0</v>
      </c>
      <c r="C326" s="2">
        <f>'[1]Cabinet fire in MCR.n'!B327</f>
        <v>27.0244</v>
      </c>
      <c r="D326" s="2">
        <f>'[1]Cabinet fire in MCR.n'!D327</f>
        <v>4.9359099999999998</v>
      </c>
      <c r="E326" s="2">
        <f>'[2]Cabinet fire in MCR.w'!K327</f>
        <v>21.552399999999999</v>
      </c>
      <c r="F326" s="2">
        <f>('[2]Cabinet fire in MCR.w'!M327-'[2]Cabinet fire in MCR.w'!M$4)/1000</f>
        <v>2.2497000000000014E-2</v>
      </c>
      <c r="G326">
        <f>IF(D326&gt;5*0.3048,'[3]Cabinet fire in MCR.s'!Q327,'[3]Cabinet fire in MCR.s'!H327)</f>
        <v>0</v>
      </c>
      <c r="H326" s="2">
        <f>'[2]Cabinet fire in MCR.w'!R327</f>
        <v>2.6423299999999998</v>
      </c>
      <c r="I326" s="2">
        <f>('[2]Cabinet fire in MCR.w'!T327-'[2]Cabinet fire in MCR.w'!T$4)/1000</f>
        <v>0.10200200000000001</v>
      </c>
    </row>
    <row r="327" spans="1:9">
      <c r="A327" s="2">
        <f>'[1]Cabinet fire in MCR.n'!A328</f>
        <v>3240</v>
      </c>
      <c r="B327" s="2">
        <f>('[1]Cabinet fire in MCR.n'!K328)/1000</f>
        <v>0</v>
      </c>
      <c r="C327" s="2">
        <f>'[1]Cabinet fire in MCR.n'!B328</f>
        <v>26.983599999999999</v>
      </c>
      <c r="D327" s="2">
        <f>'[1]Cabinet fire in MCR.n'!D328</f>
        <v>4.9359400000000004</v>
      </c>
      <c r="E327" s="2">
        <f>'[2]Cabinet fire in MCR.w'!K328</f>
        <v>21.549299999999999</v>
      </c>
      <c r="F327" s="2">
        <f>('[2]Cabinet fire in MCR.w'!M328-'[2]Cabinet fire in MCR.w'!M$4)/1000</f>
        <v>2.2367000000000019E-2</v>
      </c>
      <c r="G327">
        <f>IF(D327&gt;5*0.3048,'[3]Cabinet fire in MCR.s'!Q328,'[3]Cabinet fire in MCR.s'!H328)</f>
        <v>0</v>
      </c>
      <c r="H327" s="2">
        <f>'[2]Cabinet fire in MCR.w'!R328</f>
        <v>2.6223299999999998</v>
      </c>
      <c r="I327" s="2">
        <f>('[2]Cabinet fire in MCR.w'!T328-'[2]Cabinet fire in MCR.w'!T$4)/1000</f>
        <v>0.10193699999999996</v>
      </c>
    </row>
    <row r="328" spans="1:9">
      <c r="A328" s="2">
        <f>'[1]Cabinet fire in MCR.n'!A329</f>
        <v>3250</v>
      </c>
      <c r="B328" s="2">
        <f>('[1]Cabinet fire in MCR.n'!K329)/1000</f>
        <v>0</v>
      </c>
      <c r="C328" s="2">
        <f>'[1]Cabinet fire in MCR.n'!B329</f>
        <v>26.943000000000001</v>
      </c>
      <c r="D328" s="2">
        <f>'[1]Cabinet fire in MCR.n'!D329</f>
        <v>4.9359700000000002</v>
      </c>
      <c r="E328" s="2">
        <f>'[2]Cabinet fire in MCR.w'!K329</f>
        <v>21.546199999999999</v>
      </c>
      <c r="F328" s="2">
        <f>('[2]Cabinet fire in MCR.w'!M329-'[2]Cabinet fire in MCR.w'!M$4)/1000</f>
        <v>2.2237000000000024E-2</v>
      </c>
      <c r="G328">
        <f>IF(D328&gt;5*0.3048,'[3]Cabinet fire in MCR.s'!Q329,'[3]Cabinet fire in MCR.s'!H329)</f>
        <v>0</v>
      </c>
      <c r="H328" s="2">
        <f>'[2]Cabinet fire in MCR.w'!R329</f>
        <v>2.6027800000000001</v>
      </c>
      <c r="I328" s="2">
        <f>('[2]Cabinet fire in MCR.w'!T329-'[2]Cabinet fire in MCR.w'!T$4)/1000</f>
        <v>0.10187100000000003</v>
      </c>
    </row>
    <row r="329" spans="1:9">
      <c r="A329" s="2">
        <f>'[1]Cabinet fire in MCR.n'!A330</f>
        <v>3260</v>
      </c>
      <c r="B329" s="2">
        <f>('[1]Cabinet fire in MCR.n'!K330)/1000</f>
        <v>0</v>
      </c>
      <c r="C329" s="2">
        <f>'[1]Cabinet fire in MCR.n'!B330</f>
        <v>26.9026</v>
      </c>
      <c r="D329" s="2">
        <f>'[1]Cabinet fire in MCR.n'!D330</f>
        <v>4.9360099999999996</v>
      </c>
      <c r="E329" s="2">
        <f>'[2]Cabinet fire in MCR.w'!K330</f>
        <v>21.542999999999999</v>
      </c>
      <c r="F329" s="2">
        <f>('[2]Cabinet fire in MCR.w'!M330-'[2]Cabinet fire in MCR.w'!M$4)/1000</f>
        <v>2.2108999999999979E-2</v>
      </c>
      <c r="G329">
        <f>IF(D329&gt;5*0.3048,'[3]Cabinet fire in MCR.s'!Q330,'[3]Cabinet fire in MCR.s'!H330)</f>
        <v>0</v>
      </c>
      <c r="H329" s="2">
        <f>'[2]Cabinet fire in MCR.w'!R330</f>
        <v>2.5836800000000002</v>
      </c>
      <c r="I329" s="2">
        <f>('[2]Cabinet fire in MCR.w'!T330-'[2]Cabinet fire in MCR.w'!T$4)/1000</f>
        <v>0.10180300000000006</v>
      </c>
    </row>
    <row r="330" spans="1:9">
      <c r="A330" s="2">
        <f>'[1]Cabinet fire in MCR.n'!A331</f>
        <v>3270</v>
      </c>
      <c r="B330" s="2">
        <f>('[1]Cabinet fire in MCR.n'!K331)/1000</f>
        <v>0</v>
      </c>
      <c r="C330" s="2">
        <f>'[1]Cabinet fire in MCR.n'!B331</f>
        <v>26.862500000000001</v>
      </c>
      <c r="D330" s="2">
        <f>'[1]Cabinet fire in MCR.n'!D331</f>
        <v>4.9360400000000002</v>
      </c>
      <c r="E330" s="2">
        <f>'[2]Cabinet fire in MCR.w'!K331</f>
        <v>21.539899999999999</v>
      </c>
      <c r="F330" s="2">
        <f>('[2]Cabinet fire in MCR.w'!M331-'[2]Cabinet fire in MCR.w'!M$4)/1000</f>
        <v>2.1980999999999994E-2</v>
      </c>
      <c r="G330">
        <f>IF(D330&gt;5*0.3048,'[3]Cabinet fire in MCR.s'!Q331,'[3]Cabinet fire in MCR.s'!H331)</f>
        <v>0</v>
      </c>
      <c r="H330" s="2">
        <f>'[2]Cabinet fire in MCR.w'!R331</f>
        <v>2.56501</v>
      </c>
      <c r="I330" s="2">
        <f>('[2]Cabinet fire in MCR.w'!T331-'[2]Cabinet fire in MCR.w'!T$4)/1000</f>
        <v>0.101733</v>
      </c>
    </row>
    <row r="331" spans="1:9">
      <c r="A331" s="2">
        <f>'[1]Cabinet fire in MCR.n'!A332</f>
        <v>3280</v>
      </c>
      <c r="B331" s="2">
        <f>('[1]Cabinet fire in MCR.n'!K332)/1000</f>
        <v>0</v>
      </c>
      <c r="C331" s="2">
        <f>'[1]Cabinet fire in MCR.n'!B332</f>
        <v>26.822600000000001</v>
      </c>
      <c r="D331" s="2">
        <f>'[1]Cabinet fire in MCR.n'!D332</f>
        <v>4.93607</v>
      </c>
      <c r="E331" s="2">
        <f>'[2]Cabinet fire in MCR.w'!K332</f>
        <v>21.536799999999999</v>
      </c>
      <c r="F331" s="2">
        <f>('[2]Cabinet fire in MCR.w'!M332-'[2]Cabinet fire in MCR.w'!M$4)/1000</f>
        <v>2.1855000000000017E-2</v>
      </c>
      <c r="G331">
        <f>IF(D331&gt;5*0.3048,'[3]Cabinet fire in MCR.s'!Q332,'[3]Cabinet fire in MCR.s'!H332)</f>
        <v>0</v>
      </c>
      <c r="H331" s="2">
        <f>'[2]Cabinet fire in MCR.w'!R332</f>
        <v>2.5467399999999998</v>
      </c>
      <c r="I331" s="2">
        <f>('[2]Cabinet fire in MCR.w'!T332-'[2]Cabinet fire in MCR.w'!T$4)/1000</f>
        <v>0.10166299999999995</v>
      </c>
    </row>
    <row r="332" spans="1:9">
      <c r="A332" s="2">
        <f>'[1]Cabinet fire in MCR.n'!A333</f>
        <v>3290</v>
      </c>
      <c r="B332" s="2">
        <f>('[1]Cabinet fire in MCR.n'!K333)/1000</f>
        <v>0</v>
      </c>
      <c r="C332" s="2">
        <f>'[1]Cabinet fire in MCR.n'!B333</f>
        <v>26.783000000000001</v>
      </c>
      <c r="D332" s="2">
        <f>'[1]Cabinet fire in MCR.n'!D333</f>
        <v>4.9361100000000002</v>
      </c>
      <c r="E332" s="2">
        <f>'[2]Cabinet fire in MCR.w'!K333</f>
        <v>21.533799999999999</v>
      </c>
      <c r="F332" s="2">
        <f>('[2]Cabinet fire in MCR.w'!M333-'[2]Cabinet fire in MCR.w'!M$4)/1000</f>
        <v>2.1728999999999984E-2</v>
      </c>
      <c r="G332">
        <f>IF(D332&gt;5*0.3048,'[3]Cabinet fire in MCR.s'!Q333,'[3]Cabinet fire in MCR.s'!H333)</f>
        <v>0</v>
      </c>
      <c r="H332" s="2">
        <f>'[2]Cabinet fire in MCR.w'!R333</f>
        <v>2.52887</v>
      </c>
      <c r="I332" s="2">
        <f>('[2]Cabinet fire in MCR.w'!T333-'[2]Cabinet fire in MCR.w'!T$4)/1000</f>
        <v>0.10159099999999995</v>
      </c>
    </row>
    <row r="333" spans="1:9">
      <c r="A333" s="2">
        <f>'[1]Cabinet fire in MCR.n'!A334</f>
        <v>3300</v>
      </c>
      <c r="B333" s="2">
        <f>('[1]Cabinet fire in MCR.n'!K334)/1000</f>
        <v>0</v>
      </c>
      <c r="C333" s="2">
        <f>'[1]Cabinet fire in MCR.n'!B334</f>
        <v>26.743600000000001</v>
      </c>
      <c r="D333" s="2">
        <f>'[1]Cabinet fire in MCR.n'!D334</f>
        <v>4.93614</v>
      </c>
      <c r="E333" s="2">
        <f>'[2]Cabinet fire in MCR.w'!K334</f>
        <v>21.5307</v>
      </c>
      <c r="F333" s="2">
        <f>('[2]Cabinet fire in MCR.w'!M334-'[2]Cabinet fire in MCR.w'!M$4)/1000</f>
        <v>2.1603000000000008E-2</v>
      </c>
      <c r="G333">
        <f>IF(D333&gt;5*0.3048,'[3]Cabinet fire in MCR.s'!Q334,'[3]Cabinet fire in MCR.s'!H334)</f>
        <v>0</v>
      </c>
      <c r="H333" s="2">
        <f>'[2]Cabinet fire in MCR.w'!R334</f>
        <v>2.51139</v>
      </c>
      <c r="I333" s="2">
        <f>('[2]Cabinet fire in MCR.w'!T334-'[2]Cabinet fire in MCR.w'!T$4)/1000</f>
        <v>0.10151799999999997</v>
      </c>
    </row>
    <row r="334" spans="1:9">
      <c r="A334" s="2">
        <f>'[1]Cabinet fire in MCR.n'!A335</f>
        <v>3310</v>
      </c>
      <c r="B334" s="2">
        <f>('[1]Cabinet fire in MCR.n'!K335)/1000</f>
        <v>0</v>
      </c>
      <c r="C334" s="2">
        <f>'[1]Cabinet fire in MCR.n'!B335</f>
        <v>26.7044</v>
      </c>
      <c r="D334" s="2">
        <f>'[1]Cabinet fire in MCR.n'!D335</f>
        <v>4.9361699999999997</v>
      </c>
      <c r="E334" s="2">
        <f>'[2]Cabinet fire in MCR.w'!K335</f>
        <v>21.5276</v>
      </c>
      <c r="F334" s="2">
        <f>('[2]Cabinet fire in MCR.w'!M335-'[2]Cabinet fire in MCR.w'!M$4)/1000</f>
        <v>2.1478999999999984E-2</v>
      </c>
      <c r="G334">
        <f>IF(D334&gt;5*0.3048,'[3]Cabinet fire in MCR.s'!Q335,'[3]Cabinet fire in MCR.s'!H335)</f>
        <v>0</v>
      </c>
      <c r="H334" s="2">
        <f>'[2]Cabinet fire in MCR.w'!R335</f>
        <v>2.4942700000000002</v>
      </c>
      <c r="I334" s="2">
        <f>('[2]Cabinet fire in MCR.w'!T335-'[2]Cabinet fire in MCR.w'!T$4)/1000</f>
        <v>0.10144400000000002</v>
      </c>
    </row>
    <row r="335" spans="1:9">
      <c r="A335" s="2">
        <f>'[1]Cabinet fire in MCR.n'!A336</f>
        <v>3320</v>
      </c>
      <c r="B335" s="2">
        <f>('[1]Cabinet fire in MCR.n'!K336)/1000</f>
        <v>0</v>
      </c>
      <c r="C335" s="2">
        <f>'[1]Cabinet fire in MCR.n'!B336</f>
        <v>26.665500000000002</v>
      </c>
      <c r="D335" s="2">
        <f>'[1]Cabinet fire in MCR.n'!D336</f>
        <v>4.9362000000000004</v>
      </c>
      <c r="E335" s="2">
        <f>'[2]Cabinet fire in MCR.w'!K336</f>
        <v>21.5246</v>
      </c>
      <c r="F335" s="2">
        <f>('[2]Cabinet fire in MCR.w'!M336-'[2]Cabinet fire in MCR.w'!M$4)/1000</f>
        <v>2.135500000000002E-2</v>
      </c>
      <c r="G335">
        <f>IF(D335&gt;5*0.3048,'[3]Cabinet fire in MCR.s'!Q336,'[3]Cabinet fire in MCR.s'!H336)</f>
        <v>0</v>
      </c>
      <c r="H335" s="2">
        <f>'[2]Cabinet fire in MCR.w'!R336</f>
        <v>2.4775</v>
      </c>
      <c r="I335" s="2">
        <f>('[2]Cabinet fire in MCR.w'!T336-'[2]Cabinet fire in MCR.w'!T$4)/1000</f>
        <v>0.10136899999999997</v>
      </c>
    </row>
    <row r="336" spans="1:9">
      <c r="A336" s="2">
        <f>'[1]Cabinet fire in MCR.n'!A337</f>
        <v>3330</v>
      </c>
      <c r="B336" s="2">
        <f>('[1]Cabinet fire in MCR.n'!K337)/1000</f>
        <v>0</v>
      </c>
      <c r="C336" s="2">
        <f>'[1]Cabinet fire in MCR.n'!B337</f>
        <v>26.626799999999999</v>
      </c>
      <c r="D336" s="2">
        <f>'[1]Cabinet fire in MCR.n'!D337</f>
        <v>4.9362300000000001</v>
      </c>
      <c r="E336" s="2">
        <f>'[2]Cabinet fire in MCR.w'!K337</f>
        <v>21.5215</v>
      </c>
      <c r="F336" s="2">
        <f>('[2]Cabinet fire in MCR.w'!M337-'[2]Cabinet fire in MCR.w'!M$4)/1000</f>
        <v>2.1232000000000029E-2</v>
      </c>
      <c r="G336">
        <f>IF(D336&gt;5*0.3048,'[3]Cabinet fire in MCR.s'!Q337,'[3]Cabinet fire in MCR.s'!H337)</f>
        <v>0</v>
      </c>
      <c r="H336" s="2">
        <f>'[2]Cabinet fire in MCR.w'!R337</f>
        <v>2.4610699999999999</v>
      </c>
      <c r="I336" s="2">
        <f>('[2]Cabinet fire in MCR.w'!T337-'[2]Cabinet fire in MCR.w'!T$4)/1000</f>
        <v>0.10129299999999995</v>
      </c>
    </row>
    <row r="337" spans="1:9">
      <c r="A337" s="2">
        <f>'[1]Cabinet fire in MCR.n'!A338</f>
        <v>3340</v>
      </c>
      <c r="B337" s="2">
        <f>('[1]Cabinet fire in MCR.n'!K338)/1000</f>
        <v>0</v>
      </c>
      <c r="C337" s="2">
        <f>'[1]Cabinet fire in MCR.n'!B338</f>
        <v>26.5883</v>
      </c>
      <c r="D337" s="2">
        <f>'[1]Cabinet fire in MCR.n'!D338</f>
        <v>4.9362599999999999</v>
      </c>
      <c r="E337" s="2">
        <f>'[2]Cabinet fire in MCR.w'!K338</f>
        <v>21.5185</v>
      </c>
      <c r="F337" s="2">
        <f>('[2]Cabinet fire in MCR.w'!M338-'[2]Cabinet fire in MCR.w'!M$4)/1000</f>
        <v>2.1110000000000014E-2</v>
      </c>
      <c r="G337">
        <f>IF(D337&gt;5*0.3048,'[3]Cabinet fire in MCR.s'!Q338,'[3]Cabinet fire in MCR.s'!H338)</f>
        <v>0</v>
      </c>
      <c r="H337" s="2">
        <f>'[2]Cabinet fire in MCR.w'!R338</f>
        <v>2.4449700000000001</v>
      </c>
      <c r="I337" s="2">
        <f>('[2]Cabinet fire in MCR.w'!T338-'[2]Cabinet fire in MCR.w'!T$4)/1000</f>
        <v>0.10121599999999994</v>
      </c>
    </row>
    <row r="338" spans="1:9">
      <c r="A338" s="2">
        <f>'[1]Cabinet fire in MCR.n'!A339</f>
        <v>3350</v>
      </c>
      <c r="B338" s="2">
        <f>('[1]Cabinet fire in MCR.n'!K339)/1000</f>
        <v>0</v>
      </c>
      <c r="C338" s="2">
        <f>'[1]Cabinet fire in MCR.n'!B339</f>
        <v>26.55</v>
      </c>
      <c r="D338" s="2">
        <f>'[1]Cabinet fire in MCR.n'!D339</f>
        <v>4.9362899999999996</v>
      </c>
      <c r="E338" s="2">
        <f>'[2]Cabinet fire in MCR.w'!K339</f>
        <v>21.5154</v>
      </c>
      <c r="F338" s="2">
        <f>('[2]Cabinet fire in MCR.w'!M339-'[2]Cabinet fire in MCR.w'!M$4)/1000</f>
        <v>2.0988E-2</v>
      </c>
      <c r="G338">
        <f>IF(D338&gt;5*0.3048,'[3]Cabinet fire in MCR.s'!Q339,'[3]Cabinet fire in MCR.s'!H339)</f>
        <v>0</v>
      </c>
      <c r="H338" s="2">
        <f>'[2]Cabinet fire in MCR.w'!R339</f>
        <v>2.4291900000000002</v>
      </c>
      <c r="I338" s="2">
        <f>('[2]Cabinet fire in MCR.w'!T339-'[2]Cabinet fire in MCR.w'!T$4)/1000</f>
        <v>0.10113799999999998</v>
      </c>
    </row>
    <row r="339" spans="1:9">
      <c r="A339" s="2">
        <f>'[1]Cabinet fire in MCR.n'!A340</f>
        <v>3360</v>
      </c>
      <c r="B339" s="2">
        <f>('[1]Cabinet fire in MCR.n'!K340)/1000</f>
        <v>0</v>
      </c>
      <c r="C339" s="2">
        <f>'[1]Cabinet fire in MCR.n'!B340</f>
        <v>26.512</v>
      </c>
      <c r="D339" s="2">
        <f>'[1]Cabinet fire in MCR.n'!D340</f>
        <v>4.9363200000000003</v>
      </c>
      <c r="E339" s="2">
        <f>'[2]Cabinet fire in MCR.w'!K340</f>
        <v>21.5124</v>
      </c>
      <c r="F339" s="2">
        <f>('[2]Cabinet fire in MCR.w'!M340-'[2]Cabinet fire in MCR.w'!M$4)/1000</f>
        <v>2.0867000000000017E-2</v>
      </c>
      <c r="G339">
        <f>IF(D339&gt;5*0.3048,'[3]Cabinet fire in MCR.s'!Q340,'[3]Cabinet fire in MCR.s'!H340)</f>
        <v>0</v>
      </c>
      <c r="H339" s="2">
        <f>'[2]Cabinet fire in MCR.w'!R340</f>
        <v>2.4137200000000001</v>
      </c>
      <c r="I339" s="2">
        <f>('[2]Cabinet fire in MCR.w'!T340-'[2]Cabinet fire in MCR.w'!T$4)/1000</f>
        <v>0.10105900000000002</v>
      </c>
    </row>
    <row r="340" spans="1:9">
      <c r="A340" s="2">
        <f>'[1]Cabinet fire in MCR.n'!A341</f>
        <v>3370</v>
      </c>
      <c r="B340" s="2">
        <f>('[1]Cabinet fire in MCR.n'!K341)/1000</f>
        <v>0</v>
      </c>
      <c r="C340" s="2">
        <f>'[1]Cabinet fire in MCR.n'!B341</f>
        <v>26.4742</v>
      </c>
      <c r="D340" s="2">
        <f>'[1]Cabinet fire in MCR.n'!D341</f>
        <v>4.93635</v>
      </c>
      <c r="E340" s="2">
        <f>'[2]Cabinet fire in MCR.w'!K341</f>
        <v>21.509399999999999</v>
      </c>
      <c r="F340" s="2">
        <f>('[2]Cabinet fire in MCR.w'!M341-'[2]Cabinet fire in MCR.w'!M$4)/1000</f>
        <v>2.0747000000000015E-2</v>
      </c>
      <c r="G340">
        <f>IF(D340&gt;5*0.3048,'[3]Cabinet fire in MCR.s'!Q341,'[3]Cabinet fire in MCR.s'!H341)</f>
        <v>0</v>
      </c>
      <c r="H340" s="2">
        <f>'[2]Cabinet fire in MCR.w'!R341</f>
        <v>2.3985300000000001</v>
      </c>
      <c r="I340" s="2">
        <f>('[2]Cabinet fire in MCR.w'!T341-'[2]Cabinet fire in MCR.w'!T$4)/1000</f>
        <v>0.10097999999999996</v>
      </c>
    </row>
    <row r="341" spans="1:9">
      <c r="A341" s="2">
        <f>'[1]Cabinet fire in MCR.n'!A342</f>
        <v>3380</v>
      </c>
      <c r="B341" s="2">
        <f>('[1]Cabinet fire in MCR.n'!K342)/1000</f>
        <v>0</v>
      </c>
      <c r="C341" s="2">
        <f>'[1]Cabinet fire in MCR.n'!B342</f>
        <v>26.436599999999999</v>
      </c>
      <c r="D341" s="2">
        <f>'[1]Cabinet fire in MCR.n'!D342</f>
        <v>4.9363799999999998</v>
      </c>
      <c r="E341" s="2">
        <f>'[2]Cabinet fire in MCR.w'!K342</f>
        <v>21.506399999999999</v>
      </c>
      <c r="F341" s="2">
        <f>('[2]Cabinet fire in MCR.w'!M342-'[2]Cabinet fire in MCR.w'!M$4)/1000</f>
        <v>2.0627999999999987E-2</v>
      </c>
      <c r="G341">
        <f>IF(D341&gt;5*0.3048,'[3]Cabinet fire in MCR.s'!Q342,'[3]Cabinet fire in MCR.s'!H342)</f>
        <v>0</v>
      </c>
      <c r="H341" s="2">
        <f>'[2]Cabinet fire in MCR.w'!R342</f>
        <v>2.3836300000000001</v>
      </c>
      <c r="I341" s="2">
        <f>('[2]Cabinet fire in MCR.w'!T342-'[2]Cabinet fire in MCR.w'!T$4)/1000</f>
        <v>0.10090000000000003</v>
      </c>
    </row>
    <row r="342" spans="1:9">
      <c r="A342" s="2">
        <f>'[1]Cabinet fire in MCR.n'!A343</f>
        <v>3390</v>
      </c>
      <c r="B342" s="2">
        <f>('[1]Cabinet fire in MCR.n'!K343)/1000</f>
        <v>0</v>
      </c>
      <c r="C342" s="2">
        <f>'[1]Cabinet fire in MCR.n'!B343</f>
        <v>26.3993</v>
      </c>
      <c r="D342" s="2">
        <f>'[1]Cabinet fire in MCR.n'!D343</f>
        <v>4.9364100000000004</v>
      </c>
      <c r="E342" s="2">
        <f>'[2]Cabinet fire in MCR.w'!K343</f>
        <v>21.503399999999999</v>
      </c>
      <c r="F342" s="2">
        <f>('[2]Cabinet fire in MCR.w'!M343-'[2]Cabinet fire in MCR.w'!M$4)/1000</f>
        <v>2.0509000000000013E-2</v>
      </c>
      <c r="G342">
        <f>IF(D342&gt;5*0.3048,'[3]Cabinet fire in MCR.s'!Q343,'[3]Cabinet fire in MCR.s'!H343)</f>
        <v>0</v>
      </c>
      <c r="H342" s="2">
        <f>'[2]Cabinet fire in MCR.w'!R343</f>
        <v>2.3690099999999998</v>
      </c>
      <c r="I342" s="2">
        <f>('[2]Cabinet fire in MCR.w'!T343-'[2]Cabinet fire in MCR.w'!T$4)/1000</f>
        <v>0.10081999999999999</v>
      </c>
    </row>
    <row r="343" spans="1:9">
      <c r="A343" s="2">
        <f>'[1]Cabinet fire in MCR.n'!A344</f>
        <v>3400</v>
      </c>
      <c r="B343" s="2">
        <f>('[1]Cabinet fire in MCR.n'!K344)/1000</f>
        <v>0</v>
      </c>
      <c r="C343" s="2">
        <f>'[1]Cabinet fire in MCR.n'!B344</f>
        <v>26.362200000000001</v>
      </c>
      <c r="D343" s="2">
        <f>'[1]Cabinet fire in MCR.n'!D344</f>
        <v>4.9364299999999997</v>
      </c>
      <c r="E343" s="2">
        <f>'[2]Cabinet fire in MCR.w'!K344</f>
        <v>21.500399999999999</v>
      </c>
      <c r="F343" s="2">
        <f>('[2]Cabinet fire in MCR.w'!M344-'[2]Cabinet fire in MCR.w'!M$4)/1000</f>
        <v>2.0391999999999997E-2</v>
      </c>
      <c r="G343">
        <f>IF(D343&gt;5*0.3048,'[3]Cabinet fire in MCR.s'!Q344,'[3]Cabinet fire in MCR.s'!H344)</f>
        <v>0</v>
      </c>
      <c r="H343" s="2">
        <f>'[2]Cabinet fire in MCR.w'!R344</f>
        <v>2.3546499999999999</v>
      </c>
      <c r="I343" s="2">
        <f>('[2]Cabinet fire in MCR.w'!T344-'[2]Cabinet fire in MCR.w'!T$4)/1000</f>
        <v>0.10073899999999998</v>
      </c>
    </row>
    <row r="344" spans="1:9">
      <c r="A344" s="2">
        <f>'[1]Cabinet fire in MCR.n'!A345</f>
        <v>3410</v>
      </c>
      <c r="B344" s="2">
        <f>('[1]Cabinet fire in MCR.n'!K345)/1000</f>
        <v>0</v>
      </c>
      <c r="C344" s="2">
        <f>'[1]Cabinet fire in MCR.n'!B345</f>
        <v>26.325399999999998</v>
      </c>
      <c r="D344" s="2">
        <f>'[1]Cabinet fire in MCR.n'!D345</f>
        <v>4.9364600000000003</v>
      </c>
      <c r="E344" s="2">
        <f>'[2]Cabinet fire in MCR.w'!K345</f>
        <v>21.497399999999999</v>
      </c>
      <c r="F344" s="2">
        <f>('[2]Cabinet fire in MCR.w'!M345-'[2]Cabinet fire in MCR.w'!M$4)/1000</f>
        <v>2.0274999999999977E-2</v>
      </c>
      <c r="G344">
        <f>IF(D344&gt;5*0.3048,'[3]Cabinet fire in MCR.s'!Q345,'[3]Cabinet fire in MCR.s'!H345)</f>
        <v>0</v>
      </c>
      <c r="H344" s="2">
        <f>'[2]Cabinet fire in MCR.w'!R345</f>
        <v>2.3405499999999999</v>
      </c>
      <c r="I344" s="2">
        <f>('[2]Cabinet fire in MCR.w'!T345-'[2]Cabinet fire in MCR.w'!T$4)/1000</f>
        <v>0.10065799999999996</v>
      </c>
    </row>
    <row r="345" spans="1:9">
      <c r="A345" s="2">
        <f>'[1]Cabinet fire in MCR.n'!A346</f>
        <v>3420</v>
      </c>
      <c r="B345" s="2">
        <f>('[1]Cabinet fire in MCR.n'!K346)/1000</f>
        <v>0</v>
      </c>
      <c r="C345" s="2">
        <f>'[1]Cabinet fire in MCR.n'!B346</f>
        <v>26.288900000000002</v>
      </c>
      <c r="D345" s="2">
        <f>'[1]Cabinet fire in MCR.n'!D346</f>
        <v>4.93649</v>
      </c>
      <c r="E345" s="2">
        <f>'[2]Cabinet fire in MCR.w'!K346</f>
        <v>21.494499999999999</v>
      </c>
      <c r="F345" s="2">
        <f>('[2]Cabinet fire in MCR.w'!M346-'[2]Cabinet fire in MCR.w'!M$4)/1000</f>
        <v>2.0158999999999993E-2</v>
      </c>
      <c r="G345">
        <f>IF(D345&gt;5*0.3048,'[3]Cabinet fire in MCR.s'!Q346,'[3]Cabinet fire in MCR.s'!H346)</f>
        <v>0</v>
      </c>
      <c r="H345" s="2">
        <f>'[2]Cabinet fire in MCR.w'!R346</f>
        <v>2.3267000000000002</v>
      </c>
      <c r="I345" s="2">
        <f>('[2]Cabinet fire in MCR.w'!T346-'[2]Cabinet fire in MCR.w'!T$4)/1000</f>
        <v>0.10057700000000006</v>
      </c>
    </row>
    <row r="346" spans="1:9">
      <c r="A346" s="2">
        <f>'[1]Cabinet fire in MCR.n'!A347</f>
        <v>3430</v>
      </c>
      <c r="B346" s="2">
        <f>('[1]Cabinet fire in MCR.n'!K347)/1000</f>
        <v>0</v>
      </c>
      <c r="C346" s="2">
        <f>'[1]Cabinet fire in MCR.n'!B347</f>
        <v>26.252600000000001</v>
      </c>
      <c r="D346" s="2">
        <f>'[1]Cabinet fire in MCR.n'!D347</f>
        <v>4.9365199999999998</v>
      </c>
      <c r="E346" s="2">
        <f>'[2]Cabinet fire in MCR.w'!K347</f>
        <v>21.491499999999998</v>
      </c>
      <c r="F346" s="2">
        <f>('[2]Cabinet fire in MCR.w'!M347-'[2]Cabinet fire in MCR.w'!M$4)/1000</f>
        <v>2.0043999999999982E-2</v>
      </c>
      <c r="G346">
        <f>IF(D346&gt;5*0.3048,'[3]Cabinet fire in MCR.s'!Q347,'[3]Cabinet fire in MCR.s'!H347)</f>
        <v>0</v>
      </c>
      <c r="H346" s="2">
        <f>'[2]Cabinet fire in MCR.w'!R347</f>
        <v>2.3130799999999998</v>
      </c>
      <c r="I346" s="2">
        <f>('[2]Cabinet fire in MCR.w'!T347-'[2]Cabinet fire in MCR.w'!T$4)/1000</f>
        <v>0.10049600000000004</v>
      </c>
    </row>
    <row r="347" spans="1:9">
      <c r="A347" s="2">
        <f>'[1]Cabinet fire in MCR.n'!A348</f>
        <v>3440</v>
      </c>
      <c r="B347" s="2">
        <f>('[1]Cabinet fire in MCR.n'!K348)/1000</f>
        <v>0</v>
      </c>
      <c r="C347" s="2">
        <f>'[1]Cabinet fire in MCR.n'!B348</f>
        <v>26.2166</v>
      </c>
      <c r="D347" s="2">
        <f>'[1]Cabinet fire in MCR.n'!D348</f>
        <v>4.9365399999999999</v>
      </c>
      <c r="E347" s="2">
        <f>'[2]Cabinet fire in MCR.w'!K348</f>
        <v>21.488600000000002</v>
      </c>
      <c r="F347" s="2">
        <f>('[2]Cabinet fire in MCR.w'!M348-'[2]Cabinet fire in MCR.w'!M$4)/1000</f>
        <v>1.9928999999999975E-2</v>
      </c>
      <c r="G347">
        <f>IF(D347&gt;5*0.3048,'[3]Cabinet fire in MCR.s'!Q348,'[3]Cabinet fire in MCR.s'!H348)</f>
        <v>0</v>
      </c>
      <c r="H347" s="2">
        <f>'[2]Cabinet fire in MCR.w'!R348</f>
        <v>2.2997100000000001</v>
      </c>
      <c r="I347" s="2">
        <f>('[2]Cabinet fire in MCR.w'!T348-'[2]Cabinet fire in MCR.w'!T$4)/1000</f>
        <v>0.10041500000000002</v>
      </c>
    </row>
    <row r="348" spans="1:9">
      <c r="A348" s="2">
        <f>'[1]Cabinet fire in MCR.n'!A349</f>
        <v>3450</v>
      </c>
      <c r="B348" s="2">
        <f>('[1]Cabinet fire in MCR.n'!K349)/1000</f>
        <v>0</v>
      </c>
      <c r="C348" s="2">
        <f>'[1]Cabinet fire in MCR.n'!B349</f>
        <v>26.180800000000001</v>
      </c>
      <c r="D348" s="2">
        <f>'[1]Cabinet fire in MCR.n'!D349</f>
        <v>4.9365699999999997</v>
      </c>
      <c r="E348" s="2">
        <f>'[2]Cabinet fire in MCR.w'!K349</f>
        <v>21.485600000000002</v>
      </c>
      <c r="F348" s="2">
        <f>('[2]Cabinet fire in MCR.w'!M349-'[2]Cabinet fire in MCR.w'!M$4)/1000</f>
        <v>1.9815999999999973E-2</v>
      </c>
      <c r="G348">
        <f>IF(D348&gt;5*0.3048,'[3]Cabinet fire in MCR.s'!Q349,'[3]Cabinet fire in MCR.s'!H349)</f>
        <v>0</v>
      </c>
      <c r="H348" s="2">
        <f>'[2]Cabinet fire in MCR.w'!R349</f>
        <v>2.2865600000000001</v>
      </c>
      <c r="I348" s="2">
        <f>('[2]Cabinet fire in MCR.w'!T349-'[2]Cabinet fire in MCR.w'!T$4)/1000</f>
        <v>0.10033300000000003</v>
      </c>
    </row>
    <row r="349" spans="1:9">
      <c r="A349" s="2">
        <f>'[1]Cabinet fire in MCR.n'!A350</f>
        <v>3460</v>
      </c>
      <c r="B349" s="2">
        <f>('[1]Cabinet fire in MCR.n'!K350)/1000</f>
        <v>0</v>
      </c>
      <c r="C349" s="2">
        <f>'[1]Cabinet fire in MCR.n'!B350</f>
        <v>26.145299999999999</v>
      </c>
      <c r="D349" s="2">
        <f>'[1]Cabinet fire in MCR.n'!D350</f>
        <v>4.9366000000000003</v>
      </c>
      <c r="E349" s="2">
        <f>'[2]Cabinet fire in MCR.w'!K350</f>
        <v>21.482700000000001</v>
      </c>
      <c r="F349" s="2">
        <f>('[2]Cabinet fire in MCR.w'!M350-'[2]Cabinet fire in MCR.w'!M$4)/1000</f>
        <v>1.9702999999999974E-2</v>
      </c>
      <c r="G349">
        <f>IF(D349&gt;5*0.3048,'[3]Cabinet fire in MCR.s'!Q350,'[3]Cabinet fire in MCR.s'!H350)</f>
        <v>0</v>
      </c>
      <c r="H349" s="2">
        <f>'[2]Cabinet fire in MCR.w'!R350</f>
        <v>2.2736299999999998</v>
      </c>
      <c r="I349" s="2">
        <f>('[2]Cabinet fire in MCR.w'!T350-'[2]Cabinet fire in MCR.w'!T$4)/1000</f>
        <v>0.10025200000000001</v>
      </c>
    </row>
    <row r="350" spans="1:9">
      <c r="A350" s="2">
        <f>'[1]Cabinet fire in MCR.n'!A351</f>
        <v>3470</v>
      </c>
      <c r="B350" s="2">
        <f>('[1]Cabinet fire in MCR.n'!K351)/1000</f>
        <v>0</v>
      </c>
      <c r="C350" s="2">
        <f>'[1]Cabinet fire in MCR.n'!B351</f>
        <v>26.110099999999999</v>
      </c>
      <c r="D350" s="2">
        <f>'[1]Cabinet fire in MCR.n'!D351</f>
        <v>4.9366199999999996</v>
      </c>
      <c r="E350" s="2">
        <f>'[2]Cabinet fire in MCR.w'!K351</f>
        <v>21.479800000000001</v>
      </c>
      <c r="F350" s="2">
        <f>('[2]Cabinet fire in MCR.w'!M351-'[2]Cabinet fire in MCR.w'!M$4)/1000</f>
        <v>1.9591999999999984E-2</v>
      </c>
      <c r="G350">
        <f>IF(D350&gt;5*0.3048,'[3]Cabinet fire in MCR.s'!Q351,'[3]Cabinet fire in MCR.s'!H351)</f>
        <v>0</v>
      </c>
      <c r="H350" s="2">
        <f>'[2]Cabinet fire in MCR.w'!R351</f>
        <v>2.26092</v>
      </c>
      <c r="I350" s="2">
        <f>('[2]Cabinet fire in MCR.w'!T351-'[2]Cabinet fire in MCR.w'!T$4)/1000</f>
        <v>0.10017000000000001</v>
      </c>
    </row>
    <row r="351" spans="1:9">
      <c r="A351" s="2">
        <f>'[1]Cabinet fire in MCR.n'!A352</f>
        <v>3480</v>
      </c>
      <c r="B351" s="2">
        <f>('[1]Cabinet fire in MCR.n'!K352)/1000</f>
        <v>0</v>
      </c>
      <c r="C351" s="2">
        <f>'[1]Cabinet fire in MCR.n'!B352</f>
        <v>26.075099999999999</v>
      </c>
      <c r="D351" s="2">
        <f>'[1]Cabinet fire in MCR.n'!D352</f>
        <v>4.9366500000000002</v>
      </c>
      <c r="E351" s="2">
        <f>'[2]Cabinet fire in MCR.w'!K352</f>
        <v>21.476900000000001</v>
      </c>
      <c r="F351" s="2">
        <f>('[2]Cabinet fire in MCR.w'!M352-'[2]Cabinet fire in MCR.w'!M$4)/1000</f>
        <v>1.9480999999999995E-2</v>
      </c>
      <c r="G351">
        <f>IF(D351&gt;5*0.3048,'[3]Cabinet fire in MCR.s'!Q352,'[3]Cabinet fire in MCR.s'!H352)</f>
        <v>0</v>
      </c>
      <c r="H351" s="2">
        <f>'[2]Cabinet fire in MCR.w'!R352</f>
        <v>2.2484199999999999</v>
      </c>
      <c r="I351" s="2">
        <f>('[2]Cabinet fire in MCR.w'!T352-'[2]Cabinet fire in MCR.w'!T$4)/1000</f>
        <v>0.100089</v>
      </c>
    </row>
    <row r="352" spans="1:9">
      <c r="A352" s="2">
        <f>'[1]Cabinet fire in MCR.n'!A353</f>
        <v>3490</v>
      </c>
      <c r="B352" s="2">
        <f>('[1]Cabinet fire in MCR.n'!K353)/1000</f>
        <v>0</v>
      </c>
      <c r="C352" s="2">
        <f>'[1]Cabinet fire in MCR.n'!B353</f>
        <v>26.040400000000002</v>
      </c>
      <c r="D352" s="2">
        <f>'[1]Cabinet fire in MCR.n'!D353</f>
        <v>4.9366700000000003</v>
      </c>
      <c r="E352" s="2">
        <f>'[2]Cabinet fire in MCR.w'!K353</f>
        <v>21.474</v>
      </c>
      <c r="F352" s="2">
        <f>('[2]Cabinet fire in MCR.w'!M353-'[2]Cabinet fire in MCR.w'!M$4)/1000</f>
        <v>1.9370999999999982E-2</v>
      </c>
      <c r="G352">
        <f>IF(D352&gt;5*0.3048,'[3]Cabinet fire in MCR.s'!Q353,'[3]Cabinet fire in MCR.s'!H353)</f>
        <v>0</v>
      </c>
      <c r="H352" s="2">
        <f>'[2]Cabinet fire in MCR.w'!R353</f>
        <v>2.2361300000000002</v>
      </c>
      <c r="I352" s="2">
        <f>('[2]Cabinet fire in MCR.w'!T353-'[2]Cabinet fire in MCR.w'!T$4)/1000</f>
        <v>0.10000799999999999</v>
      </c>
    </row>
    <row r="353" spans="1:9">
      <c r="A353" s="2">
        <f>'[1]Cabinet fire in MCR.n'!A354</f>
        <v>3500</v>
      </c>
      <c r="B353" s="2">
        <f>('[1]Cabinet fire in MCR.n'!K354)/1000</f>
        <v>0</v>
      </c>
      <c r="C353" s="2">
        <f>'[1]Cabinet fire in MCR.n'!B354</f>
        <v>26.006</v>
      </c>
      <c r="D353" s="2">
        <f>'[1]Cabinet fire in MCR.n'!D354</f>
        <v>4.9367000000000001</v>
      </c>
      <c r="E353" s="2">
        <f>'[2]Cabinet fire in MCR.w'!K354</f>
        <v>21.4711</v>
      </c>
      <c r="F353" s="2">
        <f>('[2]Cabinet fire in MCR.w'!M354-'[2]Cabinet fire in MCR.w'!M$4)/1000</f>
        <v>1.9262000000000001E-2</v>
      </c>
      <c r="G353">
        <f>IF(D353&gt;5*0.3048,'[3]Cabinet fire in MCR.s'!Q354,'[3]Cabinet fire in MCR.s'!H354)</f>
        <v>0</v>
      </c>
      <c r="H353" s="2">
        <f>'[2]Cabinet fire in MCR.w'!R354</f>
        <v>2.22403</v>
      </c>
      <c r="I353" s="2">
        <f>('[2]Cabinet fire in MCR.w'!T354-'[2]Cabinet fire in MCR.w'!T$4)/1000</f>
        <v>9.992699999999996E-2</v>
      </c>
    </row>
    <row r="354" spans="1:9">
      <c r="A354" s="2">
        <f>'[1]Cabinet fire in MCR.n'!A355</f>
        <v>3510</v>
      </c>
      <c r="B354" s="2">
        <f>('[1]Cabinet fire in MCR.n'!K355)/1000</f>
        <v>0</v>
      </c>
      <c r="C354" s="2">
        <f>'[1]Cabinet fire in MCR.n'!B355</f>
        <v>25.971800000000002</v>
      </c>
      <c r="D354" s="2">
        <f>'[1]Cabinet fire in MCR.n'!D355</f>
        <v>4.9367200000000002</v>
      </c>
      <c r="E354" s="2">
        <f>'[2]Cabinet fire in MCR.w'!K355</f>
        <v>21.4682</v>
      </c>
      <c r="F354" s="2">
        <f>('[2]Cabinet fire in MCR.w'!M355-'[2]Cabinet fire in MCR.w'!M$4)/1000</f>
        <v>1.9153999999999997E-2</v>
      </c>
      <c r="G354">
        <f>IF(D354&gt;5*0.3048,'[3]Cabinet fire in MCR.s'!Q355,'[3]Cabinet fire in MCR.s'!H355)</f>
        <v>0</v>
      </c>
      <c r="H354" s="2">
        <f>'[2]Cabinet fire in MCR.w'!R355</f>
        <v>2.2121200000000001</v>
      </c>
      <c r="I354" s="2">
        <f>('[2]Cabinet fire in MCR.w'!T355-'[2]Cabinet fire in MCR.w'!T$4)/1000</f>
        <v>9.9844999999999975E-2</v>
      </c>
    </row>
    <row r="355" spans="1:9">
      <c r="A355" s="2">
        <f>'[1]Cabinet fire in MCR.n'!A356</f>
        <v>3520</v>
      </c>
      <c r="B355" s="2">
        <f>('[1]Cabinet fire in MCR.n'!K356)/1000</f>
        <v>0</v>
      </c>
      <c r="C355" s="2">
        <f>'[1]Cabinet fire in MCR.n'!B356</f>
        <v>25.937799999999999</v>
      </c>
      <c r="D355" s="2">
        <f>'[1]Cabinet fire in MCR.n'!D356</f>
        <v>4.93675</v>
      </c>
      <c r="E355" s="2">
        <f>'[2]Cabinet fire in MCR.w'!K356</f>
        <v>21.465399999999999</v>
      </c>
      <c r="F355" s="2">
        <f>('[2]Cabinet fire in MCR.w'!M356-'[2]Cabinet fire in MCR.w'!M$4)/1000</f>
        <v>1.9047000000000026E-2</v>
      </c>
      <c r="G355">
        <f>IF(D355&gt;5*0.3048,'[3]Cabinet fire in MCR.s'!Q356,'[3]Cabinet fire in MCR.s'!H356)</f>
        <v>0</v>
      </c>
      <c r="H355" s="2">
        <f>'[2]Cabinet fire in MCR.w'!R356</f>
        <v>2.2004100000000002</v>
      </c>
      <c r="I355" s="2">
        <f>('[2]Cabinet fire in MCR.w'!T356-'[2]Cabinet fire in MCR.w'!T$4)/1000</f>
        <v>9.9765000000000048E-2</v>
      </c>
    </row>
    <row r="356" spans="1:9">
      <c r="A356" s="2">
        <f>'[1]Cabinet fire in MCR.n'!A357</f>
        <v>3530</v>
      </c>
      <c r="B356" s="2">
        <f>('[1]Cabinet fire in MCR.n'!K357)/1000</f>
        <v>0</v>
      </c>
      <c r="C356" s="2">
        <f>'[1]Cabinet fire in MCR.n'!B357</f>
        <v>25.9041</v>
      </c>
      <c r="D356" s="2">
        <f>'[1]Cabinet fire in MCR.n'!D357</f>
        <v>4.9367799999999997</v>
      </c>
      <c r="E356" s="2">
        <f>'[2]Cabinet fire in MCR.w'!K357</f>
        <v>21.462499999999999</v>
      </c>
      <c r="F356" s="2">
        <f>('[2]Cabinet fire in MCR.w'!M357-'[2]Cabinet fire in MCR.w'!M$4)/1000</f>
        <v>1.8940999999999975E-2</v>
      </c>
      <c r="G356">
        <f>IF(D356&gt;5*0.3048,'[3]Cabinet fire in MCR.s'!Q357,'[3]Cabinet fire in MCR.s'!H357)</f>
        <v>0</v>
      </c>
      <c r="H356" s="2">
        <f>'[2]Cabinet fire in MCR.w'!R357</f>
        <v>2.1888700000000001</v>
      </c>
      <c r="I356" s="2">
        <f>('[2]Cabinet fire in MCR.w'!T357-'[2]Cabinet fire in MCR.w'!T$4)/1000</f>
        <v>9.9684000000000023E-2</v>
      </c>
    </row>
    <row r="357" spans="1:9">
      <c r="A357" s="2">
        <f>'[1]Cabinet fire in MCR.n'!A358</f>
        <v>3540</v>
      </c>
      <c r="B357" s="2">
        <f>('[1]Cabinet fire in MCR.n'!K358)/1000</f>
        <v>0</v>
      </c>
      <c r="C357" s="2">
        <f>'[1]Cabinet fire in MCR.n'!B358</f>
        <v>25.870699999999999</v>
      </c>
      <c r="D357" s="2">
        <f>'[1]Cabinet fire in MCR.n'!D358</f>
        <v>4.9367999999999999</v>
      </c>
      <c r="E357" s="2">
        <f>'[2]Cabinet fire in MCR.w'!K358</f>
        <v>21.459700000000002</v>
      </c>
      <c r="F357" s="2">
        <f>('[2]Cabinet fire in MCR.w'!M358-'[2]Cabinet fire in MCR.w'!M$4)/1000</f>
        <v>1.883499999999998E-2</v>
      </c>
      <c r="G357">
        <f>IF(D357&gt;5*0.3048,'[3]Cabinet fire in MCR.s'!Q358,'[3]Cabinet fire in MCR.s'!H358)</f>
        <v>0</v>
      </c>
      <c r="H357" s="2">
        <f>'[2]Cabinet fire in MCR.w'!R358</f>
        <v>2.1775199999999999</v>
      </c>
      <c r="I357" s="2">
        <f>('[2]Cabinet fire in MCR.w'!T358-'[2]Cabinet fire in MCR.w'!T$4)/1000</f>
        <v>9.9603000000000011E-2</v>
      </c>
    </row>
    <row r="358" spans="1:9">
      <c r="A358" s="2">
        <f>'[1]Cabinet fire in MCR.n'!A359</f>
        <v>3550</v>
      </c>
      <c r="B358" s="2">
        <f>('[1]Cabinet fire in MCR.n'!K359)/1000</f>
        <v>0</v>
      </c>
      <c r="C358" s="2">
        <f>'[1]Cabinet fire in MCR.n'!B359</f>
        <v>25.837399999999999</v>
      </c>
      <c r="D358" s="2">
        <f>'[1]Cabinet fire in MCR.n'!D359</f>
        <v>4.93682</v>
      </c>
      <c r="E358" s="2">
        <f>'[2]Cabinet fire in MCR.w'!K359</f>
        <v>21.456800000000001</v>
      </c>
      <c r="F358" s="2">
        <f>('[2]Cabinet fire in MCR.w'!M359-'[2]Cabinet fire in MCR.w'!M$4)/1000</f>
        <v>1.8730000000000017E-2</v>
      </c>
      <c r="G358">
        <f>IF(D358&gt;5*0.3048,'[3]Cabinet fire in MCR.s'!Q359,'[3]Cabinet fire in MCR.s'!H359)</f>
        <v>0</v>
      </c>
      <c r="H358" s="2">
        <f>'[2]Cabinet fire in MCR.w'!R359</f>
        <v>2.1663299999999999</v>
      </c>
      <c r="I358" s="2">
        <f>('[2]Cabinet fire in MCR.w'!T359-'[2]Cabinet fire in MCR.w'!T$4)/1000</f>
        <v>9.9521999999999985E-2</v>
      </c>
    </row>
    <row r="359" spans="1:9">
      <c r="A359" s="2">
        <f>'[1]Cabinet fire in MCR.n'!A360</f>
        <v>3560</v>
      </c>
      <c r="B359" s="2">
        <f>('[1]Cabinet fire in MCR.n'!K360)/1000</f>
        <v>0</v>
      </c>
      <c r="C359" s="2">
        <f>'[1]Cabinet fire in MCR.n'!B360</f>
        <v>25.804400000000001</v>
      </c>
      <c r="D359" s="2">
        <f>'[1]Cabinet fire in MCR.n'!D360</f>
        <v>4.9368499999999997</v>
      </c>
      <c r="E359" s="2">
        <f>'[2]Cabinet fire in MCR.w'!K360</f>
        <v>21.454000000000001</v>
      </c>
      <c r="F359" s="2">
        <f>('[2]Cabinet fire in MCR.w'!M360-'[2]Cabinet fire in MCR.w'!M$4)/1000</f>
        <v>1.8625999999999976E-2</v>
      </c>
      <c r="G359">
        <f>IF(D359&gt;5*0.3048,'[3]Cabinet fire in MCR.s'!Q360,'[3]Cabinet fire in MCR.s'!H360)</f>
        <v>0</v>
      </c>
      <c r="H359" s="2">
        <f>'[2]Cabinet fire in MCR.w'!R360</f>
        <v>2.1553200000000001</v>
      </c>
      <c r="I359" s="2">
        <f>('[2]Cabinet fire in MCR.w'!T360-'[2]Cabinet fire in MCR.w'!T$4)/1000</f>
        <v>9.9441999999999947E-2</v>
      </c>
    </row>
    <row r="360" spans="1:9">
      <c r="A360" s="2">
        <f>'[1]Cabinet fire in MCR.n'!A361</f>
        <v>3570</v>
      </c>
      <c r="B360" s="2">
        <f>('[1]Cabinet fire in MCR.n'!K361)/1000</f>
        <v>0</v>
      </c>
      <c r="C360" s="2">
        <f>'[1]Cabinet fire in MCR.n'!B361</f>
        <v>25.771699999999999</v>
      </c>
      <c r="D360" s="2">
        <f>'[1]Cabinet fire in MCR.n'!D361</f>
        <v>4.9368699999999999</v>
      </c>
      <c r="E360" s="2">
        <f>'[2]Cabinet fire in MCR.w'!K361</f>
        <v>21.4512</v>
      </c>
      <c r="F360" s="2">
        <f>('[2]Cabinet fire in MCR.w'!M361-'[2]Cabinet fire in MCR.w'!M$4)/1000</f>
        <v>1.8523000000000026E-2</v>
      </c>
      <c r="G360">
        <f>IF(D360&gt;5*0.3048,'[3]Cabinet fire in MCR.s'!Q361,'[3]Cabinet fire in MCR.s'!H361)</f>
        <v>0</v>
      </c>
      <c r="H360" s="2">
        <f>'[2]Cabinet fire in MCR.w'!R361</f>
        <v>2.1444700000000001</v>
      </c>
      <c r="I360" s="2">
        <f>('[2]Cabinet fire in MCR.w'!T361-'[2]Cabinet fire in MCR.w'!T$4)/1000</f>
        <v>9.936200000000002E-2</v>
      </c>
    </row>
    <row r="361" spans="1:9">
      <c r="A361" s="2">
        <f>'[1]Cabinet fire in MCR.n'!A362</f>
        <v>3580</v>
      </c>
      <c r="B361" s="2">
        <f>('[1]Cabinet fire in MCR.n'!K362)/1000</f>
        <v>0</v>
      </c>
      <c r="C361" s="2">
        <f>'[1]Cabinet fire in MCR.n'!B362</f>
        <v>25.739100000000001</v>
      </c>
      <c r="D361" s="2">
        <f>'[1]Cabinet fire in MCR.n'!D362</f>
        <v>4.9368999999999996</v>
      </c>
      <c r="E361" s="2">
        <f>'[2]Cabinet fire in MCR.w'!K362</f>
        <v>21.448399999999999</v>
      </c>
      <c r="F361" s="2">
        <f>('[2]Cabinet fire in MCR.w'!M362-'[2]Cabinet fire in MCR.w'!M$4)/1000</f>
        <v>1.8420999999999993E-2</v>
      </c>
      <c r="G361">
        <f>IF(D361&gt;5*0.3048,'[3]Cabinet fire in MCR.s'!Q362,'[3]Cabinet fire in MCR.s'!H362)</f>
        <v>0</v>
      </c>
      <c r="H361" s="2">
        <f>'[2]Cabinet fire in MCR.w'!R362</f>
        <v>2.1337799999999998</v>
      </c>
      <c r="I361" s="2">
        <f>('[2]Cabinet fire in MCR.w'!T362-'[2]Cabinet fire in MCR.w'!T$4)/1000</f>
        <v>9.9281999999999981E-2</v>
      </c>
    </row>
    <row r="362" spans="1:9">
      <c r="A362" s="2">
        <f>'[1]Cabinet fire in MCR.n'!A363</f>
        <v>3590</v>
      </c>
      <c r="B362" s="2">
        <f>('[1]Cabinet fire in MCR.n'!K363)/1000</f>
        <v>0</v>
      </c>
      <c r="C362" s="2">
        <f>'[1]Cabinet fire in MCR.n'!B363</f>
        <v>25.706800000000001</v>
      </c>
      <c r="D362" s="2">
        <f>'[1]Cabinet fire in MCR.n'!D363</f>
        <v>4.9369199999999998</v>
      </c>
      <c r="E362" s="2">
        <f>'[2]Cabinet fire in MCR.w'!K363</f>
        <v>21.445599999999999</v>
      </c>
      <c r="F362" s="2">
        <f>('[2]Cabinet fire in MCR.w'!M363-'[2]Cabinet fire in MCR.w'!M$4)/1000</f>
        <v>1.8319000000000016E-2</v>
      </c>
      <c r="G362">
        <f>IF(D362&gt;5*0.3048,'[3]Cabinet fire in MCR.s'!Q363,'[3]Cabinet fire in MCR.s'!H363)</f>
        <v>0</v>
      </c>
      <c r="H362" s="2">
        <f>'[2]Cabinet fire in MCR.w'!R363</f>
        <v>2.1232500000000001</v>
      </c>
      <c r="I362" s="2">
        <f>('[2]Cabinet fire in MCR.w'!T363-'[2]Cabinet fire in MCR.w'!T$4)/1000</f>
        <v>9.9202000000000054E-2</v>
      </c>
    </row>
    <row r="363" spans="1:9">
      <c r="A363" s="2">
        <f>'[1]Cabinet fire in MCR.n'!A364</f>
        <v>3600</v>
      </c>
      <c r="B363" s="2">
        <f>('[1]Cabinet fire in MCR.n'!K364)/1000</f>
        <v>0</v>
      </c>
      <c r="C363" s="2">
        <f>'[1]Cabinet fire in MCR.n'!B364</f>
        <v>25.674700000000001</v>
      </c>
      <c r="D363" s="2">
        <f>'[1]Cabinet fire in MCR.n'!D364</f>
        <v>4.9369500000000004</v>
      </c>
      <c r="E363" s="2">
        <f>'[2]Cabinet fire in MCR.w'!K364</f>
        <v>21.442799999999998</v>
      </c>
      <c r="F363" s="2">
        <f>('[2]Cabinet fire in MCR.w'!M364-'[2]Cabinet fire in MCR.w'!M$4)/1000</f>
        <v>1.8218000000000019E-2</v>
      </c>
      <c r="G363">
        <f>IF(D363&gt;5*0.3048,'[3]Cabinet fire in MCR.s'!Q364,'[3]Cabinet fire in MCR.s'!H364)</f>
        <v>0</v>
      </c>
      <c r="H363" s="2">
        <f>'[2]Cabinet fire in MCR.w'!R364</f>
        <v>2.11287</v>
      </c>
      <c r="I363" s="2">
        <f>('[2]Cabinet fire in MCR.w'!T364-'[2]Cabinet fire in MCR.w'!T$4)/1000</f>
        <v>9.9122000000000016E-2</v>
      </c>
    </row>
    <row r="364" spans="1:9">
      <c r="A364" s="2"/>
      <c r="B364" s="2"/>
      <c r="C364" s="2"/>
      <c r="D364" s="2"/>
      <c r="E364" s="2"/>
      <c r="F364" s="2"/>
      <c r="H364" s="2"/>
      <c r="I364" s="2"/>
    </row>
    <row r="365" spans="1:9">
      <c r="A365" s="2"/>
      <c r="B365" s="2"/>
      <c r="C365" s="2"/>
      <c r="D365" s="2"/>
      <c r="E365" s="2"/>
      <c r="F365" s="2"/>
      <c r="H365" s="2"/>
      <c r="I3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3"/>
  <sheetViews>
    <sheetView workbookViewId="0">
      <selection activeCell="C30" sqref="A1:XFD1048576"/>
    </sheetView>
  </sheetViews>
  <sheetFormatPr defaultRowHeight="15"/>
  <cols>
    <col min="1" max="1" width="11.28515625" style="3" bestFit="1" customWidth="1"/>
    <col min="2" max="2" width="10.42578125" style="3" bestFit="1" customWidth="1"/>
    <col min="3" max="3" width="19.28515625" style="3" bestFit="1" customWidth="1"/>
    <col min="4" max="5" width="19.140625" style="3" bestFit="1" customWidth="1"/>
    <col min="6" max="6" width="18" style="3" bestFit="1" customWidth="1"/>
    <col min="7" max="8" width="17.85546875" style="3" bestFit="1" customWidth="1"/>
    <col min="9" max="9" width="21.140625" style="3" bestFit="1" customWidth="1"/>
    <col min="10" max="10" width="21" style="3" bestFit="1" customWidth="1"/>
    <col min="11" max="11" width="19.85546875" style="3" bestFit="1" customWidth="1"/>
    <col min="12" max="12" width="19.7109375" style="3" bestFit="1" customWidth="1"/>
    <col min="13" max="16384" width="9.140625" style="3"/>
  </cols>
  <sheetData>
    <row r="1" spans="1:12">
      <c r="A1" s="3" t="s">
        <v>10</v>
      </c>
      <c r="B1" s="3" t="s">
        <v>11</v>
      </c>
      <c r="C1" s="3" t="s">
        <v>12</v>
      </c>
      <c r="D1" s="3" t="s">
        <v>12</v>
      </c>
      <c r="E1" s="3" t="s">
        <v>12</v>
      </c>
      <c r="F1" s="3" t="s">
        <v>25</v>
      </c>
      <c r="G1" s="3" t="s">
        <v>25</v>
      </c>
      <c r="H1" s="3" t="s">
        <v>25</v>
      </c>
      <c r="I1" s="3" t="s">
        <v>12</v>
      </c>
      <c r="J1" s="3" t="s">
        <v>12</v>
      </c>
      <c r="K1" s="3" t="s">
        <v>25</v>
      </c>
      <c r="L1" s="3" t="s">
        <v>25</v>
      </c>
    </row>
    <row r="2" spans="1:12">
      <c r="A2" s="3" t="s">
        <v>16</v>
      </c>
      <c r="B2" s="3" t="s">
        <v>17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</row>
    <row r="3" spans="1:12">
      <c r="A3" s="3">
        <f>'[4]Cabinet fire in Switchgear.n'!A4</f>
        <v>0</v>
      </c>
      <c r="B3" s="3">
        <f>'[4]Cabinet fire in Switchgear.n'!BA4/1000</f>
        <v>0</v>
      </c>
      <c r="C3" s="3">
        <f>'[5]Cabinet fire in Switchgear.w'!CA4</f>
        <v>20</v>
      </c>
      <c r="D3" s="3">
        <f>'[5]Cabinet fire in Switchgear.w'!CH4</f>
        <v>20</v>
      </c>
      <c r="E3" s="3">
        <f>'[5]Cabinet fire in Switchgear.w'!CO4</f>
        <v>20</v>
      </c>
      <c r="F3" s="3">
        <f>('[5]Cabinet fire in Switchgear.w'!CC4-'[5]Cabinet fire in Switchgear.w'!CC$4)/1000</f>
        <v>0</v>
      </c>
      <c r="G3" s="3">
        <f>('[5]Cabinet fire in Switchgear.w'!CJ4-'[5]Cabinet fire in Switchgear.w'!CJ$4)/1000</f>
        <v>0</v>
      </c>
      <c r="H3" s="3">
        <f>('[5]Cabinet fire in Switchgear.w'!CQ4-'[5]Cabinet fire in Switchgear.w'!CQ$4)/1000</f>
        <v>0</v>
      </c>
      <c r="I3" s="3">
        <f>'[5]Cabinet fire in Switchgear.w'!BM4</f>
        <v>20</v>
      </c>
      <c r="J3" s="3">
        <f>'[5]Cabinet fire in Switchgear.w'!BT4</f>
        <v>20</v>
      </c>
      <c r="K3" s="3">
        <f>('[5]Cabinet fire in Switchgear.w'!BO4-'[5]Cabinet fire in Switchgear.w'!BO$4)/1000</f>
        <v>0</v>
      </c>
      <c r="L3" s="3">
        <f>('[5]Cabinet fire in Switchgear.w'!BV4-'[5]Cabinet fire in Switchgear.w'!BV$4)/1000</f>
        <v>0</v>
      </c>
    </row>
    <row r="4" spans="1:12">
      <c r="A4" s="3">
        <f>'[4]Cabinet fire in Switchgear.n'!A5</f>
        <v>10</v>
      </c>
      <c r="B4" s="3">
        <f>'[4]Cabinet fire in Switchgear.n'!BA5/1000</f>
        <v>0.92887800000000009</v>
      </c>
      <c r="C4" s="3">
        <f>'[5]Cabinet fire in Switchgear.w'!CA5</f>
        <v>20.098800000000001</v>
      </c>
      <c r="D4" s="3">
        <f>'[5]Cabinet fire in Switchgear.w'!CH5</f>
        <v>20.066500000000001</v>
      </c>
      <c r="E4" s="3">
        <f>'[5]Cabinet fire in Switchgear.w'!CO5</f>
        <v>20.048300000000001</v>
      </c>
      <c r="F4" s="3">
        <f>('[5]Cabinet fire in Switchgear.w'!CC5-'[5]Cabinet fire in Switchgear.w'!CC$4)/1000</f>
        <v>2.2684000000000027E-2</v>
      </c>
      <c r="G4" s="3">
        <f>('[5]Cabinet fire in Switchgear.w'!CJ5-'[5]Cabinet fire in Switchgear.w'!CJ$4)/1000</f>
        <v>1.5117000000000019E-2</v>
      </c>
      <c r="H4" s="3">
        <f>('[5]Cabinet fire in Switchgear.w'!CQ5-'[5]Cabinet fire in Switchgear.w'!CQ$4)/1000</f>
        <v>1.0884000000000015E-2</v>
      </c>
      <c r="I4" s="3">
        <f>'[5]Cabinet fire in Switchgear.w'!BM5</f>
        <v>20.003</v>
      </c>
      <c r="J4" s="3">
        <f>'[5]Cabinet fire in Switchgear.w'!BT5</f>
        <v>20.0032</v>
      </c>
      <c r="K4" s="3">
        <f>('[5]Cabinet fire in Switchgear.w'!BO5-'[5]Cabinet fire in Switchgear.w'!BO$4)/1000</f>
        <v>3.8609999999999899E-3</v>
      </c>
      <c r="L4" s="3">
        <f>('[5]Cabinet fire in Switchgear.w'!BV5-'[5]Cabinet fire in Switchgear.w'!BV$4)/1000</f>
        <v>4.1800000000000066E-3</v>
      </c>
    </row>
    <row r="5" spans="1:12">
      <c r="A5" s="3">
        <f>'[4]Cabinet fire in Switchgear.n'!A6</f>
        <v>20</v>
      </c>
      <c r="B5" s="3">
        <f>'[4]Cabinet fire in Switchgear.n'!BA6/1000</f>
        <v>1.76593</v>
      </c>
      <c r="C5" s="3">
        <f>'[5]Cabinet fire in Switchgear.w'!CA6</f>
        <v>20.243200000000002</v>
      </c>
      <c r="D5" s="3">
        <f>'[5]Cabinet fire in Switchgear.w'!CH6</f>
        <v>20.154499999999999</v>
      </c>
      <c r="E5" s="3">
        <f>'[5]Cabinet fire in Switchgear.w'!CO6</f>
        <v>20.1112</v>
      </c>
      <c r="F5" s="3">
        <f>('[5]Cabinet fire in Switchgear.w'!CC6-'[5]Cabinet fire in Switchgear.w'!CC$4)/1000</f>
        <v>4.1286000000000003E-2</v>
      </c>
      <c r="G5" s="3">
        <f>('[5]Cabinet fire in Switchgear.w'!CJ6-'[5]Cabinet fire in Switchgear.w'!CJ$4)/1000</f>
        <v>2.5552000000000023E-2</v>
      </c>
      <c r="H5" s="3">
        <f>('[5]Cabinet fire in Switchgear.w'!CQ6-'[5]Cabinet fire in Switchgear.w'!CQ$4)/1000</f>
        <v>1.8136000000000024E-2</v>
      </c>
      <c r="I5" s="3">
        <f>'[5]Cabinet fire in Switchgear.w'!BM6</f>
        <v>20.010899999999999</v>
      </c>
      <c r="J5" s="3">
        <f>'[5]Cabinet fire in Switchgear.w'!BT6</f>
        <v>20.011800000000001</v>
      </c>
      <c r="K5" s="3">
        <f>('[5]Cabinet fire in Switchgear.w'!BO6-'[5]Cabinet fire in Switchgear.w'!BO$4)/1000</f>
        <v>7.3369999999999894E-3</v>
      </c>
      <c r="L5" s="3">
        <f>('[5]Cabinet fire in Switchgear.w'!BV6-'[5]Cabinet fire in Switchgear.w'!BV$4)/1000</f>
        <v>7.9429999999999831E-3</v>
      </c>
    </row>
    <row r="6" spans="1:12">
      <c r="A6" s="3">
        <f>'[4]Cabinet fire in Switchgear.n'!A7</f>
        <v>30</v>
      </c>
      <c r="B6" s="3">
        <f>'[4]Cabinet fire in Switchgear.n'!BA7/1000</f>
        <v>2.5111699999999999</v>
      </c>
      <c r="C6" s="3">
        <f>'[5]Cabinet fire in Switchgear.w'!CA7</f>
        <v>20.4117</v>
      </c>
      <c r="D6" s="3">
        <f>'[5]Cabinet fire in Switchgear.w'!CH7</f>
        <v>20.258099999999999</v>
      </c>
      <c r="E6" s="3">
        <f>'[5]Cabinet fire in Switchgear.w'!CO7</f>
        <v>20.179300000000001</v>
      </c>
      <c r="F6" s="3">
        <f>('[5]Cabinet fire in Switchgear.w'!CC7-'[5]Cabinet fire in Switchgear.w'!CC$4)/1000</f>
        <v>5.7396000000000016E-2</v>
      </c>
      <c r="G6" s="3">
        <f>('[5]Cabinet fire in Switchgear.w'!CJ7-'[5]Cabinet fire in Switchgear.w'!CJ$4)/1000</f>
        <v>3.5595000000000029E-2</v>
      </c>
      <c r="H6" s="3">
        <f>('[5]Cabinet fire in Switchgear.w'!CQ7-'[5]Cabinet fire in Switchgear.w'!CQ$4)/1000</f>
        <v>2.4055000000000007E-2</v>
      </c>
      <c r="I6" s="3">
        <f>'[5]Cabinet fire in Switchgear.w'!BM7</f>
        <v>20.023099999999999</v>
      </c>
      <c r="J6" s="3">
        <f>'[5]Cabinet fire in Switchgear.w'!BT7</f>
        <v>20.024999999999999</v>
      </c>
      <c r="K6" s="3">
        <f>('[5]Cabinet fire in Switchgear.w'!BO7-'[5]Cabinet fire in Switchgear.w'!BO$4)/1000</f>
        <v>1.0430999999999984E-2</v>
      </c>
      <c r="L6" s="3">
        <f>('[5]Cabinet fire in Switchgear.w'!BV7-'[5]Cabinet fire in Switchgear.w'!BV$4)/1000</f>
        <v>1.1291999999999974E-2</v>
      </c>
    </row>
    <row r="7" spans="1:12">
      <c r="A7" s="3">
        <f>'[4]Cabinet fire in Switchgear.n'!A8</f>
        <v>40</v>
      </c>
      <c r="B7" s="3">
        <f>'[4]Cabinet fire in Switchgear.n'!BA8/1000</f>
        <v>3.16459</v>
      </c>
      <c r="C7" s="3">
        <f>'[5]Cabinet fire in Switchgear.w'!CA8</f>
        <v>20.590699999999998</v>
      </c>
      <c r="D7" s="3">
        <f>'[5]Cabinet fire in Switchgear.w'!CH8</f>
        <v>20.369199999999999</v>
      </c>
      <c r="E7" s="3">
        <f>'[5]Cabinet fire in Switchgear.w'!CO8</f>
        <v>20.2529</v>
      </c>
      <c r="F7" s="3">
        <f>('[5]Cabinet fire in Switchgear.w'!CC8-'[5]Cabinet fire in Switchgear.w'!CC$4)/1000</f>
        <v>7.1096000000000006E-2</v>
      </c>
      <c r="G7" s="3">
        <f>('[5]Cabinet fire in Switchgear.w'!CJ8-'[5]Cabinet fire in Switchgear.w'!CJ$4)/1000</f>
        <v>4.4153000000000019E-2</v>
      </c>
      <c r="H7" s="3">
        <f>('[5]Cabinet fire in Switchgear.w'!CQ8-'[5]Cabinet fire in Switchgear.w'!CQ$4)/1000</f>
        <v>2.9829000000000008E-2</v>
      </c>
      <c r="I7" s="3">
        <f>'[5]Cabinet fire in Switchgear.w'!BM8</f>
        <v>20.039000000000001</v>
      </c>
      <c r="J7" s="3">
        <f>'[5]Cabinet fire in Switchgear.w'!BT8</f>
        <v>20.042200000000001</v>
      </c>
      <c r="K7" s="3">
        <f>('[5]Cabinet fire in Switchgear.w'!BO8-'[5]Cabinet fire in Switchgear.w'!BO$4)/1000</f>
        <v>1.3144000000000005E-2</v>
      </c>
      <c r="L7" s="3">
        <f>('[5]Cabinet fire in Switchgear.w'!BV8-'[5]Cabinet fire in Switchgear.w'!BV$4)/1000</f>
        <v>1.4228000000000008E-2</v>
      </c>
    </row>
    <row r="8" spans="1:12">
      <c r="A8" s="3">
        <f>'[4]Cabinet fire in Switchgear.n'!A9</f>
        <v>50</v>
      </c>
      <c r="B8" s="3">
        <f>'[4]Cabinet fire in Switchgear.n'!BA9/1000</f>
        <v>3.7261799999999998</v>
      </c>
      <c r="C8" s="3">
        <f>'[5]Cabinet fire in Switchgear.w'!CA9</f>
        <v>20.772400000000001</v>
      </c>
      <c r="D8" s="3">
        <f>'[5]Cabinet fire in Switchgear.w'!CH9</f>
        <v>20.482399999999998</v>
      </c>
      <c r="E8" s="3">
        <f>'[5]Cabinet fire in Switchgear.w'!CO9</f>
        <v>20.329000000000001</v>
      </c>
      <c r="F8" s="3">
        <f>('[5]Cabinet fire in Switchgear.w'!CC9-'[5]Cabinet fire in Switchgear.w'!CC$4)/1000</f>
        <v>8.2559000000000021E-2</v>
      </c>
      <c r="G8" s="3">
        <f>('[5]Cabinet fire in Switchgear.w'!CJ9-'[5]Cabinet fire in Switchgear.w'!CJ$4)/1000</f>
        <v>5.132299999999998E-2</v>
      </c>
      <c r="H8" s="3">
        <f>('[5]Cabinet fire in Switchgear.w'!CQ9-'[5]Cabinet fire in Switchgear.w'!CQ$4)/1000</f>
        <v>3.4709999999999977E-2</v>
      </c>
      <c r="I8" s="3">
        <f>'[5]Cabinet fire in Switchgear.w'!BM9</f>
        <v>20.0581</v>
      </c>
      <c r="J8" s="3">
        <f>'[5]Cabinet fire in Switchgear.w'!BT9</f>
        <v>20.062799999999999</v>
      </c>
      <c r="K8" s="3">
        <f>('[5]Cabinet fire in Switchgear.w'!BO9-'[5]Cabinet fire in Switchgear.w'!BO$4)/1000</f>
        <v>1.5476999999999975E-2</v>
      </c>
      <c r="L8" s="3">
        <f>('[5]Cabinet fire in Switchgear.w'!BV9-'[5]Cabinet fire in Switchgear.w'!BV$4)/1000</f>
        <v>1.675200000000001E-2</v>
      </c>
    </row>
    <row r="9" spans="1:12">
      <c r="A9" s="3">
        <f>'[4]Cabinet fire in Switchgear.n'!A10</f>
        <v>60</v>
      </c>
      <c r="B9" s="3">
        <f>'[4]Cabinet fire in Switchgear.n'!BA10/1000</f>
        <v>4.1959499999999998</v>
      </c>
      <c r="C9" s="3">
        <f>'[5]Cabinet fire in Switchgear.w'!CA10</f>
        <v>20.9514</v>
      </c>
      <c r="D9" s="3">
        <f>'[5]Cabinet fire in Switchgear.w'!CH10</f>
        <v>20.594000000000001</v>
      </c>
      <c r="E9" s="3">
        <f>'[5]Cabinet fire in Switchgear.w'!CO10</f>
        <v>20.404399999999999</v>
      </c>
      <c r="F9" s="3">
        <f>('[5]Cabinet fire in Switchgear.w'!CC10-'[5]Cabinet fire in Switchgear.w'!CC$4)/1000</f>
        <v>9.1896999999999993E-2</v>
      </c>
      <c r="G9" s="3">
        <f>('[5]Cabinet fire in Switchgear.w'!CJ10-'[5]Cabinet fire in Switchgear.w'!CJ$4)/1000</f>
        <v>5.7172000000000028E-2</v>
      </c>
      <c r="H9" s="3">
        <f>('[5]Cabinet fire in Switchgear.w'!CQ10-'[5]Cabinet fire in Switchgear.w'!CQ$4)/1000</f>
        <v>3.8699999999999991E-2</v>
      </c>
      <c r="I9" s="3">
        <f>'[5]Cabinet fire in Switchgear.w'!BM10</f>
        <v>20.079699999999999</v>
      </c>
      <c r="J9" s="3">
        <f>'[5]Cabinet fire in Switchgear.w'!BT10</f>
        <v>20.086200000000002</v>
      </c>
      <c r="K9" s="3">
        <f>('[5]Cabinet fire in Switchgear.w'!BO10-'[5]Cabinet fire in Switchgear.w'!BO$4)/1000</f>
        <v>1.7430000000000008E-2</v>
      </c>
      <c r="L9" s="3">
        <f>('[5]Cabinet fire in Switchgear.w'!BV10-'[5]Cabinet fire in Switchgear.w'!BV$4)/1000</f>
        <v>1.8862999999999998E-2</v>
      </c>
    </row>
    <row r="10" spans="1:12">
      <c r="A10" s="3">
        <f>'[4]Cabinet fire in Switchgear.n'!A11</f>
        <v>70</v>
      </c>
      <c r="B10" s="3">
        <f>'[4]Cabinet fire in Switchgear.n'!BA11/1000</f>
        <v>4.5739000000000001</v>
      </c>
      <c r="C10" s="3">
        <f>'[5]Cabinet fire in Switchgear.w'!CA11</f>
        <v>21.1234</v>
      </c>
      <c r="D10" s="3">
        <f>'[5]Cabinet fire in Switchgear.w'!CH11</f>
        <v>20.701499999999999</v>
      </c>
      <c r="E10" s="3">
        <f>'[5]Cabinet fire in Switchgear.w'!CO11</f>
        <v>20.4772</v>
      </c>
      <c r="F10" s="3">
        <f>('[5]Cabinet fire in Switchgear.w'!CC11-'[5]Cabinet fire in Switchgear.w'!CC$4)/1000</f>
        <v>9.9189000000000027E-2</v>
      </c>
      <c r="G10" s="3">
        <f>('[5]Cabinet fire in Switchgear.w'!CJ11-'[5]Cabinet fire in Switchgear.w'!CJ$4)/1000</f>
        <v>6.1749000000000026E-2</v>
      </c>
      <c r="H10" s="3">
        <f>('[5]Cabinet fire in Switchgear.w'!CQ11-'[5]Cabinet fire in Switchgear.w'!CQ$4)/1000</f>
        <v>4.1827999999999976E-2</v>
      </c>
      <c r="I10" s="3">
        <f>'[5]Cabinet fire in Switchgear.w'!BM11</f>
        <v>20.103200000000001</v>
      </c>
      <c r="J10" s="3">
        <f>'[5]Cabinet fire in Switchgear.w'!BT11</f>
        <v>20.111699999999999</v>
      </c>
      <c r="K10" s="3">
        <f>('[5]Cabinet fire in Switchgear.w'!BO11-'[5]Cabinet fire in Switchgear.w'!BO$4)/1000</f>
        <v>1.9000999999999976E-2</v>
      </c>
      <c r="L10" s="3">
        <f>('[5]Cabinet fire in Switchgear.w'!BV11-'[5]Cabinet fire in Switchgear.w'!BV$4)/1000</f>
        <v>2.0560999999999979E-2</v>
      </c>
    </row>
    <row r="11" spans="1:12">
      <c r="A11" s="3">
        <f>'[4]Cabinet fire in Switchgear.n'!A12</f>
        <v>80</v>
      </c>
      <c r="B11" s="3">
        <f>'[4]Cabinet fire in Switchgear.n'!BA12/1000</f>
        <v>6.1846300000000003</v>
      </c>
      <c r="C11" s="3">
        <f>'[5]Cabinet fire in Switchgear.w'!CA12</f>
        <v>21.3872</v>
      </c>
      <c r="D11" s="3">
        <f>'[5]Cabinet fire in Switchgear.w'!CH12</f>
        <v>20.866</v>
      </c>
      <c r="E11" s="3">
        <f>'[5]Cabinet fire in Switchgear.w'!CO12</f>
        <v>20.588799999999999</v>
      </c>
      <c r="F11" s="3">
        <f>('[5]Cabinet fire in Switchgear.w'!CC12-'[5]Cabinet fire in Switchgear.w'!CC$4)/1000</f>
        <v>0.13260899999999998</v>
      </c>
      <c r="G11" s="3">
        <f>('[5]Cabinet fire in Switchgear.w'!CJ12-'[5]Cabinet fire in Switchgear.w'!CJ$4)/1000</f>
        <v>8.2514999999999991E-2</v>
      </c>
      <c r="H11" s="3">
        <f>('[5]Cabinet fire in Switchgear.w'!CQ12-'[5]Cabinet fire in Switchgear.w'!CQ$4)/1000</f>
        <v>5.5918000000000009E-2</v>
      </c>
      <c r="I11" s="3">
        <f>'[5]Cabinet fire in Switchgear.w'!BM12</f>
        <v>20.131499999999999</v>
      </c>
      <c r="J11" s="3">
        <f>'[5]Cabinet fire in Switchgear.w'!BT12</f>
        <v>20.142299999999999</v>
      </c>
      <c r="K11" s="3">
        <f>('[5]Cabinet fire in Switchgear.w'!BO12-'[5]Cabinet fire in Switchgear.w'!BO$4)/1000</f>
        <v>2.5692000000000006E-2</v>
      </c>
      <c r="L11" s="3">
        <f>('[5]Cabinet fire in Switchgear.w'!BV12-'[5]Cabinet fire in Switchgear.w'!BV$4)/1000</f>
        <v>2.7802999999999998E-2</v>
      </c>
    </row>
    <row r="12" spans="1:12">
      <c r="A12" s="3">
        <f>'[4]Cabinet fire in Switchgear.n'!A13</f>
        <v>90</v>
      </c>
      <c r="B12" s="3">
        <f>'[4]Cabinet fire in Switchgear.n'!BA13/1000</f>
        <v>8.117329999999999</v>
      </c>
      <c r="C12" s="3">
        <f>'[5]Cabinet fire in Switchgear.w'!CA13</f>
        <v>21.7712</v>
      </c>
      <c r="D12" s="3">
        <f>'[5]Cabinet fire in Switchgear.w'!CH13</f>
        <v>21.1053</v>
      </c>
      <c r="E12" s="3">
        <f>'[5]Cabinet fire in Switchgear.w'!CO13</f>
        <v>20.751200000000001</v>
      </c>
      <c r="F12" s="3">
        <f>('[5]Cabinet fire in Switchgear.w'!CC13-'[5]Cabinet fire in Switchgear.w'!CC$4)/1000</f>
        <v>0.17176000000000005</v>
      </c>
      <c r="G12" s="3">
        <f>('[5]Cabinet fire in Switchgear.w'!CJ13-'[5]Cabinet fire in Switchgear.w'!CJ$4)/1000</f>
        <v>0.10682300000000003</v>
      </c>
      <c r="H12" s="3">
        <f>('[5]Cabinet fire in Switchgear.w'!CQ13-'[5]Cabinet fire in Switchgear.w'!CQ$4)/1000</f>
        <v>7.241000000000003E-2</v>
      </c>
      <c r="I12" s="3">
        <f>'[5]Cabinet fire in Switchgear.w'!BM13</f>
        <v>20.170300000000001</v>
      </c>
      <c r="J12" s="3">
        <f>'[5]Cabinet fire in Switchgear.w'!BT13</f>
        <v>20.184200000000001</v>
      </c>
      <c r="K12" s="3">
        <f>('[5]Cabinet fire in Switchgear.w'!BO13-'[5]Cabinet fire in Switchgear.w'!BO$4)/1000</f>
        <v>3.3728000000000008E-2</v>
      </c>
      <c r="L12" s="3">
        <f>('[5]Cabinet fire in Switchgear.w'!BV13-'[5]Cabinet fire in Switchgear.w'!BV$4)/1000</f>
        <v>3.6499000000000024E-2</v>
      </c>
    </row>
    <row r="13" spans="1:12">
      <c r="A13" s="3">
        <f>'[4]Cabinet fire in Switchgear.n'!A14</f>
        <v>100</v>
      </c>
      <c r="B13" s="3">
        <f>'[4]Cabinet fire in Switchgear.n'!BA14/1000</f>
        <v>10.050000000000001</v>
      </c>
      <c r="C13" s="3">
        <f>'[5]Cabinet fire in Switchgear.w'!CA14</f>
        <v>22.219200000000001</v>
      </c>
      <c r="D13" s="3">
        <f>'[5]Cabinet fire in Switchgear.w'!CH14</f>
        <v>21.384399999999999</v>
      </c>
      <c r="E13" s="3">
        <f>'[5]Cabinet fire in Switchgear.w'!CO14</f>
        <v>20.9406</v>
      </c>
      <c r="F13" s="3">
        <f>('[5]Cabinet fire in Switchgear.w'!CC14-'[5]Cabinet fire in Switchgear.w'!CC$4)/1000</f>
        <v>0.21002500000000004</v>
      </c>
      <c r="G13" s="3">
        <f>('[5]Cabinet fire in Switchgear.w'!CJ14-'[5]Cabinet fire in Switchgear.w'!CJ$4)/1000</f>
        <v>0.13057800000000003</v>
      </c>
      <c r="H13" s="3">
        <f>('[5]Cabinet fire in Switchgear.w'!CQ14-'[5]Cabinet fire in Switchgear.w'!CQ$4)/1000</f>
        <v>8.8524000000000005E-2</v>
      </c>
      <c r="I13" s="3">
        <f>'[5]Cabinet fire in Switchgear.w'!BM14</f>
        <v>20.2193</v>
      </c>
      <c r="J13" s="3">
        <f>'[5]Cabinet fire in Switchgear.w'!BT14</f>
        <v>20.237200000000001</v>
      </c>
      <c r="K13" s="3">
        <f>('[5]Cabinet fire in Switchgear.w'!BO14-'[5]Cabinet fire in Switchgear.w'!BO$4)/1000</f>
        <v>4.1769000000000008E-2</v>
      </c>
      <c r="L13" s="3">
        <f>('[5]Cabinet fire in Switchgear.w'!BV14-'[5]Cabinet fire in Switchgear.w'!BV$4)/1000</f>
        <v>4.519900000000001E-2</v>
      </c>
    </row>
    <row r="14" spans="1:12">
      <c r="A14" s="3">
        <f>'[4]Cabinet fire in Switchgear.n'!A15</f>
        <v>110</v>
      </c>
      <c r="B14" s="3">
        <f>'[4]Cabinet fire in Switchgear.n'!BA15/1000</f>
        <v>11.982700000000001</v>
      </c>
      <c r="C14" s="3">
        <f>'[5]Cabinet fire in Switchgear.w'!CA15</f>
        <v>22.715499999999999</v>
      </c>
      <c r="D14" s="3">
        <f>'[5]Cabinet fire in Switchgear.w'!CH15</f>
        <v>21.6936</v>
      </c>
      <c r="E14" s="3">
        <f>'[5]Cabinet fire in Switchgear.w'!CO15</f>
        <v>21.150500000000001</v>
      </c>
      <c r="F14" s="3">
        <f>('[5]Cabinet fire in Switchgear.w'!CC15-'[5]Cabinet fire in Switchgear.w'!CC$4)/1000</f>
        <v>0.24756300000000003</v>
      </c>
      <c r="G14" s="3">
        <f>('[5]Cabinet fire in Switchgear.w'!CJ15-'[5]Cabinet fire in Switchgear.w'!CJ$4)/1000</f>
        <v>0.15388799999999997</v>
      </c>
      <c r="H14" s="3">
        <f>('[5]Cabinet fire in Switchgear.w'!CQ15-'[5]Cabinet fire in Switchgear.w'!CQ$4)/1000</f>
        <v>0.10433300000000002</v>
      </c>
      <c r="I14" s="3">
        <f>'[5]Cabinet fire in Switchgear.w'!BM15</f>
        <v>20.278400000000001</v>
      </c>
      <c r="J14" s="3">
        <f>'[5]Cabinet fire in Switchgear.w'!BT15</f>
        <v>20.301100000000002</v>
      </c>
      <c r="K14" s="3">
        <f>('[5]Cabinet fire in Switchgear.w'!BO15-'[5]Cabinet fire in Switchgear.w'!BO$4)/1000</f>
        <v>4.9812999999999989E-2</v>
      </c>
      <c r="L14" s="3">
        <f>('[5]Cabinet fire in Switchgear.w'!BV15-'[5]Cabinet fire in Switchgear.w'!BV$4)/1000</f>
        <v>5.3899999999999976E-2</v>
      </c>
    </row>
    <row r="15" spans="1:12">
      <c r="A15" s="3">
        <f>'[4]Cabinet fire in Switchgear.n'!A16</f>
        <v>120</v>
      </c>
      <c r="B15" s="3">
        <f>'[4]Cabinet fire in Switchgear.n'!BA16/1000</f>
        <v>13.9154</v>
      </c>
      <c r="C15" s="3">
        <f>'[5]Cabinet fire in Switchgear.w'!CA16</f>
        <v>23.2516</v>
      </c>
      <c r="D15" s="3">
        <f>'[5]Cabinet fire in Switchgear.w'!CH16</f>
        <v>22.0276</v>
      </c>
      <c r="E15" s="3">
        <f>'[5]Cabinet fire in Switchgear.w'!CO16</f>
        <v>21.377199999999998</v>
      </c>
      <c r="F15" s="3">
        <f>('[5]Cabinet fire in Switchgear.w'!CC16-'[5]Cabinet fire in Switchgear.w'!CC$4)/1000</f>
        <v>0.284474</v>
      </c>
      <c r="G15" s="3">
        <f>('[5]Cabinet fire in Switchgear.w'!CJ16-'[5]Cabinet fire in Switchgear.w'!CJ$4)/1000</f>
        <v>0.17681699999999995</v>
      </c>
      <c r="H15" s="3">
        <f>('[5]Cabinet fire in Switchgear.w'!CQ16-'[5]Cabinet fire in Switchgear.w'!CQ$4)/1000</f>
        <v>0.11988399999999996</v>
      </c>
      <c r="I15" s="3">
        <f>'[5]Cabinet fire in Switchgear.w'!BM16</f>
        <v>20.3474</v>
      </c>
      <c r="J15" s="3">
        <f>'[5]Cabinet fire in Switchgear.w'!BT16</f>
        <v>20.375699999999998</v>
      </c>
      <c r="K15" s="3">
        <f>('[5]Cabinet fire in Switchgear.w'!BO16-'[5]Cabinet fire in Switchgear.w'!BO$4)/1000</f>
        <v>5.785899999999998E-2</v>
      </c>
      <c r="L15" s="3">
        <f>('[5]Cabinet fire in Switchgear.w'!BV16-'[5]Cabinet fire in Switchgear.w'!BV$4)/1000</f>
        <v>6.2601999999999977E-2</v>
      </c>
    </row>
    <row r="16" spans="1:12">
      <c r="A16" s="3">
        <f>'[4]Cabinet fire in Switchgear.n'!A17</f>
        <v>130</v>
      </c>
      <c r="B16" s="3">
        <f>'[4]Cabinet fire in Switchgear.n'!BA17/1000</f>
        <v>15.848100000000001</v>
      </c>
      <c r="C16" s="3">
        <f>'[5]Cabinet fire in Switchgear.w'!CA17</f>
        <v>23.8218</v>
      </c>
      <c r="D16" s="3">
        <f>'[5]Cabinet fire in Switchgear.w'!CH17</f>
        <v>22.382999999999999</v>
      </c>
      <c r="E16" s="3">
        <f>'[5]Cabinet fire in Switchgear.w'!CO17</f>
        <v>21.618600000000001</v>
      </c>
      <c r="F16" s="3">
        <f>('[5]Cabinet fire in Switchgear.w'!CC17-'[5]Cabinet fire in Switchgear.w'!CC$4)/1000</f>
        <v>0.32082800000000006</v>
      </c>
      <c r="G16" s="3">
        <f>('[5]Cabinet fire in Switchgear.w'!CJ17-'[5]Cabinet fire in Switchgear.w'!CJ$4)/1000</f>
        <v>0.199411</v>
      </c>
      <c r="H16" s="3">
        <f>('[5]Cabinet fire in Switchgear.w'!CQ17-'[5]Cabinet fire in Switchgear.w'!CQ$4)/1000</f>
        <v>0.13521099999999994</v>
      </c>
      <c r="I16" s="3">
        <f>'[5]Cabinet fire in Switchgear.w'!BM17</f>
        <v>20.426100000000002</v>
      </c>
      <c r="J16" s="3">
        <f>'[5]Cabinet fire in Switchgear.w'!BT17</f>
        <v>20.460799999999999</v>
      </c>
      <c r="K16" s="3">
        <f>('[5]Cabinet fire in Switchgear.w'!BO17-'[5]Cabinet fire in Switchgear.w'!BO$4)/1000</f>
        <v>6.5906000000000006E-2</v>
      </c>
      <c r="L16" s="3">
        <f>('[5]Cabinet fire in Switchgear.w'!BV17-'[5]Cabinet fire in Switchgear.w'!BV$4)/1000</f>
        <v>7.1302999999999991E-2</v>
      </c>
    </row>
    <row r="17" spans="1:12">
      <c r="A17" s="3">
        <f>'[4]Cabinet fire in Switchgear.n'!A18</f>
        <v>140</v>
      </c>
      <c r="B17" s="3">
        <f>'[4]Cabinet fire in Switchgear.n'!BA18/1000</f>
        <v>17.780799999999999</v>
      </c>
      <c r="C17" s="3">
        <f>'[5]Cabinet fire in Switchgear.w'!CA18</f>
        <v>24.421800000000001</v>
      </c>
      <c r="D17" s="3">
        <f>'[5]Cabinet fire in Switchgear.w'!CH18</f>
        <v>22.757100000000001</v>
      </c>
      <c r="E17" s="3">
        <f>'[5]Cabinet fire in Switchgear.w'!CO18</f>
        <v>21.872699999999998</v>
      </c>
      <c r="F17" s="3">
        <f>('[5]Cabinet fire in Switchgear.w'!CC18-'[5]Cabinet fire in Switchgear.w'!CC$4)/1000</f>
        <v>0.35668</v>
      </c>
      <c r="G17" s="3">
        <f>('[5]Cabinet fire in Switchgear.w'!CJ18-'[5]Cabinet fire in Switchgear.w'!CJ$4)/1000</f>
        <v>0.22170499999999999</v>
      </c>
      <c r="H17" s="3">
        <f>('[5]Cabinet fire in Switchgear.w'!CQ18-'[5]Cabinet fire in Switchgear.w'!CQ$4)/1000</f>
        <v>0.15033800000000003</v>
      </c>
      <c r="I17" s="3">
        <f>'[5]Cabinet fire in Switchgear.w'!BM18</f>
        <v>20.514399999999998</v>
      </c>
      <c r="J17" s="3">
        <f>'[5]Cabinet fire in Switchgear.w'!BT18</f>
        <v>20.5562</v>
      </c>
      <c r="K17" s="3">
        <f>('[5]Cabinet fire in Switchgear.w'!BO18-'[5]Cabinet fire in Switchgear.w'!BO$4)/1000</f>
        <v>7.3952999999999977E-2</v>
      </c>
      <c r="L17" s="3">
        <f>('[5]Cabinet fire in Switchgear.w'!BV18-'[5]Cabinet fire in Switchgear.w'!BV$4)/1000</f>
        <v>8.0002999999999991E-2</v>
      </c>
    </row>
    <row r="18" spans="1:12">
      <c r="A18" s="3">
        <f>'[4]Cabinet fire in Switchgear.n'!A19</f>
        <v>150</v>
      </c>
      <c r="B18" s="3">
        <f>'[4]Cabinet fire in Switchgear.n'!BA19/1000</f>
        <v>20.486599999999999</v>
      </c>
      <c r="C18" s="3">
        <f>'[5]Cabinet fire in Switchgear.w'!CA19</f>
        <v>25.0977</v>
      </c>
      <c r="D18" s="3">
        <f>'[5]Cabinet fire in Switchgear.w'!CH19</f>
        <v>23.1784</v>
      </c>
      <c r="E18" s="3">
        <f>'[5]Cabinet fire in Switchgear.w'!CO19</f>
        <v>22.158799999999999</v>
      </c>
      <c r="F18" s="3">
        <f>('[5]Cabinet fire in Switchgear.w'!CC19-'[5]Cabinet fire in Switchgear.w'!CC$4)/1000</f>
        <v>0.40776600000000002</v>
      </c>
      <c r="G18" s="3">
        <f>('[5]Cabinet fire in Switchgear.w'!CJ19-'[5]Cabinet fire in Switchgear.w'!CJ$4)/1000</f>
        <v>0.253388</v>
      </c>
      <c r="H18" s="3">
        <f>('[5]Cabinet fire in Switchgear.w'!CQ19-'[5]Cabinet fire in Switchgear.w'!CQ$4)/1000</f>
        <v>0.17178599999999999</v>
      </c>
      <c r="I18" s="3">
        <f>'[5]Cabinet fire in Switchgear.w'!BM19</f>
        <v>20.613299999999999</v>
      </c>
      <c r="J18" s="3">
        <f>'[5]Cabinet fire in Switchgear.w'!BT19</f>
        <v>20.6631</v>
      </c>
      <c r="K18" s="3">
        <f>('[5]Cabinet fire in Switchgear.w'!BO19-'[5]Cabinet fire in Switchgear.w'!BO$4)/1000</f>
        <v>8.5202999999999973E-2</v>
      </c>
      <c r="L18" s="3">
        <f>('[5]Cabinet fire in Switchgear.w'!BV19-'[5]Cabinet fire in Switchgear.w'!BV$4)/1000</f>
        <v>9.2170000000000016E-2</v>
      </c>
    </row>
    <row r="19" spans="1:12">
      <c r="A19" s="3">
        <f>'[4]Cabinet fire in Switchgear.n'!A20</f>
        <v>160</v>
      </c>
      <c r="B19" s="3">
        <f>'[4]Cabinet fire in Switchgear.n'!BA20/1000</f>
        <v>23.707799999999999</v>
      </c>
      <c r="C19" s="3">
        <f>'[5]Cabinet fire in Switchgear.w'!CA20</f>
        <v>25.904499999999999</v>
      </c>
      <c r="D19" s="3">
        <f>'[5]Cabinet fire in Switchgear.w'!CH20</f>
        <v>23.681000000000001</v>
      </c>
      <c r="E19" s="3">
        <f>'[5]Cabinet fire in Switchgear.w'!CO20</f>
        <v>22.4998</v>
      </c>
      <c r="F19" s="3">
        <f>('[5]Cabinet fire in Switchgear.w'!CC20-'[5]Cabinet fire in Switchgear.w'!CC$4)/1000</f>
        <v>0.46809999999999996</v>
      </c>
      <c r="G19" s="3">
        <f>('[5]Cabinet fire in Switchgear.w'!CJ20-'[5]Cabinet fire in Switchgear.w'!CJ$4)/1000</f>
        <v>0.29080199999999995</v>
      </c>
      <c r="H19" s="3">
        <f>('[5]Cabinet fire in Switchgear.w'!CQ20-'[5]Cabinet fire in Switchgear.w'!CQ$4)/1000</f>
        <v>0.19710800000000001</v>
      </c>
      <c r="I19" s="3">
        <f>'[5]Cabinet fire in Switchgear.w'!BM20</f>
        <v>20.728300000000001</v>
      </c>
      <c r="J19" s="3">
        <f>'[5]Cabinet fire in Switchgear.w'!BT20</f>
        <v>20.787400000000002</v>
      </c>
      <c r="K19" s="3">
        <f>('[5]Cabinet fire in Switchgear.w'!BO20-'[5]Cabinet fire in Switchgear.w'!BO$4)/1000</f>
        <v>9.8535000000000025E-2</v>
      </c>
      <c r="L19" s="3">
        <f>('[5]Cabinet fire in Switchgear.w'!BV20-'[5]Cabinet fire in Switchgear.w'!BV$4)/1000</f>
        <v>0.10659300000000002</v>
      </c>
    </row>
    <row r="20" spans="1:12">
      <c r="A20" s="3">
        <f>'[4]Cabinet fire in Switchgear.n'!A21</f>
        <v>170</v>
      </c>
      <c r="B20" s="3">
        <f>'[4]Cabinet fire in Switchgear.n'!BA21/1000</f>
        <v>26.928900000000002</v>
      </c>
      <c r="C20" s="3">
        <f>'[5]Cabinet fire in Switchgear.w'!CA21</f>
        <v>26.7864</v>
      </c>
      <c r="D20" s="3">
        <f>'[5]Cabinet fire in Switchgear.w'!CH21</f>
        <v>24.230499999999999</v>
      </c>
      <c r="E20" s="3">
        <f>'[5]Cabinet fire in Switchgear.w'!CO21</f>
        <v>22.872699999999998</v>
      </c>
      <c r="F20" s="3">
        <f>('[5]Cabinet fire in Switchgear.w'!CC21-'[5]Cabinet fire in Switchgear.w'!CC$4)/1000</f>
        <v>0.52737100000000015</v>
      </c>
      <c r="G20" s="3">
        <f>('[5]Cabinet fire in Switchgear.w'!CJ21-'[5]Cabinet fire in Switchgear.w'!CJ$4)/1000</f>
        <v>0.327594</v>
      </c>
      <c r="H20" s="3">
        <f>('[5]Cabinet fire in Switchgear.w'!CQ21-'[5]Cabinet fire in Switchgear.w'!CQ$4)/1000</f>
        <v>0.222026</v>
      </c>
      <c r="I20" s="3">
        <f>'[5]Cabinet fire in Switchgear.w'!BM21</f>
        <v>20.859400000000001</v>
      </c>
      <c r="J20" s="3">
        <f>'[5]Cabinet fire in Switchgear.w'!BT21</f>
        <v>20.929099999999998</v>
      </c>
      <c r="K20" s="3">
        <f>('[5]Cabinet fire in Switchgear.w'!BO21-'[5]Cabinet fire in Switchgear.w'!BO$4)/1000</f>
        <v>0.111844</v>
      </c>
      <c r="L20" s="3">
        <f>('[5]Cabinet fire in Switchgear.w'!BV21-'[5]Cabinet fire in Switchgear.w'!BV$4)/1000</f>
        <v>0.12098999999999996</v>
      </c>
    </row>
    <row r="21" spans="1:12">
      <c r="A21" s="3">
        <f>'[4]Cabinet fire in Switchgear.n'!A22</f>
        <v>180</v>
      </c>
      <c r="B21" s="3">
        <f>'[4]Cabinet fire in Switchgear.n'!BA22/1000</f>
        <v>30.150099999999998</v>
      </c>
      <c r="C21" s="3">
        <f>'[5]Cabinet fire in Switchgear.w'!CA22</f>
        <v>27.727499999999999</v>
      </c>
      <c r="D21" s="3">
        <f>'[5]Cabinet fire in Switchgear.w'!CH22</f>
        <v>24.817299999999999</v>
      </c>
      <c r="E21" s="3">
        <f>'[5]Cabinet fire in Switchgear.w'!CO22</f>
        <v>23.271100000000001</v>
      </c>
      <c r="F21" s="3">
        <f>('[5]Cabinet fire in Switchgear.w'!CC22-'[5]Cabinet fire in Switchgear.w'!CC$4)/1000</f>
        <v>0.58573199999999992</v>
      </c>
      <c r="G21" s="3">
        <f>('[5]Cabinet fire in Switchgear.w'!CJ22-'[5]Cabinet fire in Switchgear.w'!CJ$4)/1000</f>
        <v>0.363848</v>
      </c>
      <c r="H21" s="3">
        <f>('[5]Cabinet fire in Switchgear.w'!CQ22-'[5]Cabinet fire in Switchgear.w'!CQ$4)/1000</f>
        <v>0.24659599999999995</v>
      </c>
      <c r="I21" s="3">
        <f>'[5]Cabinet fire in Switchgear.w'!BM22</f>
        <v>21.006399999999999</v>
      </c>
      <c r="J21" s="3">
        <f>'[5]Cabinet fire in Switchgear.w'!BT22</f>
        <v>21.087900000000001</v>
      </c>
      <c r="K21" s="3">
        <f>('[5]Cabinet fire in Switchgear.w'!BO22-'[5]Cabinet fire in Switchgear.w'!BO$4)/1000</f>
        <v>0.12515400000000004</v>
      </c>
      <c r="L21" s="3">
        <f>('[5]Cabinet fire in Switchgear.w'!BV22-'[5]Cabinet fire in Switchgear.w'!BV$4)/1000</f>
        <v>0.13538600000000003</v>
      </c>
    </row>
    <row r="22" spans="1:12">
      <c r="A22" s="3">
        <f>'[4]Cabinet fire in Switchgear.n'!A23</f>
        <v>190</v>
      </c>
      <c r="B22" s="3">
        <f>'[4]Cabinet fire in Switchgear.n'!BA23/1000</f>
        <v>33.371199999999995</v>
      </c>
      <c r="C22" s="3">
        <f>'[5]Cabinet fire in Switchgear.w'!CA23</f>
        <v>28.7179</v>
      </c>
      <c r="D22" s="3">
        <f>'[5]Cabinet fire in Switchgear.w'!CH23</f>
        <v>25.435099999999998</v>
      </c>
      <c r="E22" s="3">
        <f>'[5]Cabinet fire in Switchgear.w'!CO23</f>
        <v>23.6907</v>
      </c>
      <c r="F22" s="3">
        <f>('[5]Cabinet fire in Switchgear.w'!CC23-'[5]Cabinet fire in Switchgear.w'!CC$4)/1000</f>
        <v>0.64327199999999995</v>
      </c>
      <c r="G22" s="3">
        <f>('[5]Cabinet fire in Switchgear.w'!CJ23-'[5]Cabinet fire in Switchgear.w'!CJ$4)/1000</f>
        <v>0.39961999999999998</v>
      </c>
      <c r="H22" s="3">
        <f>('[5]Cabinet fire in Switchgear.w'!CQ23-'[5]Cabinet fire in Switchgear.w'!CQ$4)/1000</f>
        <v>0.27085200000000004</v>
      </c>
      <c r="I22" s="3">
        <f>'[5]Cabinet fire in Switchgear.w'!BM23</f>
        <v>21.168900000000001</v>
      </c>
      <c r="J22" s="3">
        <f>'[5]Cabinet fire in Switchgear.w'!BT23</f>
        <v>21.263500000000001</v>
      </c>
      <c r="K22" s="3">
        <f>('[5]Cabinet fire in Switchgear.w'!BO23-'[5]Cabinet fire in Switchgear.w'!BO$4)/1000</f>
        <v>0.13846099999999995</v>
      </c>
      <c r="L22" s="3">
        <f>('[5]Cabinet fire in Switchgear.w'!BV23-'[5]Cabinet fire in Switchgear.w'!BV$4)/1000</f>
        <v>0.14977600000000002</v>
      </c>
    </row>
    <row r="23" spans="1:12">
      <c r="A23" s="3">
        <f>'[4]Cabinet fire in Switchgear.n'!A24</f>
        <v>200</v>
      </c>
      <c r="B23" s="3">
        <f>'[4]Cabinet fire in Switchgear.n'!BA24/1000</f>
        <v>36.592400000000005</v>
      </c>
      <c r="C23" s="3">
        <f>'[5]Cabinet fire in Switchgear.w'!CA24</f>
        <v>29.751300000000001</v>
      </c>
      <c r="D23" s="3">
        <f>'[5]Cabinet fire in Switchgear.w'!CH24</f>
        <v>26.080300000000001</v>
      </c>
      <c r="E23" s="3">
        <f>'[5]Cabinet fire in Switchgear.w'!CO24</f>
        <v>24.129000000000001</v>
      </c>
      <c r="F23" s="3">
        <f>('[5]Cabinet fire in Switchgear.w'!CC24-'[5]Cabinet fire in Switchgear.w'!CC$4)/1000</f>
        <v>0.70007199999999992</v>
      </c>
      <c r="G23" s="3">
        <f>('[5]Cabinet fire in Switchgear.w'!CJ24-'[5]Cabinet fire in Switchgear.w'!CJ$4)/1000</f>
        <v>0.43495400000000001</v>
      </c>
      <c r="H23" s="3">
        <f>('[5]Cabinet fire in Switchgear.w'!CQ24-'[5]Cabinet fire in Switchgear.w'!CQ$4)/1000</f>
        <v>0.29482300000000006</v>
      </c>
      <c r="I23" s="3">
        <f>'[5]Cabinet fire in Switchgear.w'!BM24</f>
        <v>21.346599999999999</v>
      </c>
      <c r="J23" s="3">
        <f>'[5]Cabinet fire in Switchgear.w'!BT24</f>
        <v>21.455500000000001</v>
      </c>
      <c r="K23" s="3">
        <f>('[5]Cabinet fire in Switchgear.w'!BO24-'[5]Cabinet fire in Switchgear.w'!BO$4)/1000</f>
        <v>0.15176399999999995</v>
      </c>
      <c r="L23" s="3">
        <f>('[5]Cabinet fire in Switchgear.w'!BV24-'[5]Cabinet fire in Switchgear.w'!BV$4)/1000</f>
        <v>0.16415900000000005</v>
      </c>
    </row>
    <row r="24" spans="1:12">
      <c r="A24" s="3">
        <f>'[4]Cabinet fire in Switchgear.n'!A25</f>
        <v>210</v>
      </c>
      <c r="B24" s="3">
        <f>'[4]Cabinet fire in Switchgear.n'!BA25/1000</f>
        <v>39.813499999999998</v>
      </c>
      <c r="C24" s="3">
        <f>'[5]Cabinet fire in Switchgear.w'!CA25</f>
        <v>30.8232</v>
      </c>
      <c r="D24" s="3">
        <f>'[5]Cabinet fire in Switchgear.w'!CH25</f>
        <v>26.7499</v>
      </c>
      <c r="E24" s="3">
        <f>'[5]Cabinet fire in Switchgear.w'!CO25</f>
        <v>24.584099999999999</v>
      </c>
      <c r="F24" s="3">
        <f>('[5]Cabinet fire in Switchgear.w'!CC25-'[5]Cabinet fire in Switchgear.w'!CC$4)/1000</f>
        <v>0.75619199999999998</v>
      </c>
      <c r="G24" s="3">
        <f>('[5]Cabinet fire in Switchgear.w'!CJ25-'[5]Cabinet fire in Switchgear.w'!CJ$4)/1000</f>
        <v>0.46988399999999997</v>
      </c>
      <c r="H24" s="3">
        <f>('[5]Cabinet fire in Switchgear.w'!CQ25-'[5]Cabinet fire in Switchgear.w'!CQ$4)/1000</f>
        <v>0.31853100000000001</v>
      </c>
      <c r="I24" s="3">
        <f>'[5]Cabinet fire in Switchgear.w'!BM25</f>
        <v>21.539200000000001</v>
      </c>
      <c r="J24" s="3">
        <f>'[5]Cabinet fire in Switchgear.w'!BT25</f>
        <v>21.663499999999999</v>
      </c>
      <c r="K24" s="3">
        <f>('[5]Cabinet fire in Switchgear.w'!BO25-'[5]Cabinet fire in Switchgear.w'!BO$4)/1000</f>
        <v>0.16506300000000004</v>
      </c>
      <c r="L24" s="3">
        <f>('[5]Cabinet fire in Switchgear.w'!BV25-'[5]Cabinet fire in Switchgear.w'!BV$4)/1000</f>
        <v>0.178536</v>
      </c>
    </row>
    <row r="25" spans="1:12">
      <c r="A25" s="3">
        <f>'[4]Cabinet fire in Switchgear.n'!A26</f>
        <v>220</v>
      </c>
      <c r="B25" s="3">
        <f>'[4]Cabinet fire in Switchgear.n'!BA26/1000</f>
        <v>43.5501</v>
      </c>
      <c r="C25" s="3">
        <f>'[5]Cabinet fire in Switchgear.w'!CA26</f>
        <v>31.956299999999999</v>
      </c>
      <c r="D25" s="3">
        <f>'[5]Cabinet fire in Switchgear.w'!CH26</f>
        <v>27.457999999999998</v>
      </c>
      <c r="E25" s="3">
        <f>'[5]Cabinet fire in Switchgear.w'!CO26</f>
        <v>25.0656</v>
      </c>
      <c r="F25" s="3">
        <f>('[5]Cabinet fire in Switchgear.w'!CC26-'[5]Cabinet fire in Switchgear.w'!CC$4)/1000</f>
        <v>0.82190200000000002</v>
      </c>
      <c r="G25" s="3">
        <f>('[5]Cabinet fire in Switchgear.w'!CJ26-'[5]Cabinet fire in Switchgear.w'!CJ$4)/1000</f>
        <v>0.51072799999999996</v>
      </c>
      <c r="H25" s="3">
        <f>('[5]Cabinet fire in Switchgear.w'!CQ26-'[5]Cabinet fire in Switchgear.w'!CQ$4)/1000</f>
        <v>0.34622200000000003</v>
      </c>
      <c r="I25" s="3">
        <f>'[5]Cabinet fire in Switchgear.w'!BM26</f>
        <v>21.7469</v>
      </c>
      <c r="J25" s="3">
        <f>'[5]Cabinet fire in Switchgear.w'!BT26</f>
        <v>21.887899999999998</v>
      </c>
      <c r="K25" s="3">
        <f>('[5]Cabinet fire in Switchgear.w'!BO26-'[5]Cabinet fire in Switchgear.w'!BO$4)/1000</f>
        <v>0.18049299999999999</v>
      </c>
      <c r="L25" s="3">
        <f>('[5]Cabinet fire in Switchgear.w'!BV26-'[5]Cabinet fire in Switchgear.w'!BV$4)/1000</f>
        <v>0.195219</v>
      </c>
    </row>
    <row r="26" spans="1:12">
      <c r="A26" s="3">
        <f>'[4]Cabinet fire in Switchgear.n'!A27</f>
        <v>230</v>
      </c>
      <c r="B26" s="3">
        <f>'[4]Cabinet fire in Switchgear.n'!BA27/1000</f>
        <v>48.059699999999999</v>
      </c>
      <c r="C26" s="3">
        <f>'[5]Cabinet fire in Switchgear.w'!CA27</f>
        <v>33.231900000000003</v>
      </c>
      <c r="D26" s="3">
        <f>'[5]Cabinet fire in Switchgear.w'!CH27</f>
        <v>28.254899999999999</v>
      </c>
      <c r="E26" s="3">
        <f>'[5]Cabinet fire in Switchgear.w'!CO27</f>
        <v>25.607199999999999</v>
      </c>
      <c r="F26" s="3">
        <f>('[5]Cabinet fire in Switchgear.w'!CC27-'[5]Cabinet fire in Switchgear.w'!CC$4)/1000</f>
        <v>0.9016019999999999</v>
      </c>
      <c r="G26" s="3">
        <f>('[5]Cabinet fire in Switchgear.w'!CJ27-'[5]Cabinet fire in Switchgear.w'!CJ$4)/1000</f>
        <v>0.56021900000000002</v>
      </c>
      <c r="H26" s="3">
        <f>('[5]Cabinet fire in Switchgear.w'!CQ27-'[5]Cabinet fire in Switchgear.w'!CQ$4)/1000</f>
        <v>0.37975000000000003</v>
      </c>
      <c r="I26" s="3">
        <f>'[5]Cabinet fire in Switchgear.w'!BM27</f>
        <v>21.9754</v>
      </c>
      <c r="J26" s="3">
        <f>'[5]Cabinet fire in Switchgear.w'!BT27</f>
        <v>22.134799999999998</v>
      </c>
      <c r="K26" s="3">
        <f>('[5]Cabinet fire in Switchgear.w'!BO27-'[5]Cabinet fire in Switchgear.w'!BO$4)/1000</f>
        <v>0.199127</v>
      </c>
      <c r="L26" s="3">
        <f>('[5]Cabinet fire in Switchgear.w'!BV27-'[5]Cabinet fire in Switchgear.w'!BV$4)/1000</f>
        <v>0.215368</v>
      </c>
    </row>
    <row r="27" spans="1:12">
      <c r="A27" s="3">
        <f>'[4]Cabinet fire in Switchgear.n'!A28</f>
        <v>240</v>
      </c>
      <c r="B27" s="3">
        <f>'[4]Cabinet fire in Switchgear.n'!BA28/1000</f>
        <v>52.569300000000005</v>
      </c>
      <c r="C27" s="3">
        <f>'[5]Cabinet fire in Switchgear.w'!CA28</f>
        <v>34.592300000000002</v>
      </c>
      <c r="D27" s="3">
        <f>'[5]Cabinet fire in Switchgear.w'!CH28</f>
        <v>29.105399999999999</v>
      </c>
      <c r="E27" s="3">
        <f>'[5]Cabinet fire in Switchgear.w'!CO28</f>
        <v>26.185400000000001</v>
      </c>
      <c r="F27" s="3">
        <f>('[5]Cabinet fire in Switchgear.w'!CC28-'[5]Cabinet fire in Switchgear.w'!CC$4)/1000</f>
        <v>0.98005199999999992</v>
      </c>
      <c r="G27" s="3">
        <f>('[5]Cabinet fire in Switchgear.w'!CJ28-'[5]Cabinet fire in Switchgear.w'!CJ$4)/1000</f>
        <v>0.60898200000000002</v>
      </c>
      <c r="H27" s="3">
        <f>('[5]Cabinet fire in Switchgear.w'!CQ28-'[5]Cabinet fire in Switchgear.w'!CQ$4)/1000</f>
        <v>0.41280800000000006</v>
      </c>
      <c r="I27" s="3">
        <f>'[5]Cabinet fire in Switchgear.w'!BM28</f>
        <v>22.225200000000001</v>
      </c>
      <c r="J27" s="3">
        <f>'[5]Cabinet fire in Switchgear.w'!BT28</f>
        <v>22.404599999999999</v>
      </c>
      <c r="K27" s="3">
        <f>('[5]Cabinet fire in Switchgear.w'!BO28-'[5]Cabinet fire in Switchgear.w'!BO$4)/1000</f>
        <v>0.21775600000000003</v>
      </c>
      <c r="L27" s="3">
        <f>('[5]Cabinet fire in Switchgear.w'!BV28-'[5]Cabinet fire in Switchgear.w'!BV$4)/1000</f>
        <v>0.23551000000000005</v>
      </c>
    </row>
    <row r="28" spans="1:12">
      <c r="A28" s="3">
        <f>'[4]Cabinet fire in Switchgear.n'!A29</f>
        <v>250</v>
      </c>
      <c r="B28" s="3">
        <f>'[4]Cabinet fire in Switchgear.n'!BA29/1000</f>
        <v>57.078900000000004</v>
      </c>
      <c r="C28" s="3">
        <f>'[5]Cabinet fire in Switchgear.w'!CA29</f>
        <v>36.018599999999999</v>
      </c>
      <c r="D28" s="3">
        <f>'[5]Cabinet fire in Switchgear.w'!CH29</f>
        <v>29.997599999999998</v>
      </c>
      <c r="E28" s="3">
        <f>'[5]Cabinet fire in Switchgear.w'!CO29</f>
        <v>26.792200000000001</v>
      </c>
      <c r="F28" s="3">
        <f>('[5]Cabinet fire in Switchgear.w'!CC29-'[5]Cabinet fire in Switchgear.w'!CC$4)/1000</f>
        <v>1.0574520000000001</v>
      </c>
      <c r="G28" s="3">
        <f>('[5]Cabinet fire in Switchgear.w'!CJ29-'[5]Cabinet fire in Switchgear.w'!CJ$4)/1000</f>
        <v>0.65711199999999981</v>
      </c>
      <c r="H28" s="3">
        <f>('[5]Cabinet fire in Switchgear.w'!CQ29-'[5]Cabinet fire in Switchgear.w'!CQ$4)/1000</f>
        <v>0.44546399999999997</v>
      </c>
      <c r="I28" s="3">
        <f>'[5]Cabinet fire in Switchgear.w'!BM29</f>
        <v>22.495799999999999</v>
      </c>
      <c r="J28" s="3">
        <f>'[5]Cabinet fire in Switchgear.w'!BT29</f>
        <v>22.6968</v>
      </c>
      <c r="K28" s="3">
        <f>('[5]Cabinet fire in Switchgear.w'!BO29-'[5]Cabinet fire in Switchgear.w'!BO$4)/1000</f>
        <v>0.23638000000000006</v>
      </c>
      <c r="L28" s="3">
        <f>('[5]Cabinet fire in Switchgear.w'!BV29-'[5]Cabinet fire in Switchgear.w'!BV$4)/1000</f>
        <v>0.25564299999999995</v>
      </c>
    </row>
    <row r="29" spans="1:12">
      <c r="A29" s="3">
        <f>'[4]Cabinet fire in Switchgear.n'!A30</f>
        <v>260</v>
      </c>
      <c r="B29" s="3">
        <f>'[4]Cabinet fire in Switchgear.n'!BA30/1000</f>
        <v>61.588500000000003</v>
      </c>
      <c r="C29" s="3">
        <f>'[5]Cabinet fire in Switchgear.w'!CA30</f>
        <v>37.500500000000002</v>
      </c>
      <c r="D29" s="3">
        <f>'[5]Cabinet fire in Switchgear.w'!CH30</f>
        <v>30.9253</v>
      </c>
      <c r="E29" s="3">
        <f>'[5]Cabinet fire in Switchgear.w'!CO30</f>
        <v>27.423500000000001</v>
      </c>
      <c r="F29" s="3">
        <f>('[5]Cabinet fire in Switchgear.w'!CC30-'[5]Cabinet fire in Switchgear.w'!CC$4)/1000</f>
        <v>1.133912</v>
      </c>
      <c r="G29" s="3">
        <f>('[5]Cabinet fire in Switchgear.w'!CJ30-'[5]Cabinet fire in Switchgear.w'!CJ$4)/1000</f>
        <v>0.70469199999999999</v>
      </c>
      <c r="H29" s="3">
        <f>('[5]Cabinet fire in Switchgear.w'!CQ30-'[5]Cabinet fire in Switchgear.w'!CQ$4)/1000</f>
        <v>0.47775500000000004</v>
      </c>
      <c r="I29" s="3">
        <f>'[5]Cabinet fire in Switchgear.w'!BM30</f>
        <v>22.786999999999999</v>
      </c>
      <c r="J29" s="3">
        <f>'[5]Cabinet fire in Switchgear.w'!BT30</f>
        <v>23.011199999999999</v>
      </c>
      <c r="K29" s="3">
        <f>('[5]Cabinet fire in Switchgear.w'!BO30-'[5]Cabinet fire in Switchgear.w'!BO$4)/1000</f>
        <v>0.25499600000000006</v>
      </c>
      <c r="L29" s="3">
        <f>('[5]Cabinet fire in Switchgear.w'!BV30-'[5]Cabinet fire in Switchgear.w'!BV$4)/1000</f>
        <v>0.27576500000000004</v>
      </c>
    </row>
    <row r="30" spans="1:12">
      <c r="A30" s="3">
        <f>'[4]Cabinet fire in Switchgear.n'!A31</f>
        <v>270</v>
      </c>
      <c r="B30" s="3">
        <f>'[4]Cabinet fire in Switchgear.n'!BA31/1000</f>
        <v>66.098100000000002</v>
      </c>
      <c r="C30" s="3">
        <f>'[5]Cabinet fire in Switchgear.w'!CA31</f>
        <v>39.031199999999998</v>
      </c>
      <c r="D30" s="3">
        <f>'[5]Cabinet fire in Switchgear.w'!CH31</f>
        <v>31.8842</v>
      </c>
      <c r="E30" s="3">
        <f>'[5]Cabinet fire in Switchgear.w'!CO31</f>
        <v>28.076499999999999</v>
      </c>
      <c r="F30" s="3">
        <f>('[5]Cabinet fire in Switchgear.w'!CC31-'[5]Cabinet fire in Switchgear.w'!CC$4)/1000</f>
        <v>1.209522</v>
      </c>
      <c r="G30" s="3">
        <f>('[5]Cabinet fire in Switchgear.w'!CJ31-'[5]Cabinet fire in Switchgear.w'!CJ$4)/1000</f>
        <v>0.75175199999999998</v>
      </c>
      <c r="H30" s="3">
        <f>('[5]Cabinet fire in Switchgear.w'!CQ31-'[5]Cabinet fire in Switchgear.w'!CQ$4)/1000</f>
        <v>0.50971099999999991</v>
      </c>
      <c r="I30" s="3">
        <f>'[5]Cabinet fire in Switchgear.w'!BM31</f>
        <v>23.098099999999999</v>
      </c>
      <c r="J30" s="3">
        <f>'[5]Cabinet fire in Switchgear.w'!BT31</f>
        <v>23.347200000000001</v>
      </c>
      <c r="K30" s="3">
        <f>('[5]Cabinet fire in Switchgear.w'!BO31-'[5]Cabinet fire in Switchgear.w'!BO$4)/1000</f>
        <v>0.27360499999999999</v>
      </c>
      <c r="L30" s="3">
        <f>('[5]Cabinet fire in Switchgear.w'!BV31-'[5]Cabinet fire in Switchgear.w'!BV$4)/1000</f>
        <v>0.29587600000000003</v>
      </c>
    </row>
    <row r="31" spans="1:12">
      <c r="A31" s="3">
        <f>'[4]Cabinet fire in Switchgear.n'!A32</f>
        <v>280</v>
      </c>
      <c r="B31" s="3">
        <f>'[4]Cabinet fire in Switchgear.n'!BA32/1000</f>
        <v>70.607699999999994</v>
      </c>
      <c r="C31" s="3">
        <f>'[5]Cabinet fire in Switchgear.w'!CA32</f>
        <v>40.605499999999999</v>
      </c>
      <c r="D31" s="3">
        <f>'[5]Cabinet fire in Switchgear.w'!CH32</f>
        <v>32.871400000000001</v>
      </c>
      <c r="E31" s="3">
        <f>'[5]Cabinet fire in Switchgear.w'!CO32</f>
        <v>28.748999999999999</v>
      </c>
      <c r="F31" s="3">
        <f>('[5]Cabinet fire in Switchgear.w'!CC32-'[5]Cabinet fire in Switchgear.w'!CC$4)/1000</f>
        <v>1.2843419999999999</v>
      </c>
      <c r="G31" s="3">
        <f>('[5]Cabinet fire in Switchgear.w'!CJ32-'[5]Cabinet fire in Switchgear.w'!CJ$4)/1000</f>
        <v>0.79833199999999993</v>
      </c>
      <c r="H31" s="3">
        <f>('[5]Cabinet fire in Switchgear.w'!CQ32-'[5]Cabinet fire in Switchgear.w'!CQ$4)/1000</f>
        <v>0.541354</v>
      </c>
      <c r="I31" s="3">
        <f>'[5]Cabinet fire in Switchgear.w'!BM32</f>
        <v>23.428999999999998</v>
      </c>
      <c r="J31" s="3">
        <f>'[5]Cabinet fire in Switchgear.w'!BT32</f>
        <v>23.7044</v>
      </c>
      <c r="K31" s="3">
        <f>('[5]Cabinet fire in Switchgear.w'!BO32-'[5]Cabinet fire in Switchgear.w'!BO$4)/1000</f>
        <v>0.29220499999999999</v>
      </c>
      <c r="L31" s="3">
        <f>('[5]Cabinet fire in Switchgear.w'!BV32-'[5]Cabinet fire in Switchgear.w'!BV$4)/1000</f>
        <v>0.31597399999999998</v>
      </c>
    </row>
    <row r="32" spans="1:12">
      <c r="A32" s="3">
        <f>'[4]Cabinet fire in Switchgear.n'!A33</f>
        <v>290</v>
      </c>
      <c r="B32" s="3">
        <f>'[4]Cabinet fire in Switchgear.n'!BA33/1000</f>
        <v>75.375</v>
      </c>
      <c r="C32" s="3">
        <f>'[5]Cabinet fire in Switchgear.w'!CA33</f>
        <v>42.229500000000002</v>
      </c>
      <c r="D32" s="3">
        <f>'[5]Cabinet fire in Switchgear.w'!CH33</f>
        <v>33.890300000000003</v>
      </c>
      <c r="E32" s="3">
        <f>'[5]Cabinet fire in Switchgear.w'!CO33</f>
        <v>29.4435</v>
      </c>
      <c r="F32" s="3">
        <f>('[5]Cabinet fire in Switchgear.w'!CC33-'[5]Cabinet fire in Switchgear.w'!CC$4)/1000</f>
        <v>1.3634819999999999</v>
      </c>
      <c r="G32" s="3">
        <f>('[5]Cabinet fire in Switchgear.w'!CJ33-'[5]Cabinet fire in Switchgear.w'!CJ$4)/1000</f>
        <v>0.84756199999999993</v>
      </c>
      <c r="H32" s="3">
        <f>('[5]Cabinet fire in Switchgear.w'!CQ33-'[5]Cabinet fire in Switchgear.w'!CQ$4)/1000</f>
        <v>0.57478600000000002</v>
      </c>
      <c r="I32" s="3">
        <f>'[5]Cabinet fire in Switchgear.w'!BM33</f>
        <v>23.779399999999999</v>
      </c>
      <c r="J32" s="3">
        <f>'[5]Cabinet fire in Switchgear.w'!BT33</f>
        <v>24.0825</v>
      </c>
      <c r="K32" s="3">
        <f>('[5]Cabinet fire in Switchgear.w'!BO33-'[5]Cabinet fire in Switchgear.w'!BO$4)/1000</f>
        <v>0.31186399999999997</v>
      </c>
      <c r="L32" s="3">
        <f>('[5]Cabinet fire in Switchgear.w'!BV33-'[5]Cabinet fire in Switchgear.w'!BV$4)/1000</f>
        <v>0.33721800000000002</v>
      </c>
    </row>
    <row r="33" spans="1:12">
      <c r="A33" s="3">
        <f>'[4]Cabinet fire in Switchgear.n'!A34</f>
        <v>300</v>
      </c>
      <c r="B33" s="3">
        <f>'[4]Cabinet fire in Switchgear.n'!BA34/1000</f>
        <v>81.173000000000002</v>
      </c>
      <c r="C33" s="3">
        <f>'[5]Cabinet fire in Switchgear.w'!CA34</f>
        <v>43.998100000000001</v>
      </c>
      <c r="D33" s="3">
        <f>'[5]Cabinet fire in Switchgear.w'!CH34</f>
        <v>34.9998</v>
      </c>
      <c r="E33" s="3">
        <f>'[5]Cabinet fire in Switchgear.w'!CO34</f>
        <v>30.1997</v>
      </c>
      <c r="F33" s="3">
        <f>('[5]Cabinet fire in Switchgear.w'!CC34-'[5]Cabinet fire in Switchgear.w'!CC$4)/1000</f>
        <v>1.4613419999999999</v>
      </c>
      <c r="G33" s="3">
        <f>('[5]Cabinet fire in Switchgear.w'!CJ34-'[5]Cabinet fire in Switchgear.w'!CJ$4)/1000</f>
        <v>0.90834199999999987</v>
      </c>
      <c r="H33" s="3">
        <f>('[5]Cabinet fire in Switchgear.w'!CQ34-'[5]Cabinet fire in Switchgear.w'!CQ$4)/1000</f>
        <v>0.61600199999999994</v>
      </c>
      <c r="I33" s="3">
        <f>'[5]Cabinet fire in Switchgear.w'!BM34</f>
        <v>24.154</v>
      </c>
      <c r="J33" s="3">
        <f>'[5]Cabinet fire in Switchgear.w'!BT34</f>
        <v>24.486799999999999</v>
      </c>
      <c r="K33" s="3">
        <f>('[5]Cabinet fire in Switchgear.w'!BO34-'[5]Cabinet fire in Switchgear.w'!BO$4)/1000</f>
        <v>0.33579100000000001</v>
      </c>
      <c r="L33" s="3">
        <f>('[5]Cabinet fire in Switchgear.w'!BV34-'[5]Cabinet fire in Switchgear.w'!BV$4)/1000</f>
        <v>0.36308099999999999</v>
      </c>
    </row>
    <row r="34" spans="1:12">
      <c r="A34" s="3">
        <f>'[4]Cabinet fire in Switchgear.n'!A35</f>
        <v>310</v>
      </c>
      <c r="B34" s="3">
        <f>'[4]Cabinet fire in Switchgear.n'!BA35/1000</f>
        <v>86.971100000000007</v>
      </c>
      <c r="C34" s="3">
        <f>'[5]Cabinet fire in Switchgear.w'!CA35</f>
        <v>45.860799999999998</v>
      </c>
      <c r="D34" s="3">
        <f>'[5]Cabinet fire in Switchgear.w'!CH35</f>
        <v>36.1691</v>
      </c>
      <c r="E34" s="3">
        <f>'[5]Cabinet fire in Switchgear.w'!CO35</f>
        <v>30.999600000000001</v>
      </c>
      <c r="F34" s="3">
        <f>('[5]Cabinet fire in Switchgear.w'!CC35-'[5]Cabinet fire in Switchgear.w'!CC$4)/1000</f>
        <v>1.5578319999999999</v>
      </c>
      <c r="G34" s="3">
        <f>('[5]Cabinet fire in Switchgear.w'!CJ35-'[5]Cabinet fire in Switchgear.w'!CJ$4)/1000</f>
        <v>0.96829199999999993</v>
      </c>
      <c r="H34" s="3">
        <f>('[5]Cabinet fire in Switchgear.w'!CQ35-'[5]Cabinet fire in Switchgear.w'!CQ$4)/1000</f>
        <v>0.65665200000000001</v>
      </c>
      <c r="I34" s="3">
        <f>'[5]Cabinet fire in Switchgear.w'!BM35</f>
        <v>24.554500000000001</v>
      </c>
      <c r="J34" s="3">
        <f>'[5]Cabinet fire in Switchgear.w'!BT35</f>
        <v>24.919</v>
      </c>
      <c r="K34" s="3">
        <f>('[5]Cabinet fire in Switchgear.w'!BO35-'[5]Cabinet fire in Switchgear.w'!BO$4)/1000</f>
        <v>0.35970999999999997</v>
      </c>
      <c r="L34" s="3">
        <f>('[5]Cabinet fire in Switchgear.w'!BV35-'[5]Cabinet fire in Switchgear.w'!BV$4)/1000</f>
        <v>0.38893099999999997</v>
      </c>
    </row>
    <row r="35" spans="1:12">
      <c r="A35" s="3">
        <f>'[4]Cabinet fire in Switchgear.n'!A36</f>
        <v>320</v>
      </c>
      <c r="B35" s="3">
        <f>'[4]Cabinet fire in Switchgear.n'!BA36/1000</f>
        <v>92.769100000000009</v>
      </c>
      <c r="C35" s="3">
        <f>'[5]Cabinet fire in Switchgear.w'!CA36</f>
        <v>47.794600000000003</v>
      </c>
      <c r="D35" s="3">
        <f>'[5]Cabinet fire in Switchgear.w'!CH36</f>
        <v>37.383899999999997</v>
      </c>
      <c r="E35" s="3">
        <f>'[5]Cabinet fire in Switchgear.w'!CO36</f>
        <v>31.8414</v>
      </c>
      <c r="F35" s="3">
        <f>('[5]Cabinet fire in Switchgear.w'!CC36-'[5]Cabinet fire in Switchgear.w'!CC$4)/1000</f>
        <v>1.6532020000000001</v>
      </c>
      <c r="G35" s="3">
        <f>('[5]Cabinet fire in Switchgear.w'!CJ36-'[5]Cabinet fire in Switchgear.w'!CJ$4)/1000</f>
        <v>1.0275519999999998</v>
      </c>
      <c r="H35" s="3">
        <f>('[5]Cabinet fire in Switchgear.w'!CQ36-'[5]Cabinet fire in Switchgear.w'!CQ$4)/1000</f>
        <v>0.69636199999999981</v>
      </c>
      <c r="I35" s="3">
        <f>'[5]Cabinet fire in Switchgear.w'!BM36</f>
        <v>24.9803</v>
      </c>
      <c r="J35" s="3">
        <f>'[5]Cabinet fire in Switchgear.w'!BT36</f>
        <v>25.3782</v>
      </c>
      <c r="K35" s="3">
        <f>('[5]Cabinet fire in Switchgear.w'!BO36-'[5]Cabinet fire in Switchgear.w'!BO$4)/1000</f>
        <v>0.38361999999999996</v>
      </c>
      <c r="L35" s="3">
        <f>('[5]Cabinet fire in Switchgear.w'!BV36-'[5]Cabinet fire in Switchgear.w'!BV$4)/1000</f>
        <v>0.414516</v>
      </c>
    </row>
    <row r="36" spans="1:12">
      <c r="A36" s="3">
        <f>'[4]Cabinet fire in Switchgear.n'!A37</f>
        <v>330</v>
      </c>
      <c r="B36" s="3">
        <f>'[4]Cabinet fire in Switchgear.n'!BA37/1000</f>
        <v>98.567100000000011</v>
      </c>
      <c r="C36" s="3">
        <f>'[5]Cabinet fire in Switchgear.w'!CA37</f>
        <v>49.7883</v>
      </c>
      <c r="D36" s="3">
        <f>'[5]Cabinet fire in Switchgear.w'!CH37</f>
        <v>38.6372</v>
      </c>
      <c r="E36" s="3">
        <f>'[5]Cabinet fire in Switchgear.w'!CO37</f>
        <v>32.661299999999997</v>
      </c>
      <c r="F36" s="3">
        <f>('[5]Cabinet fire in Switchgear.w'!CC37-'[5]Cabinet fire in Switchgear.w'!CC$4)/1000</f>
        <v>1.7476020000000001</v>
      </c>
      <c r="G36" s="3">
        <f>('[5]Cabinet fire in Switchgear.w'!CJ37-'[5]Cabinet fire in Switchgear.w'!CJ$4)/1000</f>
        <v>1.086212</v>
      </c>
      <c r="H36" s="3">
        <f>('[5]Cabinet fire in Switchgear.w'!CQ37-'[5]Cabinet fire in Switchgear.w'!CQ$4)/1000</f>
        <v>0.72802199999999995</v>
      </c>
      <c r="I36" s="3">
        <f>'[5]Cabinet fire in Switchgear.w'!BM37</f>
        <v>25.430499999999999</v>
      </c>
      <c r="J36" s="3">
        <f>'[5]Cabinet fire in Switchgear.w'!BT37</f>
        <v>25.8629</v>
      </c>
      <c r="K36" s="3">
        <f>('[5]Cabinet fire in Switchgear.w'!BO37-'[5]Cabinet fire in Switchgear.w'!BO$4)/1000</f>
        <v>0.40723100000000007</v>
      </c>
      <c r="L36" s="3">
        <f>('[5]Cabinet fire in Switchgear.w'!BV37-'[5]Cabinet fire in Switchgear.w'!BV$4)/1000</f>
        <v>0.43991799999999998</v>
      </c>
    </row>
    <row r="37" spans="1:12">
      <c r="A37" s="3">
        <f>'[4]Cabinet fire in Switchgear.n'!A38</f>
        <v>340</v>
      </c>
      <c r="B37" s="3">
        <f>'[4]Cabinet fire in Switchgear.n'!BA38/1000</f>
        <v>104.36499999999999</v>
      </c>
      <c r="C37" s="3">
        <f>'[5]Cabinet fire in Switchgear.w'!CA38</f>
        <v>51.834299999999999</v>
      </c>
      <c r="D37" s="3">
        <f>'[5]Cabinet fire in Switchgear.w'!CH38</f>
        <v>39.924500000000002</v>
      </c>
      <c r="E37" s="3">
        <f>'[5]Cabinet fire in Switchgear.w'!CO38</f>
        <v>33.483499999999999</v>
      </c>
      <c r="F37" s="3">
        <f>('[5]Cabinet fire in Switchgear.w'!CC38-'[5]Cabinet fire in Switchgear.w'!CC$4)/1000</f>
        <v>1.841162</v>
      </c>
      <c r="G37" s="3">
        <f>('[5]Cabinet fire in Switchgear.w'!CJ38-'[5]Cabinet fire in Switchgear.w'!CJ$4)/1000</f>
        <v>1.1443519999999998</v>
      </c>
      <c r="H37" s="3">
        <f>('[5]Cabinet fire in Switchgear.w'!CQ38-'[5]Cabinet fire in Switchgear.w'!CQ$4)/1000</f>
        <v>0.75886199999999981</v>
      </c>
      <c r="I37" s="3">
        <f>'[5]Cabinet fire in Switchgear.w'!BM38</f>
        <v>25.903700000000001</v>
      </c>
      <c r="J37" s="3">
        <f>'[5]Cabinet fire in Switchgear.w'!BT38</f>
        <v>26.3721</v>
      </c>
      <c r="K37" s="3">
        <f>('[5]Cabinet fire in Switchgear.w'!BO38-'[5]Cabinet fire in Switchgear.w'!BO$4)/1000</f>
        <v>0.43073700000000004</v>
      </c>
      <c r="L37" s="3">
        <f>('[5]Cabinet fire in Switchgear.w'!BV38-'[5]Cabinet fire in Switchgear.w'!BV$4)/1000</f>
        <v>0.46527200000000002</v>
      </c>
    </row>
    <row r="38" spans="1:12">
      <c r="A38" s="3">
        <f>'[4]Cabinet fire in Switchgear.n'!A39</f>
        <v>350</v>
      </c>
      <c r="B38" s="3">
        <f>'[4]Cabinet fire in Switchgear.n'!BA39/1000</f>
        <v>110.163</v>
      </c>
      <c r="C38" s="3">
        <f>'[5]Cabinet fire in Switchgear.w'!CA39</f>
        <v>53.927900000000001</v>
      </c>
      <c r="D38" s="3">
        <f>'[5]Cabinet fire in Switchgear.w'!CH39</f>
        <v>41.242899999999999</v>
      </c>
      <c r="E38" s="3">
        <f>'[5]Cabinet fire in Switchgear.w'!CO39</f>
        <v>34.309800000000003</v>
      </c>
      <c r="F38" s="3">
        <f>('[5]Cabinet fire in Switchgear.w'!CC39-'[5]Cabinet fire in Switchgear.w'!CC$4)/1000</f>
        <v>1.9338819999999999</v>
      </c>
      <c r="G38" s="3">
        <f>('[5]Cabinet fire in Switchgear.w'!CJ39-'[5]Cabinet fire in Switchgear.w'!CJ$4)/1000</f>
        <v>1.201932</v>
      </c>
      <c r="H38" s="3">
        <f>('[5]Cabinet fire in Switchgear.w'!CQ39-'[5]Cabinet fire in Switchgear.w'!CQ$4)/1000</f>
        <v>0.78884199999999982</v>
      </c>
      <c r="I38" s="3">
        <f>'[5]Cabinet fire in Switchgear.w'!BM39</f>
        <v>26.399699999999999</v>
      </c>
      <c r="J38" s="3">
        <f>'[5]Cabinet fire in Switchgear.w'!BT39</f>
        <v>26.905899999999999</v>
      </c>
      <c r="K38" s="3">
        <f>('[5]Cabinet fire in Switchgear.w'!BO39-'[5]Cabinet fire in Switchgear.w'!BO$4)/1000</f>
        <v>0.45413100000000001</v>
      </c>
      <c r="L38" s="3">
        <f>('[5]Cabinet fire in Switchgear.w'!BV39-'[5]Cabinet fire in Switchgear.w'!BV$4)/1000</f>
        <v>0.49050299999999997</v>
      </c>
    </row>
    <row r="39" spans="1:12">
      <c r="A39" s="3">
        <f>'[4]Cabinet fire in Switchgear.n'!A40</f>
        <v>360</v>
      </c>
      <c r="B39" s="3">
        <f>'[4]Cabinet fire in Switchgear.n'!BA40/1000</f>
        <v>115.961</v>
      </c>
      <c r="C39" s="3">
        <f>'[5]Cabinet fire in Switchgear.w'!CA40</f>
        <v>56.064700000000002</v>
      </c>
      <c r="D39" s="3">
        <f>'[5]Cabinet fire in Switchgear.w'!CH40</f>
        <v>42.589599999999997</v>
      </c>
      <c r="E39" s="3">
        <f>'[5]Cabinet fire in Switchgear.w'!CO40</f>
        <v>35.140599999999999</v>
      </c>
      <c r="F39" s="3">
        <f>('[5]Cabinet fire in Switchgear.w'!CC40-'[5]Cabinet fire in Switchgear.w'!CC$4)/1000</f>
        <v>2.025852</v>
      </c>
      <c r="G39" s="3">
        <f>('[5]Cabinet fire in Switchgear.w'!CJ40-'[5]Cabinet fire in Switchgear.w'!CJ$4)/1000</f>
        <v>1.2590219999999999</v>
      </c>
      <c r="H39" s="3">
        <f>('[5]Cabinet fire in Switchgear.w'!CQ40-'[5]Cabinet fire in Switchgear.w'!CQ$4)/1000</f>
        <v>0.81805199999999989</v>
      </c>
      <c r="I39" s="3">
        <f>'[5]Cabinet fire in Switchgear.w'!BM40</f>
        <v>26.9175</v>
      </c>
      <c r="J39" s="3">
        <f>'[5]Cabinet fire in Switchgear.w'!BT40</f>
        <v>27.462900000000001</v>
      </c>
      <c r="K39" s="3">
        <f>('[5]Cabinet fire in Switchgear.w'!BO40-'[5]Cabinet fire in Switchgear.w'!BO$4)/1000</f>
        <v>0.47744900000000001</v>
      </c>
      <c r="L39" s="3">
        <f>('[5]Cabinet fire in Switchgear.w'!BV40-'[5]Cabinet fire in Switchgear.w'!BV$4)/1000</f>
        <v>0.51564599999999994</v>
      </c>
    </row>
    <row r="40" spans="1:12">
      <c r="A40" s="3">
        <f>'[4]Cabinet fire in Switchgear.n'!A41</f>
        <v>370</v>
      </c>
      <c r="B40" s="3">
        <f>'[4]Cabinet fire in Switchgear.n'!BA41/1000</f>
        <v>123.048</v>
      </c>
      <c r="C40" s="3">
        <f>'[5]Cabinet fire in Switchgear.w'!CA41</f>
        <v>58.336799999999997</v>
      </c>
      <c r="D40" s="3">
        <f>'[5]Cabinet fire in Switchgear.w'!CH41</f>
        <v>44.021599999999999</v>
      </c>
      <c r="E40" s="3">
        <f>'[5]Cabinet fire in Switchgear.w'!CO41</f>
        <v>36.009099999999997</v>
      </c>
      <c r="F40" s="3">
        <f>('[5]Cabinet fire in Switchgear.w'!CC41-'[5]Cabinet fire in Switchgear.w'!CC$4)/1000</f>
        <v>2.1414120000000003</v>
      </c>
      <c r="G40" s="3">
        <f>('[5]Cabinet fire in Switchgear.w'!CJ41-'[5]Cabinet fire in Switchgear.w'!CJ$4)/1000</f>
        <v>1.3305919999999998</v>
      </c>
      <c r="H40" s="3">
        <f>('[5]Cabinet fire in Switchgear.w'!CQ41-'[5]Cabinet fire in Switchgear.w'!CQ$4)/1000</f>
        <v>0.85499199999999997</v>
      </c>
      <c r="I40" s="3">
        <f>'[5]Cabinet fire in Switchgear.w'!BM41</f>
        <v>27.4605</v>
      </c>
      <c r="J40" s="3">
        <f>'[5]Cabinet fire in Switchgear.w'!BT41</f>
        <v>28.046900000000001</v>
      </c>
      <c r="K40" s="3">
        <f>('[5]Cabinet fire in Switchgear.w'!BO41-'[5]Cabinet fire in Switchgear.w'!BO$4)/1000</f>
        <v>0.506027</v>
      </c>
      <c r="L40" s="3">
        <f>('[5]Cabinet fire in Switchgear.w'!BV41-'[5]Cabinet fire in Switchgear.w'!BV$4)/1000</f>
        <v>0.54648200000000002</v>
      </c>
    </row>
    <row r="41" spans="1:12">
      <c r="A41" s="3">
        <f>'[4]Cabinet fire in Switchgear.n'!A42</f>
        <v>380</v>
      </c>
      <c r="B41" s="3">
        <f>'[4]Cabinet fire in Switchgear.n'!BA42/1000</f>
        <v>130.13399999999999</v>
      </c>
      <c r="C41" s="3">
        <f>'[5]Cabinet fire in Switchgear.w'!CA42</f>
        <v>60.714199999999998</v>
      </c>
      <c r="D41" s="3">
        <f>'[5]Cabinet fire in Switchgear.w'!CH42</f>
        <v>45.520600000000002</v>
      </c>
      <c r="E41" s="3">
        <f>'[5]Cabinet fire in Switchgear.w'!CO42</f>
        <v>36.904899999999998</v>
      </c>
      <c r="F41" s="3">
        <f>('[5]Cabinet fire in Switchgear.w'!CC42-'[5]Cabinet fire in Switchgear.w'!CC$4)/1000</f>
        <v>2.2555320000000001</v>
      </c>
      <c r="G41" s="3">
        <f>('[5]Cabinet fire in Switchgear.w'!CJ42-'[5]Cabinet fire in Switchgear.w'!CJ$4)/1000</f>
        <v>1.401262</v>
      </c>
      <c r="H41" s="3">
        <f>('[5]Cabinet fire in Switchgear.w'!CQ42-'[5]Cabinet fire in Switchgear.w'!CQ$4)/1000</f>
        <v>0.8907719999999999</v>
      </c>
      <c r="I41" s="3">
        <f>'[5]Cabinet fire in Switchgear.w'!BM42</f>
        <v>28.031400000000001</v>
      </c>
      <c r="J41" s="3">
        <f>'[5]Cabinet fire in Switchgear.w'!BT42</f>
        <v>28.660799999999998</v>
      </c>
      <c r="K41" s="3">
        <f>('[5]Cabinet fire in Switchgear.w'!BO42-'[5]Cabinet fire in Switchgear.w'!BO$4)/1000</f>
        <v>0.53452</v>
      </c>
      <c r="L41" s="3">
        <f>('[5]Cabinet fire in Switchgear.w'!BV42-'[5]Cabinet fire in Switchgear.w'!BV$4)/1000</f>
        <v>0.57722000000000007</v>
      </c>
    </row>
    <row r="42" spans="1:12">
      <c r="A42" s="3">
        <f>'[4]Cabinet fire in Switchgear.n'!A43</f>
        <v>390</v>
      </c>
      <c r="B42" s="3">
        <f>'[4]Cabinet fire in Switchgear.n'!BA43/1000</f>
        <v>137.22</v>
      </c>
      <c r="C42" s="3">
        <f>'[5]Cabinet fire in Switchgear.w'!CA43</f>
        <v>63.167200000000001</v>
      </c>
      <c r="D42" s="3">
        <f>'[5]Cabinet fire in Switchgear.w'!CH43</f>
        <v>47.068300000000001</v>
      </c>
      <c r="E42" s="3">
        <f>'[5]Cabinet fire in Switchgear.w'!CO43</f>
        <v>37.817700000000002</v>
      </c>
      <c r="F42" s="3">
        <f>('[5]Cabinet fire in Switchgear.w'!CC43-'[5]Cabinet fire in Switchgear.w'!CC$4)/1000</f>
        <v>2.3685719999999999</v>
      </c>
      <c r="G42" s="3">
        <f>('[5]Cabinet fire in Switchgear.w'!CJ43-'[5]Cabinet fire in Switchgear.w'!CJ$4)/1000</f>
        <v>1.4712019999999999</v>
      </c>
      <c r="H42" s="3">
        <f>('[5]Cabinet fire in Switchgear.w'!CQ43-'[5]Cabinet fire in Switchgear.w'!CQ$4)/1000</f>
        <v>0.92554199999999986</v>
      </c>
      <c r="I42" s="3">
        <f>'[5]Cabinet fire in Switchgear.w'!BM43</f>
        <v>28.629200000000001</v>
      </c>
      <c r="J42" s="3">
        <f>'[5]Cabinet fire in Switchgear.w'!BT43</f>
        <v>29.3035</v>
      </c>
      <c r="K42" s="3">
        <f>('[5]Cabinet fire in Switchgear.w'!BO43-'[5]Cabinet fire in Switchgear.w'!BO$4)/1000</f>
        <v>0.56292399999999998</v>
      </c>
      <c r="L42" s="3">
        <f>('[5]Cabinet fire in Switchgear.w'!BV43-'[5]Cabinet fire in Switchgear.w'!BV$4)/1000</f>
        <v>0.60785199999999984</v>
      </c>
    </row>
    <row r="43" spans="1:12">
      <c r="A43" s="3">
        <f>'[4]Cabinet fire in Switchgear.n'!A44</f>
        <v>400</v>
      </c>
      <c r="B43" s="3">
        <f>'[4]Cabinet fire in Switchgear.n'!BA44/1000</f>
        <v>144.30699999999999</v>
      </c>
      <c r="C43" s="3">
        <f>'[5]Cabinet fire in Switchgear.w'!CA44</f>
        <v>65.683700000000002</v>
      </c>
      <c r="D43" s="3">
        <f>'[5]Cabinet fire in Switchgear.w'!CH44</f>
        <v>48.657299999999999</v>
      </c>
      <c r="E43" s="3">
        <f>'[5]Cabinet fire in Switchgear.w'!CO44</f>
        <v>38.743400000000001</v>
      </c>
      <c r="F43" s="3">
        <f>('[5]Cabinet fire in Switchgear.w'!CC44-'[5]Cabinet fire in Switchgear.w'!CC$4)/1000</f>
        <v>2.4806620000000001</v>
      </c>
      <c r="G43" s="3">
        <f>('[5]Cabinet fire in Switchgear.w'!CJ44-'[5]Cabinet fire in Switchgear.w'!CJ$4)/1000</f>
        <v>1.5405119999999999</v>
      </c>
      <c r="H43" s="3">
        <f>('[5]Cabinet fire in Switchgear.w'!CQ44-'[5]Cabinet fire in Switchgear.w'!CQ$4)/1000</f>
        <v>0.95941200000000004</v>
      </c>
      <c r="I43" s="3">
        <f>'[5]Cabinet fire in Switchgear.w'!BM44</f>
        <v>29.2532</v>
      </c>
      <c r="J43" s="3">
        <f>'[5]Cabinet fire in Switchgear.w'!BT44</f>
        <v>29.9742</v>
      </c>
      <c r="K43" s="3">
        <f>('[5]Cabinet fire in Switchgear.w'!BO44-'[5]Cabinet fire in Switchgear.w'!BO$4)/1000</f>
        <v>0.59123199999999998</v>
      </c>
      <c r="L43" s="3">
        <f>('[5]Cabinet fire in Switchgear.w'!BV44-'[5]Cabinet fire in Switchgear.w'!BV$4)/1000</f>
        <v>0.63838199999999978</v>
      </c>
    </row>
    <row r="44" spans="1:12">
      <c r="A44" s="3">
        <f>'[4]Cabinet fire in Switchgear.n'!A45</f>
        <v>410</v>
      </c>
      <c r="B44" s="3">
        <f>'[4]Cabinet fire in Switchgear.n'!BA45/1000</f>
        <v>151.393</v>
      </c>
      <c r="C44" s="3">
        <f>'[5]Cabinet fire in Switchgear.w'!CA45</f>
        <v>68.253600000000006</v>
      </c>
      <c r="D44" s="3">
        <f>'[5]Cabinet fire in Switchgear.w'!CH45</f>
        <v>50.281399999999998</v>
      </c>
      <c r="E44" s="3">
        <f>'[5]Cabinet fire in Switchgear.w'!CO45</f>
        <v>39.679099999999998</v>
      </c>
      <c r="F44" s="3">
        <f>('[5]Cabinet fire in Switchgear.w'!CC45-'[5]Cabinet fire in Switchgear.w'!CC$4)/1000</f>
        <v>2.591942</v>
      </c>
      <c r="G44" s="3">
        <f>('[5]Cabinet fire in Switchgear.w'!CJ45-'[5]Cabinet fire in Switchgear.w'!CJ$4)/1000</f>
        <v>1.6092519999999999</v>
      </c>
      <c r="H44" s="3">
        <f>('[5]Cabinet fire in Switchgear.w'!CQ45-'[5]Cabinet fire in Switchgear.w'!CQ$4)/1000</f>
        <v>0.992452</v>
      </c>
      <c r="I44" s="3">
        <f>'[5]Cabinet fire in Switchgear.w'!BM45</f>
        <v>29.9026</v>
      </c>
      <c r="J44" s="3">
        <f>'[5]Cabinet fire in Switchgear.w'!BT45</f>
        <v>30.671900000000001</v>
      </c>
      <c r="K44" s="3">
        <f>('[5]Cabinet fire in Switchgear.w'!BO45-'[5]Cabinet fire in Switchgear.w'!BO$4)/1000</f>
        <v>0.619452</v>
      </c>
      <c r="L44" s="3">
        <f>('[5]Cabinet fire in Switchgear.w'!BV45-'[5]Cabinet fire in Switchgear.w'!BV$4)/1000</f>
        <v>0.6688019999999999</v>
      </c>
    </row>
    <row r="45" spans="1:12">
      <c r="A45" s="3">
        <f>'[4]Cabinet fire in Switchgear.n'!A46</f>
        <v>420</v>
      </c>
      <c r="B45" s="3">
        <f>'[4]Cabinet fire in Switchgear.n'!BA46/1000</f>
        <v>158.47999999999999</v>
      </c>
      <c r="C45" s="3">
        <f>'[5]Cabinet fire in Switchgear.w'!CA46</f>
        <v>70.873999999999995</v>
      </c>
      <c r="D45" s="3">
        <f>'[5]Cabinet fire in Switchgear.w'!CH46</f>
        <v>51.938699999999997</v>
      </c>
      <c r="E45" s="3">
        <f>'[5]Cabinet fire in Switchgear.w'!CO46</f>
        <v>40.623800000000003</v>
      </c>
      <c r="F45" s="3">
        <f>('[5]Cabinet fire in Switchgear.w'!CC46-'[5]Cabinet fire in Switchgear.w'!CC$4)/1000</f>
        <v>2.7024819999999998</v>
      </c>
      <c r="G45" s="3">
        <f>('[5]Cabinet fire in Switchgear.w'!CJ46-'[5]Cabinet fire in Switchgear.w'!CJ$4)/1000</f>
        <v>1.6774519999999999</v>
      </c>
      <c r="H45" s="3">
        <f>('[5]Cabinet fire in Switchgear.w'!CQ46-'[5]Cabinet fire in Switchgear.w'!CQ$4)/1000</f>
        <v>1.0247219999999999</v>
      </c>
      <c r="I45" s="3">
        <f>'[5]Cabinet fire in Switchgear.w'!BM46</f>
        <v>30.576499999999999</v>
      </c>
      <c r="J45" s="3">
        <f>'[5]Cabinet fire in Switchgear.w'!BT46</f>
        <v>31.395800000000001</v>
      </c>
      <c r="K45" s="3">
        <f>('[5]Cabinet fire in Switchgear.w'!BO46-'[5]Cabinet fire in Switchgear.w'!BO$4)/1000</f>
        <v>0.64757199999999993</v>
      </c>
      <c r="L45" s="3">
        <f>('[5]Cabinet fire in Switchgear.w'!BV46-'[5]Cabinet fire in Switchgear.w'!BV$4)/1000</f>
        <v>0.69911199999999984</v>
      </c>
    </row>
    <row r="46" spans="1:12">
      <c r="A46" s="3">
        <f>'[4]Cabinet fire in Switchgear.n'!A47</f>
        <v>430</v>
      </c>
      <c r="B46" s="3">
        <f>'[4]Cabinet fire in Switchgear.n'!BA47/1000</f>
        <v>165.566</v>
      </c>
      <c r="C46" s="3">
        <f>'[5]Cabinet fire in Switchgear.w'!CA47</f>
        <v>73.539400000000001</v>
      </c>
      <c r="D46" s="3">
        <f>'[5]Cabinet fire in Switchgear.w'!CH47</f>
        <v>53.625900000000001</v>
      </c>
      <c r="E46" s="3">
        <f>'[5]Cabinet fire in Switchgear.w'!CO47</f>
        <v>41.575899999999997</v>
      </c>
      <c r="F46" s="3">
        <f>('[5]Cabinet fire in Switchgear.w'!CC47-'[5]Cabinet fire in Switchgear.w'!CC$4)/1000</f>
        <v>2.8123720000000003</v>
      </c>
      <c r="G46" s="3">
        <f>('[5]Cabinet fire in Switchgear.w'!CJ47-'[5]Cabinet fire in Switchgear.w'!CJ$4)/1000</f>
        <v>1.7451719999999997</v>
      </c>
      <c r="H46" s="3">
        <f>('[5]Cabinet fire in Switchgear.w'!CQ47-'[5]Cabinet fire in Switchgear.w'!CQ$4)/1000</f>
        <v>1.056292</v>
      </c>
      <c r="I46" s="3">
        <f>'[5]Cabinet fire in Switchgear.w'!BM47</f>
        <v>31.2742</v>
      </c>
      <c r="J46" s="3">
        <f>'[5]Cabinet fire in Switchgear.w'!BT47</f>
        <v>32.145099999999999</v>
      </c>
      <c r="K46" s="3">
        <f>('[5]Cabinet fire in Switchgear.w'!BO47-'[5]Cabinet fire in Switchgear.w'!BO$4)/1000</f>
        <v>0.67559199999999986</v>
      </c>
      <c r="L46" s="3">
        <f>('[5]Cabinet fire in Switchgear.w'!BV47-'[5]Cabinet fire in Switchgear.w'!BV$4)/1000</f>
        <v>0.72931199999999985</v>
      </c>
    </row>
    <row r="47" spans="1:12">
      <c r="A47" s="3">
        <f>'[4]Cabinet fire in Switchgear.n'!A48</f>
        <v>440</v>
      </c>
      <c r="B47" s="3">
        <f>'[4]Cabinet fire in Switchgear.n'!BA48/1000</f>
        <v>173.68299999999999</v>
      </c>
      <c r="C47" s="3">
        <f>'[5]Cabinet fire in Switchgear.w'!CA48</f>
        <v>76.315200000000004</v>
      </c>
      <c r="D47" s="3">
        <f>'[5]Cabinet fire in Switchgear.w'!CH48</f>
        <v>54.9221</v>
      </c>
      <c r="E47" s="3">
        <f>'[5]Cabinet fire in Switchgear.w'!CO48</f>
        <v>42.5563</v>
      </c>
      <c r="F47" s="3">
        <f>('[5]Cabinet fire in Switchgear.w'!CC48-'[5]Cabinet fire in Switchgear.w'!CC$4)/1000</f>
        <v>2.9409320000000001</v>
      </c>
      <c r="G47" s="3">
        <f>('[5]Cabinet fire in Switchgear.w'!CJ48-'[5]Cabinet fire in Switchgear.w'!CJ$4)/1000</f>
        <v>1.6920719999999998</v>
      </c>
      <c r="H47" s="3">
        <f>('[5]Cabinet fire in Switchgear.w'!CQ48-'[5]Cabinet fire in Switchgear.w'!CQ$4)/1000</f>
        <v>1.0932120000000001</v>
      </c>
      <c r="I47" s="3">
        <f>'[5]Cabinet fire in Switchgear.w'!BM48</f>
        <v>31.997399999999999</v>
      </c>
      <c r="J47" s="3">
        <f>'[5]Cabinet fire in Switchgear.w'!BT48</f>
        <v>32.921500000000002</v>
      </c>
      <c r="K47" s="3">
        <f>('[5]Cabinet fire in Switchgear.w'!BO48-'[5]Cabinet fire in Switchgear.w'!BO$4)/1000</f>
        <v>0.70778199999999991</v>
      </c>
      <c r="L47" s="3">
        <f>('[5]Cabinet fire in Switchgear.w'!BV48-'[5]Cabinet fire in Switchgear.w'!BV$4)/1000</f>
        <v>0.76402199999999998</v>
      </c>
    </row>
    <row r="48" spans="1:12">
      <c r="A48" s="3">
        <f>'[4]Cabinet fire in Switchgear.n'!A49</f>
        <v>450</v>
      </c>
      <c r="B48" s="3">
        <f>'[4]Cabinet fire in Switchgear.n'!BA49/1000</f>
        <v>182.05799999999999</v>
      </c>
      <c r="C48" s="3">
        <f>'[5]Cabinet fire in Switchgear.w'!CA49</f>
        <v>79.212299999999999</v>
      </c>
      <c r="D48" s="3">
        <f>'[5]Cabinet fire in Switchgear.w'!CH49</f>
        <v>56.201999999999998</v>
      </c>
      <c r="E48" s="3">
        <f>'[5]Cabinet fire in Switchgear.w'!CO49</f>
        <v>43.568199999999997</v>
      </c>
      <c r="F48" s="3">
        <f>('[5]Cabinet fire in Switchgear.w'!CC49-'[5]Cabinet fire in Switchgear.w'!CC$4)/1000</f>
        <v>3.0730420000000005</v>
      </c>
      <c r="G48" s="3">
        <f>('[5]Cabinet fire in Switchgear.w'!CJ49-'[5]Cabinet fire in Switchgear.w'!CJ$4)/1000</f>
        <v>1.749992</v>
      </c>
      <c r="H48" s="3">
        <f>('[5]Cabinet fire in Switchgear.w'!CQ49-'[5]Cabinet fire in Switchgear.w'!CQ$4)/1000</f>
        <v>1.1306620000000001</v>
      </c>
      <c r="I48" s="3">
        <f>'[5]Cabinet fire in Switchgear.w'!BM49</f>
        <v>32.75</v>
      </c>
      <c r="J48" s="3">
        <f>'[5]Cabinet fire in Switchgear.w'!BT49</f>
        <v>33.729300000000002</v>
      </c>
      <c r="K48" s="3">
        <f>('[5]Cabinet fire in Switchgear.w'!BO49-'[5]Cabinet fire in Switchgear.w'!BO$4)/1000</f>
        <v>0.74092200000000008</v>
      </c>
      <c r="L48" s="3">
        <f>('[5]Cabinet fire in Switchgear.w'!BV49-'[5]Cabinet fire in Switchgear.w'!BV$4)/1000</f>
        <v>0.79976199999999997</v>
      </c>
    </row>
    <row r="49" spans="1:12">
      <c r="A49" s="3">
        <f>'[4]Cabinet fire in Switchgear.n'!A50</f>
        <v>460</v>
      </c>
      <c r="B49" s="3">
        <f>'[4]Cabinet fire in Switchgear.n'!BA50/1000</f>
        <v>190.43299999999999</v>
      </c>
      <c r="C49" s="3">
        <f>'[5]Cabinet fire in Switchgear.w'!CA50</f>
        <v>82.188299999999998</v>
      </c>
      <c r="D49" s="3">
        <f>'[5]Cabinet fire in Switchgear.w'!CH50</f>
        <v>57.607100000000003</v>
      </c>
      <c r="E49" s="3">
        <f>'[5]Cabinet fire in Switchgear.w'!CO50</f>
        <v>44.598300000000002</v>
      </c>
      <c r="F49" s="3">
        <f>('[5]Cabinet fire in Switchgear.w'!CC50-'[5]Cabinet fire in Switchgear.w'!CC$4)/1000</f>
        <v>3.2041919999999999</v>
      </c>
      <c r="G49" s="3">
        <f>('[5]Cabinet fire in Switchgear.w'!CJ50-'[5]Cabinet fire in Switchgear.w'!CJ$4)/1000</f>
        <v>1.8051619999999999</v>
      </c>
      <c r="H49" s="3">
        <f>('[5]Cabinet fire in Switchgear.w'!CQ50-'[5]Cabinet fire in Switchgear.w'!CQ$4)/1000</f>
        <v>1.1672119999999999</v>
      </c>
      <c r="I49" s="3">
        <f>'[5]Cabinet fire in Switchgear.w'!BM50</f>
        <v>33.531100000000002</v>
      </c>
      <c r="J49" s="3">
        <f>'[5]Cabinet fire in Switchgear.w'!BT50</f>
        <v>34.567399999999999</v>
      </c>
      <c r="K49" s="3">
        <f>('[5]Cabinet fire in Switchgear.w'!BO50-'[5]Cabinet fire in Switchgear.w'!BO$4)/1000</f>
        <v>0.77396200000000004</v>
      </c>
      <c r="L49" s="3">
        <f>('[5]Cabinet fire in Switchgear.w'!BV50-'[5]Cabinet fire in Switchgear.w'!BV$4)/1000</f>
        <v>0.83538199999999985</v>
      </c>
    </row>
    <row r="50" spans="1:12">
      <c r="A50" s="3">
        <f>'[4]Cabinet fire in Switchgear.n'!A51</f>
        <v>470</v>
      </c>
      <c r="B50" s="3">
        <f>'[4]Cabinet fire in Switchgear.n'!BA51/1000</f>
        <v>198.80699999999999</v>
      </c>
      <c r="C50" s="3">
        <f>'[5]Cabinet fire in Switchgear.w'!CA51</f>
        <v>85.229500000000002</v>
      </c>
      <c r="D50" s="3">
        <f>'[5]Cabinet fire in Switchgear.w'!CH51</f>
        <v>59.084200000000003</v>
      </c>
      <c r="E50" s="3">
        <f>'[5]Cabinet fire in Switchgear.w'!CO51</f>
        <v>45.642099999999999</v>
      </c>
      <c r="F50" s="3">
        <f>('[5]Cabinet fire in Switchgear.w'!CC51-'[5]Cabinet fire in Switchgear.w'!CC$4)/1000</f>
        <v>3.3345420000000003</v>
      </c>
      <c r="G50" s="3">
        <f>('[5]Cabinet fire in Switchgear.w'!CJ51-'[5]Cabinet fire in Switchgear.w'!CJ$4)/1000</f>
        <v>1.8582119999999998</v>
      </c>
      <c r="H50" s="3">
        <f>('[5]Cabinet fire in Switchgear.w'!CQ51-'[5]Cabinet fire in Switchgear.w'!CQ$4)/1000</f>
        <v>1.2029620000000001</v>
      </c>
      <c r="I50" s="3">
        <f>'[5]Cabinet fire in Switchgear.w'!BM51</f>
        <v>34.339599999999997</v>
      </c>
      <c r="J50" s="3">
        <f>'[5]Cabinet fire in Switchgear.w'!BT51</f>
        <v>35.434800000000003</v>
      </c>
      <c r="K50" s="3">
        <f>('[5]Cabinet fire in Switchgear.w'!BO51-'[5]Cabinet fire in Switchgear.w'!BO$4)/1000</f>
        <v>0.80688199999999988</v>
      </c>
      <c r="L50" s="3">
        <f>('[5]Cabinet fire in Switchgear.w'!BV51-'[5]Cabinet fire in Switchgear.w'!BV$4)/1000</f>
        <v>0.87087199999999987</v>
      </c>
    </row>
    <row r="51" spans="1:12">
      <c r="A51" s="3">
        <f>'[4]Cabinet fire in Switchgear.n'!A52</f>
        <v>480</v>
      </c>
      <c r="B51" s="3">
        <f>'[4]Cabinet fire in Switchgear.n'!BA52/1000</f>
        <v>207.18199999999999</v>
      </c>
      <c r="C51" s="3">
        <f>'[5]Cabinet fire in Switchgear.w'!CA52</f>
        <v>88.327200000000005</v>
      </c>
      <c r="D51" s="3">
        <f>'[5]Cabinet fire in Switchgear.w'!CH52</f>
        <v>60.615900000000003</v>
      </c>
      <c r="E51" s="3">
        <f>'[5]Cabinet fire in Switchgear.w'!CO52</f>
        <v>46.697000000000003</v>
      </c>
      <c r="F51" s="3">
        <f>('[5]Cabinet fire in Switchgear.w'!CC52-'[5]Cabinet fire in Switchgear.w'!CC$4)/1000</f>
        <v>3.4642220000000004</v>
      </c>
      <c r="G51" s="3">
        <f>('[5]Cabinet fire in Switchgear.w'!CJ52-'[5]Cabinet fire in Switchgear.w'!CJ$4)/1000</f>
        <v>1.9094019999999998</v>
      </c>
      <c r="H51" s="3">
        <f>('[5]Cabinet fire in Switchgear.w'!CQ52-'[5]Cabinet fire in Switchgear.w'!CQ$4)/1000</f>
        <v>1.2379720000000001</v>
      </c>
      <c r="I51" s="3">
        <f>'[5]Cabinet fire in Switchgear.w'!BM52</f>
        <v>35.174599999999998</v>
      </c>
      <c r="J51" s="3">
        <f>'[5]Cabinet fire in Switchgear.w'!BT52</f>
        <v>36.330300000000001</v>
      </c>
      <c r="K51" s="3">
        <f>('[5]Cabinet fire in Switchgear.w'!BO52-'[5]Cabinet fire in Switchgear.w'!BO$4)/1000</f>
        <v>0.83969199999999999</v>
      </c>
      <c r="L51" s="3">
        <f>('[5]Cabinet fire in Switchgear.w'!BV52-'[5]Cabinet fire in Switchgear.w'!BV$4)/1000</f>
        <v>0.90623199999999993</v>
      </c>
    </row>
    <row r="52" spans="1:12">
      <c r="A52" s="3">
        <f>'[4]Cabinet fire in Switchgear.n'!A53</f>
        <v>490</v>
      </c>
      <c r="B52" s="3">
        <f>'[4]Cabinet fire in Switchgear.n'!BA53/1000</f>
        <v>215.55699999999999</v>
      </c>
      <c r="C52" s="3">
        <f>'[5]Cabinet fire in Switchgear.w'!CA53</f>
        <v>91.475800000000007</v>
      </c>
      <c r="D52" s="3">
        <f>'[5]Cabinet fire in Switchgear.w'!CH53</f>
        <v>62.158000000000001</v>
      </c>
      <c r="E52" s="3">
        <f>'[5]Cabinet fire in Switchgear.w'!CO53</f>
        <v>47.761400000000002</v>
      </c>
      <c r="F52" s="3">
        <f>('[5]Cabinet fire in Switchgear.w'!CC53-'[5]Cabinet fire in Switchgear.w'!CC$4)/1000</f>
        <v>3.5933420000000003</v>
      </c>
      <c r="G52" s="3">
        <f>('[5]Cabinet fire in Switchgear.w'!CJ53-'[5]Cabinet fire in Switchgear.w'!CJ$4)/1000</f>
        <v>1.9592720000000001</v>
      </c>
      <c r="H52" s="3">
        <f>('[5]Cabinet fire in Switchgear.w'!CQ53-'[5]Cabinet fire in Switchgear.w'!CQ$4)/1000</f>
        <v>1.2723019999999998</v>
      </c>
      <c r="I52" s="3">
        <f>'[5]Cabinet fire in Switchgear.w'!BM53</f>
        <v>36.035200000000003</v>
      </c>
      <c r="J52" s="3">
        <f>'[5]Cabinet fire in Switchgear.w'!BT53</f>
        <v>37.253</v>
      </c>
      <c r="K52" s="3">
        <f>('[5]Cabinet fire in Switchgear.w'!BO53-'[5]Cabinet fire in Switchgear.w'!BO$4)/1000</f>
        <v>0.87238199999999988</v>
      </c>
      <c r="L52" s="3">
        <f>('[5]Cabinet fire in Switchgear.w'!BV53-'[5]Cabinet fire in Switchgear.w'!BV$4)/1000</f>
        <v>0.94145199999999996</v>
      </c>
    </row>
    <row r="53" spans="1:12">
      <c r="A53" s="3">
        <f>'[4]Cabinet fire in Switchgear.n'!A54</f>
        <v>500</v>
      </c>
      <c r="B53" s="3">
        <f>'[4]Cabinet fire in Switchgear.n'!BA54/1000</f>
        <v>223.93100000000001</v>
      </c>
      <c r="C53" s="3">
        <f>'[5]Cabinet fire in Switchgear.w'!CA54</f>
        <v>94.670400000000001</v>
      </c>
      <c r="D53" s="3">
        <f>'[5]Cabinet fire in Switchgear.w'!CH54</f>
        <v>63.728900000000003</v>
      </c>
      <c r="E53" s="3">
        <f>'[5]Cabinet fire in Switchgear.w'!CO54</f>
        <v>48.834200000000003</v>
      </c>
      <c r="F53" s="3">
        <f>('[5]Cabinet fire in Switchgear.w'!CC54-'[5]Cabinet fire in Switchgear.w'!CC$4)/1000</f>
        <v>3.7219720000000001</v>
      </c>
      <c r="G53" s="3">
        <f>('[5]Cabinet fire in Switchgear.w'!CJ54-'[5]Cabinet fire in Switchgear.w'!CJ$4)/1000</f>
        <v>2.0077119999999997</v>
      </c>
      <c r="H53" s="3">
        <f>('[5]Cabinet fire in Switchgear.w'!CQ54-'[5]Cabinet fire in Switchgear.w'!CQ$4)/1000</f>
        <v>1.305992</v>
      </c>
      <c r="I53" s="3">
        <f>'[5]Cabinet fire in Switchgear.w'!BM54</f>
        <v>36.920400000000001</v>
      </c>
      <c r="J53" s="3">
        <f>'[5]Cabinet fire in Switchgear.w'!BT54</f>
        <v>38.201900000000002</v>
      </c>
      <c r="K53" s="3">
        <f>('[5]Cabinet fire in Switchgear.w'!BO54-'[5]Cabinet fire in Switchgear.w'!BO$4)/1000</f>
        <v>0.90496200000000004</v>
      </c>
      <c r="L53" s="3">
        <f>('[5]Cabinet fire in Switchgear.w'!BV54-'[5]Cabinet fire in Switchgear.w'!BV$4)/1000</f>
        <v>0.97655199999999986</v>
      </c>
    </row>
    <row r="54" spans="1:12">
      <c r="A54" s="3">
        <f>'[4]Cabinet fire in Switchgear.n'!A55</f>
        <v>510</v>
      </c>
      <c r="B54" s="3">
        <f>'[4]Cabinet fire in Switchgear.n'!BA55/1000</f>
        <v>233.07900000000001</v>
      </c>
      <c r="C54" s="3">
        <f>'[5]Cabinet fire in Switchgear.w'!CA55</f>
        <v>97.951700000000002</v>
      </c>
      <c r="D54" s="3">
        <f>'[5]Cabinet fire in Switchgear.w'!CH55</f>
        <v>65.34</v>
      </c>
      <c r="E54" s="3">
        <f>'[5]Cabinet fire in Switchgear.w'!CO55</f>
        <v>49.926400000000001</v>
      </c>
      <c r="F54" s="3">
        <f>('[5]Cabinet fire in Switchgear.w'!CC55-'[5]Cabinet fire in Switchgear.w'!CC$4)/1000</f>
        <v>3.8646520000000004</v>
      </c>
      <c r="G54" s="3">
        <f>('[5]Cabinet fire in Switchgear.w'!CJ55-'[5]Cabinet fire in Switchgear.w'!CJ$4)/1000</f>
        <v>2.0614219999999999</v>
      </c>
      <c r="H54" s="3">
        <f>('[5]Cabinet fire in Switchgear.w'!CQ55-'[5]Cabinet fire in Switchgear.w'!CQ$4)/1000</f>
        <v>1.343172</v>
      </c>
      <c r="I54" s="3">
        <f>'[5]Cabinet fire in Switchgear.w'!BM55</f>
        <v>37.8307</v>
      </c>
      <c r="J54" s="3">
        <f>'[5]Cabinet fire in Switchgear.w'!BT55</f>
        <v>39.177</v>
      </c>
      <c r="K54" s="3">
        <f>('[5]Cabinet fire in Switchgear.w'!BO55-'[5]Cabinet fire in Switchgear.w'!BO$4)/1000</f>
        <v>0.94061199999999989</v>
      </c>
      <c r="L54" s="3">
        <f>('[5]Cabinet fire in Switchgear.w'!BV55-'[5]Cabinet fire in Switchgear.w'!BV$4)/1000</f>
        <v>1.0149820000000001</v>
      </c>
    </row>
    <row r="55" spans="1:12">
      <c r="A55" s="3">
        <f>'[4]Cabinet fire in Switchgear.n'!A56</f>
        <v>520</v>
      </c>
      <c r="B55" s="3">
        <f>'[4]Cabinet fire in Switchgear.n'!BA56/1000</f>
        <v>242.74199999999999</v>
      </c>
      <c r="C55" s="3">
        <f>'[5]Cabinet fire in Switchgear.w'!CA56</f>
        <v>101.367</v>
      </c>
      <c r="D55" s="3">
        <f>'[5]Cabinet fire in Switchgear.w'!CH56</f>
        <v>66.915599999999998</v>
      </c>
      <c r="E55" s="3">
        <f>'[5]Cabinet fire in Switchgear.w'!CO56</f>
        <v>51.052799999999998</v>
      </c>
      <c r="F55" s="3">
        <f>('[5]Cabinet fire in Switchgear.w'!CC56-'[5]Cabinet fire in Switchgear.w'!CC$4)/1000</f>
        <v>4.0159219999999998</v>
      </c>
      <c r="G55" s="3">
        <f>('[5]Cabinet fire in Switchgear.w'!CJ56-'[5]Cabinet fire in Switchgear.w'!CJ$4)/1000</f>
        <v>2.1187420000000001</v>
      </c>
      <c r="H55" s="3">
        <f>('[5]Cabinet fire in Switchgear.w'!CQ56-'[5]Cabinet fire in Switchgear.w'!CQ$4)/1000</f>
        <v>1.3822220000000001</v>
      </c>
      <c r="I55" s="3">
        <f>'[5]Cabinet fire in Switchgear.w'!BM56</f>
        <v>38.770600000000002</v>
      </c>
      <c r="J55" s="3">
        <f>'[5]Cabinet fire in Switchgear.w'!BT56</f>
        <v>40.183900000000001</v>
      </c>
      <c r="K55" s="3">
        <f>('[5]Cabinet fire in Switchgear.w'!BO56-'[5]Cabinet fire in Switchgear.w'!BO$4)/1000</f>
        <v>0.97827199999999992</v>
      </c>
      <c r="L55" s="3">
        <f>('[5]Cabinet fire in Switchgear.w'!BV56-'[5]Cabinet fire in Switchgear.w'!BV$4)/1000</f>
        <v>1.0555819999999998</v>
      </c>
    </row>
    <row r="56" spans="1:12">
      <c r="A56" s="3">
        <f>'[4]Cabinet fire in Switchgear.n'!A57</f>
        <v>530</v>
      </c>
      <c r="B56" s="3">
        <f>'[4]Cabinet fire in Switchgear.n'!BA57/1000</f>
        <v>252.405</v>
      </c>
      <c r="C56" s="3">
        <f>'[5]Cabinet fire in Switchgear.w'!CA57</f>
        <v>104.864</v>
      </c>
      <c r="D56" s="3">
        <f>'[5]Cabinet fire in Switchgear.w'!CH57</f>
        <v>68.543000000000006</v>
      </c>
      <c r="E56" s="3">
        <f>'[5]Cabinet fire in Switchgear.w'!CO57</f>
        <v>52.197600000000001</v>
      </c>
      <c r="F56" s="3">
        <f>('[5]Cabinet fire in Switchgear.w'!CC57-'[5]Cabinet fire in Switchgear.w'!CC$4)/1000</f>
        <v>4.1664219999999998</v>
      </c>
      <c r="G56" s="3">
        <f>('[5]Cabinet fire in Switchgear.w'!CJ57-'[5]Cabinet fire in Switchgear.w'!CJ$4)/1000</f>
        <v>2.1743220000000001</v>
      </c>
      <c r="H56" s="3">
        <f>('[5]Cabinet fire in Switchgear.w'!CQ57-'[5]Cabinet fire in Switchgear.w'!CQ$4)/1000</f>
        <v>1.4204919999999999</v>
      </c>
      <c r="I56" s="3">
        <f>'[5]Cabinet fire in Switchgear.w'!BM57</f>
        <v>39.739400000000003</v>
      </c>
      <c r="J56" s="3">
        <f>'[5]Cabinet fire in Switchgear.w'!BT57</f>
        <v>41.221400000000003</v>
      </c>
      <c r="K56" s="3">
        <f>('[5]Cabinet fire in Switchgear.w'!BO57-'[5]Cabinet fire in Switchgear.w'!BO$4)/1000</f>
        <v>1.015782</v>
      </c>
      <c r="L56" s="3">
        <f>('[5]Cabinet fire in Switchgear.w'!BV57-'[5]Cabinet fire in Switchgear.w'!BV$4)/1000</f>
        <v>1.096012</v>
      </c>
    </row>
    <row r="57" spans="1:12">
      <c r="A57" s="3">
        <f>'[4]Cabinet fire in Switchgear.n'!A58</f>
        <v>540</v>
      </c>
      <c r="B57" s="3">
        <f>'[4]Cabinet fire in Switchgear.n'!BA58/1000</f>
        <v>262.06799999999998</v>
      </c>
      <c r="C57" s="3">
        <f>'[5]Cabinet fire in Switchgear.w'!CA58</f>
        <v>108.42700000000001</v>
      </c>
      <c r="D57" s="3">
        <f>'[5]Cabinet fire in Switchgear.w'!CH58</f>
        <v>70.1935</v>
      </c>
      <c r="E57" s="3">
        <f>'[5]Cabinet fire in Switchgear.w'!CO58</f>
        <v>53.356699999999996</v>
      </c>
      <c r="F57" s="3">
        <f>('[5]Cabinet fire in Switchgear.w'!CC58-'[5]Cabinet fire in Switchgear.w'!CC$4)/1000</f>
        <v>4.3163520000000002</v>
      </c>
      <c r="G57" s="3">
        <f>('[5]Cabinet fire in Switchgear.w'!CJ58-'[5]Cabinet fire in Switchgear.w'!CJ$4)/1000</f>
        <v>2.2285720000000002</v>
      </c>
      <c r="H57" s="3">
        <f>('[5]Cabinet fire in Switchgear.w'!CQ58-'[5]Cabinet fire in Switchgear.w'!CQ$4)/1000</f>
        <v>1.4580719999999998</v>
      </c>
      <c r="I57" s="3">
        <f>'[5]Cabinet fire in Switchgear.w'!BM58</f>
        <v>40.735799999999998</v>
      </c>
      <c r="J57" s="3">
        <f>'[5]Cabinet fire in Switchgear.w'!BT58</f>
        <v>42.2883</v>
      </c>
      <c r="K57" s="3">
        <f>('[5]Cabinet fire in Switchgear.w'!BO58-'[5]Cabinet fire in Switchgear.w'!BO$4)/1000</f>
        <v>1.0531619999999999</v>
      </c>
      <c r="L57" s="3">
        <f>('[5]Cabinet fire in Switchgear.w'!BV58-'[5]Cabinet fire in Switchgear.w'!BV$4)/1000</f>
        <v>1.1363019999999999</v>
      </c>
    </row>
    <row r="58" spans="1:12">
      <c r="A58" s="3">
        <f>'[4]Cabinet fire in Switchgear.n'!A59</f>
        <v>550</v>
      </c>
      <c r="B58" s="3">
        <f>'[4]Cabinet fire in Switchgear.n'!BA59/1000</f>
        <v>271.73099999999999</v>
      </c>
      <c r="C58" s="3">
        <f>'[5]Cabinet fire in Switchgear.w'!CA59</f>
        <v>112.047</v>
      </c>
      <c r="D58" s="3">
        <f>'[5]Cabinet fire in Switchgear.w'!CH59</f>
        <v>71.859200000000001</v>
      </c>
      <c r="E58" s="3">
        <f>'[5]Cabinet fire in Switchgear.w'!CO59</f>
        <v>54.527500000000003</v>
      </c>
      <c r="F58" s="3">
        <f>('[5]Cabinet fire in Switchgear.w'!CC59-'[5]Cabinet fire in Switchgear.w'!CC$4)/1000</f>
        <v>4.4658819999999997</v>
      </c>
      <c r="G58" s="3">
        <f>('[5]Cabinet fire in Switchgear.w'!CJ59-'[5]Cabinet fire in Switchgear.w'!CJ$4)/1000</f>
        <v>2.2816520000000002</v>
      </c>
      <c r="H58" s="3">
        <f>('[5]Cabinet fire in Switchgear.w'!CQ59-'[5]Cabinet fire in Switchgear.w'!CQ$4)/1000</f>
        <v>1.4950519999999998</v>
      </c>
      <c r="I58" s="3">
        <f>'[5]Cabinet fire in Switchgear.w'!BM59</f>
        <v>41.758899999999997</v>
      </c>
      <c r="J58" s="3">
        <f>'[5]Cabinet fire in Switchgear.w'!BT59</f>
        <v>43.383299999999998</v>
      </c>
      <c r="K58" s="3">
        <f>('[5]Cabinet fire in Switchgear.w'!BO59-'[5]Cabinet fire in Switchgear.w'!BO$4)/1000</f>
        <v>1.0904119999999999</v>
      </c>
      <c r="L58" s="3">
        <f>('[5]Cabinet fire in Switchgear.w'!BV59-'[5]Cabinet fire in Switchgear.w'!BV$4)/1000</f>
        <v>1.1764520000000001</v>
      </c>
    </row>
    <row r="59" spans="1:12">
      <c r="A59" s="3">
        <f>'[4]Cabinet fire in Switchgear.n'!A60</f>
        <v>560</v>
      </c>
      <c r="B59" s="3">
        <f>'[4]Cabinet fire in Switchgear.n'!BA60/1000</f>
        <v>281.39400000000001</v>
      </c>
      <c r="C59" s="3">
        <f>'[5]Cabinet fire in Switchgear.w'!CA60</f>
        <v>115.718</v>
      </c>
      <c r="D59" s="3">
        <f>'[5]Cabinet fire in Switchgear.w'!CH60</f>
        <v>73.536199999999994</v>
      </c>
      <c r="E59" s="3">
        <f>'[5]Cabinet fire in Switchgear.w'!CO60</f>
        <v>55.708599999999997</v>
      </c>
      <c r="F59" s="3">
        <f>('[5]Cabinet fire in Switchgear.w'!CC60-'[5]Cabinet fire in Switchgear.w'!CC$4)/1000</f>
        <v>4.6151020000000003</v>
      </c>
      <c r="G59" s="3">
        <f>('[5]Cabinet fire in Switchgear.w'!CJ60-'[5]Cabinet fire in Switchgear.w'!CJ$4)/1000</f>
        <v>2.333672</v>
      </c>
      <c r="H59" s="3">
        <f>('[5]Cabinet fire in Switchgear.w'!CQ60-'[5]Cabinet fire in Switchgear.w'!CQ$4)/1000</f>
        <v>1.5314719999999999</v>
      </c>
      <c r="I59" s="3">
        <f>'[5]Cabinet fire in Switchgear.w'!BM60</f>
        <v>42.807400000000001</v>
      </c>
      <c r="J59" s="3">
        <f>'[5]Cabinet fire in Switchgear.w'!BT60</f>
        <v>44.505200000000002</v>
      </c>
      <c r="K59" s="3">
        <f>('[5]Cabinet fire in Switchgear.w'!BO60-'[5]Cabinet fire in Switchgear.w'!BO$4)/1000</f>
        <v>1.1275419999999998</v>
      </c>
      <c r="L59" s="3">
        <f>('[5]Cabinet fire in Switchgear.w'!BV60-'[5]Cabinet fire in Switchgear.w'!BV$4)/1000</f>
        <v>1.2164520000000001</v>
      </c>
    </row>
    <row r="60" spans="1:12">
      <c r="A60" s="3">
        <f>'[4]Cabinet fire in Switchgear.n'!A61</f>
        <v>570</v>
      </c>
      <c r="B60" s="3">
        <f>'[4]Cabinet fire in Switchgear.n'!BA61/1000</f>
        <v>291.05700000000002</v>
      </c>
      <c r="C60" s="3">
        <f>'[5]Cabinet fire in Switchgear.w'!CA61</f>
        <v>119.223</v>
      </c>
      <c r="D60" s="3">
        <f>'[5]Cabinet fire in Switchgear.w'!CH61</f>
        <v>75.221900000000005</v>
      </c>
      <c r="E60" s="3">
        <f>'[5]Cabinet fire in Switchgear.w'!CO61</f>
        <v>56.898800000000001</v>
      </c>
      <c r="F60" s="3">
        <f>('[5]Cabinet fire in Switchgear.w'!CC61-'[5]Cabinet fire in Switchgear.w'!CC$4)/1000</f>
        <v>4.7037820000000004</v>
      </c>
      <c r="G60" s="3">
        <f>('[5]Cabinet fire in Switchgear.w'!CJ61-'[5]Cabinet fire in Switchgear.w'!CJ$4)/1000</f>
        <v>2.3847119999999999</v>
      </c>
      <c r="H60" s="3">
        <f>('[5]Cabinet fire in Switchgear.w'!CQ61-'[5]Cabinet fire in Switchgear.w'!CQ$4)/1000</f>
        <v>1.5673719999999998</v>
      </c>
      <c r="I60" s="3">
        <f>'[5]Cabinet fire in Switchgear.w'!BM61</f>
        <v>43.880299999999998</v>
      </c>
      <c r="J60" s="3">
        <f>'[5]Cabinet fire in Switchgear.w'!BT61</f>
        <v>45.652900000000002</v>
      </c>
      <c r="K60" s="3">
        <f>('[5]Cabinet fire in Switchgear.w'!BO61-'[5]Cabinet fire in Switchgear.w'!BO$4)/1000</f>
        <v>1.164542</v>
      </c>
      <c r="L60" s="3">
        <f>('[5]Cabinet fire in Switchgear.w'!BV61-'[5]Cabinet fire in Switchgear.w'!BV$4)/1000</f>
        <v>1.2563219999999999</v>
      </c>
    </row>
    <row r="61" spans="1:12">
      <c r="A61" s="3">
        <f>'[4]Cabinet fire in Switchgear.n'!A62</f>
        <v>580</v>
      </c>
      <c r="B61" s="3">
        <f>'[4]Cabinet fire in Switchgear.n'!BA62/1000</f>
        <v>301.23500000000001</v>
      </c>
      <c r="C61" s="3">
        <f>'[5]Cabinet fire in Switchgear.w'!CA62</f>
        <v>119.17700000000001</v>
      </c>
      <c r="D61" s="3">
        <f>'[5]Cabinet fire in Switchgear.w'!CH62</f>
        <v>76.924800000000005</v>
      </c>
      <c r="E61" s="3">
        <f>'[5]Cabinet fire in Switchgear.w'!CO62</f>
        <v>58.1036</v>
      </c>
      <c r="F61" s="3">
        <f>('[5]Cabinet fire in Switchgear.w'!CC62-'[5]Cabinet fire in Switchgear.w'!CC$4)/1000</f>
        <v>4.0080220000000004</v>
      </c>
      <c r="G61" s="3">
        <f>('[5]Cabinet fire in Switchgear.w'!CJ62-'[5]Cabinet fire in Switchgear.w'!CJ$4)/1000</f>
        <v>2.438822</v>
      </c>
      <c r="H61" s="3">
        <f>('[5]Cabinet fire in Switchgear.w'!CQ62-'[5]Cabinet fire in Switchgear.w'!CQ$4)/1000</f>
        <v>1.605262</v>
      </c>
      <c r="I61" s="3">
        <f>'[5]Cabinet fire in Switchgear.w'!BM62</f>
        <v>44.976999999999997</v>
      </c>
      <c r="J61" s="3">
        <f>'[5]Cabinet fire in Switchgear.w'!BT62</f>
        <v>46.825600000000001</v>
      </c>
      <c r="K61" s="3">
        <f>('[5]Cabinet fire in Switchgear.w'!BO62-'[5]Cabinet fire in Switchgear.w'!BO$4)/1000</f>
        <v>1.2035619999999998</v>
      </c>
      <c r="L61" s="3">
        <f>('[5]Cabinet fire in Switchgear.w'!BV62-'[5]Cabinet fire in Switchgear.w'!BV$4)/1000</f>
        <v>1.2983819999999999</v>
      </c>
    </row>
    <row r="62" spans="1:12">
      <c r="A62" s="3">
        <f>'[4]Cabinet fire in Switchgear.n'!A63</f>
        <v>590</v>
      </c>
      <c r="B62" s="3">
        <f>'[4]Cabinet fire in Switchgear.n'!BA63/1000</f>
        <v>312.18700000000001</v>
      </c>
      <c r="C62" s="3">
        <f>'[5]Cabinet fire in Switchgear.w'!CA63</f>
        <v>119.937</v>
      </c>
      <c r="D62" s="3">
        <f>'[5]Cabinet fire in Switchgear.w'!CH63</f>
        <v>78.673699999999997</v>
      </c>
      <c r="E62" s="3">
        <f>'[5]Cabinet fire in Switchgear.w'!CO63</f>
        <v>59.342100000000002</v>
      </c>
      <c r="F62" s="3">
        <f>('[5]Cabinet fire in Switchgear.w'!CC63-'[5]Cabinet fire in Switchgear.w'!CC$4)/1000</f>
        <v>4.0848820000000003</v>
      </c>
      <c r="G62" s="3">
        <f>('[5]Cabinet fire in Switchgear.w'!CJ63-'[5]Cabinet fire in Switchgear.w'!CJ$4)/1000</f>
        <v>2.4976020000000001</v>
      </c>
      <c r="H62" s="3">
        <f>('[5]Cabinet fire in Switchgear.w'!CQ63-'[5]Cabinet fire in Switchgear.w'!CQ$4)/1000</f>
        <v>1.6461919999999999</v>
      </c>
      <c r="I62" s="3">
        <f>'[5]Cabinet fire in Switchgear.w'!BM63</f>
        <v>46.102600000000002</v>
      </c>
      <c r="J62" s="3">
        <f>'[5]Cabinet fire in Switchgear.w'!BT63</f>
        <v>48.028799999999997</v>
      </c>
      <c r="K62" s="3">
        <f>('[5]Cabinet fire in Switchgear.w'!BO63-'[5]Cabinet fire in Switchgear.w'!BO$4)/1000</f>
        <v>1.245652</v>
      </c>
      <c r="L62" s="3">
        <f>('[5]Cabinet fire in Switchgear.w'!BV63-'[5]Cabinet fire in Switchgear.w'!BV$4)/1000</f>
        <v>1.3437520000000001</v>
      </c>
    </row>
    <row r="63" spans="1:12">
      <c r="A63" s="3">
        <f>'[4]Cabinet fire in Switchgear.n'!A64</f>
        <v>600</v>
      </c>
      <c r="B63" s="3">
        <f>'[4]Cabinet fire in Switchgear.n'!BA64/1000</f>
        <v>323.13799999999998</v>
      </c>
      <c r="C63" s="3">
        <f>'[5]Cabinet fire in Switchgear.w'!CA64</f>
        <v>121.327</v>
      </c>
      <c r="D63" s="3">
        <f>'[5]Cabinet fire in Switchgear.w'!CH64</f>
        <v>80.4465</v>
      </c>
      <c r="E63" s="3">
        <f>'[5]Cabinet fire in Switchgear.w'!CO64</f>
        <v>60.600200000000001</v>
      </c>
      <c r="F63" s="3">
        <f>('[5]Cabinet fire in Switchgear.w'!CC64-'[5]Cabinet fire in Switchgear.w'!CC$4)/1000</f>
        <v>4.1308419999999995</v>
      </c>
      <c r="G63" s="3">
        <f>('[5]Cabinet fire in Switchgear.w'!CJ64-'[5]Cabinet fire in Switchgear.w'!CJ$4)/1000</f>
        <v>2.5551919999999999</v>
      </c>
      <c r="H63" s="3">
        <f>('[5]Cabinet fire in Switchgear.w'!CQ64-'[5]Cabinet fire in Switchgear.w'!CQ$4)/1000</f>
        <v>1.6864619999999997</v>
      </c>
      <c r="I63" s="3">
        <f>'[5]Cabinet fire in Switchgear.w'!BM64</f>
        <v>47.256500000000003</v>
      </c>
      <c r="J63" s="3">
        <f>'[5]Cabinet fire in Switchgear.w'!BT64</f>
        <v>49.262</v>
      </c>
      <c r="K63" s="3">
        <f>('[5]Cabinet fire in Switchgear.w'!BO64-'[5]Cabinet fire in Switchgear.w'!BO$4)/1000</f>
        <v>1.2876119999999998</v>
      </c>
      <c r="L63" s="3">
        <f>('[5]Cabinet fire in Switchgear.w'!BV64-'[5]Cabinet fire in Switchgear.w'!BV$4)/1000</f>
        <v>1.3889819999999999</v>
      </c>
    </row>
    <row r="64" spans="1:12">
      <c r="A64" s="3">
        <f>'[4]Cabinet fire in Switchgear.n'!A65</f>
        <v>610</v>
      </c>
      <c r="B64" s="3">
        <f>'[4]Cabinet fire in Switchgear.n'!BA65/1000</f>
        <v>334.089</v>
      </c>
      <c r="C64" s="3">
        <f>'[5]Cabinet fire in Switchgear.w'!CA65</f>
        <v>122.919</v>
      </c>
      <c r="D64" s="3">
        <f>'[5]Cabinet fire in Switchgear.w'!CH65</f>
        <v>82.235799999999998</v>
      </c>
      <c r="E64" s="3">
        <f>'[5]Cabinet fire in Switchgear.w'!CO65</f>
        <v>61.8733</v>
      </c>
      <c r="F64" s="3">
        <f>('[5]Cabinet fire in Switchgear.w'!CC65-'[5]Cabinet fire in Switchgear.w'!CC$4)/1000</f>
        <v>4.1741820000000001</v>
      </c>
      <c r="G64" s="3">
        <f>('[5]Cabinet fire in Switchgear.w'!CJ65-'[5]Cabinet fire in Switchgear.w'!CJ$4)/1000</f>
        <v>2.6117020000000002</v>
      </c>
      <c r="H64" s="3">
        <f>('[5]Cabinet fire in Switchgear.w'!CQ65-'[5]Cabinet fire in Switchgear.w'!CQ$4)/1000</f>
        <v>1.7261519999999999</v>
      </c>
      <c r="I64" s="3">
        <f>'[5]Cabinet fire in Switchgear.w'!BM65</f>
        <v>48.4375</v>
      </c>
      <c r="J64" s="3">
        <f>'[5]Cabinet fire in Switchgear.w'!BT65</f>
        <v>50.523800000000001</v>
      </c>
      <c r="K64" s="3">
        <f>('[5]Cabinet fire in Switchgear.w'!BO65-'[5]Cabinet fire in Switchgear.w'!BO$4)/1000</f>
        <v>1.3294319999999999</v>
      </c>
      <c r="L64" s="3">
        <f>('[5]Cabinet fire in Switchgear.w'!BV65-'[5]Cabinet fire in Switchgear.w'!BV$4)/1000</f>
        <v>1.4340619999999999</v>
      </c>
    </row>
    <row r="65" spans="1:12">
      <c r="A65" s="3">
        <f>'[4]Cabinet fire in Switchgear.n'!A66</f>
        <v>620</v>
      </c>
      <c r="B65" s="3">
        <f>'[4]Cabinet fire in Switchgear.n'!BA66/1000</f>
        <v>345.041</v>
      </c>
      <c r="C65" s="3">
        <f>'[5]Cabinet fire in Switchgear.w'!CA66</f>
        <v>124.6</v>
      </c>
      <c r="D65" s="3">
        <f>'[5]Cabinet fire in Switchgear.w'!CH66</f>
        <v>84.036799999999999</v>
      </c>
      <c r="E65" s="3">
        <f>'[5]Cabinet fire in Switchgear.w'!CO66</f>
        <v>63.158299999999997</v>
      </c>
      <c r="F65" s="3">
        <f>('[5]Cabinet fire in Switchgear.w'!CC66-'[5]Cabinet fire in Switchgear.w'!CC$4)/1000</f>
        <v>4.2155119999999995</v>
      </c>
      <c r="G65" s="3">
        <f>('[5]Cabinet fire in Switchgear.w'!CJ66-'[5]Cabinet fire in Switchgear.w'!CJ$4)/1000</f>
        <v>2.6670020000000001</v>
      </c>
      <c r="H65" s="3">
        <f>('[5]Cabinet fire in Switchgear.w'!CQ66-'[5]Cabinet fire in Switchgear.w'!CQ$4)/1000</f>
        <v>1.7651519999999998</v>
      </c>
      <c r="I65" s="3">
        <f>'[5]Cabinet fire in Switchgear.w'!BM66</f>
        <v>49.644500000000001</v>
      </c>
      <c r="J65" s="3">
        <f>'[5]Cabinet fire in Switchgear.w'!BT66</f>
        <v>51.812800000000003</v>
      </c>
      <c r="K65" s="3">
        <f>('[5]Cabinet fire in Switchgear.w'!BO66-'[5]Cabinet fire in Switchgear.w'!BO$4)/1000</f>
        <v>1.3711319999999998</v>
      </c>
      <c r="L65" s="3">
        <f>('[5]Cabinet fire in Switchgear.w'!BV66-'[5]Cabinet fire in Switchgear.w'!BV$4)/1000</f>
        <v>1.4790019999999999</v>
      </c>
    </row>
    <row r="66" spans="1:12">
      <c r="A66" s="3">
        <f>'[4]Cabinet fire in Switchgear.n'!A67</f>
        <v>630</v>
      </c>
      <c r="B66" s="3">
        <f>'[4]Cabinet fire in Switchgear.n'!BA67/1000</f>
        <v>355.99200000000002</v>
      </c>
      <c r="C66" s="3">
        <f>'[5]Cabinet fire in Switchgear.w'!CA67</f>
        <v>126.32599999999999</v>
      </c>
      <c r="D66" s="3">
        <f>'[5]Cabinet fire in Switchgear.w'!CH67</f>
        <v>85.8459</v>
      </c>
      <c r="E66" s="3">
        <f>'[5]Cabinet fire in Switchgear.w'!CO67</f>
        <v>64.453199999999995</v>
      </c>
      <c r="F66" s="3">
        <f>('[5]Cabinet fire in Switchgear.w'!CC67-'[5]Cabinet fire in Switchgear.w'!CC$4)/1000</f>
        <v>4.2551420000000002</v>
      </c>
      <c r="G66" s="3">
        <f>('[5]Cabinet fire in Switchgear.w'!CJ67-'[5]Cabinet fire in Switchgear.w'!CJ$4)/1000</f>
        <v>2.7210920000000001</v>
      </c>
      <c r="H66" s="3">
        <f>('[5]Cabinet fire in Switchgear.w'!CQ67-'[5]Cabinet fire in Switchgear.w'!CQ$4)/1000</f>
        <v>1.8034919999999999</v>
      </c>
      <c r="I66" s="3">
        <f>'[5]Cabinet fire in Switchgear.w'!BM67</f>
        <v>50.876300000000001</v>
      </c>
      <c r="J66" s="3">
        <f>'[5]Cabinet fire in Switchgear.w'!BT67</f>
        <v>53.128</v>
      </c>
      <c r="K66" s="3">
        <f>('[5]Cabinet fire in Switchgear.w'!BO67-'[5]Cabinet fire in Switchgear.w'!BO$4)/1000</f>
        <v>1.4126920000000001</v>
      </c>
      <c r="L66" s="3">
        <f>('[5]Cabinet fire in Switchgear.w'!BV67-'[5]Cabinet fire in Switchgear.w'!BV$4)/1000</f>
        <v>1.5237919999999998</v>
      </c>
    </row>
    <row r="67" spans="1:12">
      <c r="A67" s="3">
        <f>'[4]Cabinet fire in Switchgear.n'!A68</f>
        <v>640</v>
      </c>
      <c r="B67" s="3">
        <f>'[4]Cabinet fire in Switchgear.n'!BA68/1000</f>
        <v>366.94299999999998</v>
      </c>
      <c r="C67" s="3">
        <f>'[5]Cabinet fire in Switchgear.w'!CA68</f>
        <v>128.071</v>
      </c>
      <c r="D67" s="3">
        <f>'[5]Cabinet fire in Switchgear.w'!CH68</f>
        <v>87.660899999999998</v>
      </c>
      <c r="E67" s="3">
        <f>'[5]Cabinet fire in Switchgear.w'!CO68</f>
        <v>65.756399999999999</v>
      </c>
      <c r="F67" s="3">
        <f>('[5]Cabinet fire in Switchgear.w'!CC68-'[5]Cabinet fire in Switchgear.w'!CC$4)/1000</f>
        <v>4.2933219999999999</v>
      </c>
      <c r="G67" s="3">
        <f>('[5]Cabinet fire in Switchgear.w'!CJ68-'[5]Cabinet fire in Switchgear.w'!CJ$4)/1000</f>
        <v>2.7740420000000006</v>
      </c>
      <c r="H67" s="3">
        <f>('[5]Cabinet fire in Switchgear.w'!CQ68-'[5]Cabinet fire in Switchgear.w'!CQ$4)/1000</f>
        <v>1.8411919999999997</v>
      </c>
      <c r="I67" s="3">
        <f>'[5]Cabinet fire in Switchgear.w'!BM68</f>
        <v>52.131399999999999</v>
      </c>
      <c r="J67" s="3">
        <f>'[5]Cabinet fire in Switchgear.w'!BT68</f>
        <v>54.467500000000001</v>
      </c>
      <c r="K67" s="3">
        <f>('[5]Cabinet fire in Switchgear.w'!BO68-'[5]Cabinet fire in Switchgear.w'!BO$4)/1000</f>
        <v>1.4541219999999999</v>
      </c>
      <c r="L67" s="3">
        <f>('[5]Cabinet fire in Switchgear.w'!BV68-'[5]Cabinet fire in Switchgear.w'!BV$4)/1000</f>
        <v>1.568452</v>
      </c>
    </row>
    <row r="68" spans="1:12">
      <c r="A68" s="3">
        <f>'[4]Cabinet fire in Switchgear.n'!A69</f>
        <v>650</v>
      </c>
      <c r="B68" s="3">
        <f>'[4]Cabinet fire in Switchgear.n'!BA69/1000</f>
        <v>378.15199999999999</v>
      </c>
      <c r="C68" s="3">
        <f>'[5]Cabinet fire in Switchgear.w'!CA69</f>
        <v>129.827</v>
      </c>
      <c r="D68" s="3">
        <f>'[5]Cabinet fire in Switchgear.w'!CH69</f>
        <v>89.483400000000003</v>
      </c>
      <c r="E68" s="3">
        <f>'[5]Cabinet fire in Switchgear.w'!CO69</f>
        <v>67.069000000000003</v>
      </c>
      <c r="F68" s="3">
        <f>('[5]Cabinet fire in Switchgear.w'!CC69-'[5]Cabinet fire in Switchgear.w'!CC$4)/1000</f>
        <v>4.3320720000000001</v>
      </c>
      <c r="G68" s="3">
        <f>('[5]Cabinet fire in Switchgear.w'!CJ69-'[5]Cabinet fire in Switchgear.w'!CJ$4)/1000</f>
        <v>2.8277320000000001</v>
      </c>
      <c r="H68" s="3">
        <f>('[5]Cabinet fire in Switchgear.w'!CQ69-'[5]Cabinet fire in Switchgear.w'!CQ$4)/1000</f>
        <v>1.8794219999999997</v>
      </c>
      <c r="I68" s="3">
        <f>'[5]Cabinet fire in Switchgear.w'!BM69</f>
        <v>53.408799999999999</v>
      </c>
      <c r="J68" s="3">
        <f>'[5]Cabinet fire in Switchgear.w'!BT69</f>
        <v>55.830399999999997</v>
      </c>
      <c r="K68" s="3">
        <f>('[5]Cabinet fire in Switchgear.w'!BO69-'[5]Cabinet fire in Switchgear.w'!BO$4)/1000</f>
        <v>1.4964919999999999</v>
      </c>
      <c r="L68" s="3">
        <f>('[5]Cabinet fire in Switchgear.w'!BV69-'[5]Cabinet fire in Switchgear.w'!BV$4)/1000</f>
        <v>1.6141219999999998</v>
      </c>
    </row>
    <row r="69" spans="1:12">
      <c r="A69" s="3">
        <f>'[4]Cabinet fire in Switchgear.n'!A70</f>
        <v>660</v>
      </c>
      <c r="B69" s="3">
        <f>'[4]Cabinet fire in Switchgear.n'!BA70/1000</f>
        <v>390.39100000000002</v>
      </c>
      <c r="C69" s="3">
        <f>'[5]Cabinet fire in Switchgear.w'!CA70</f>
        <v>131.614</v>
      </c>
      <c r="D69" s="3">
        <f>'[5]Cabinet fire in Switchgear.w'!CH70</f>
        <v>91.345699999999994</v>
      </c>
      <c r="E69" s="3">
        <f>'[5]Cabinet fire in Switchgear.w'!CO70</f>
        <v>68.432599999999994</v>
      </c>
      <c r="F69" s="3">
        <f>('[5]Cabinet fire in Switchgear.w'!CC70-'[5]Cabinet fire in Switchgear.w'!CC$4)/1000</f>
        <v>4.3769020000000003</v>
      </c>
      <c r="G69" s="3">
        <f>('[5]Cabinet fire in Switchgear.w'!CJ70-'[5]Cabinet fire in Switchgear.w'!CJ$4)/1000</f>
        <v>2.8872820000000003</v>
      </c>
      <c r="H69" s="3">
        <f>('[5]Cabinet fire in Switchgear.w'!CQ70-'[5]Cabinet fire in Switchgear.w'!CQ$4)/1000</f>
        <v>1.9304919999999999</v>
      </c>
      <c r="I69" s="3">
        <f>'[5]Cabinet fire in Switchgear.w'!BM70</f>
        <v>54.713000000000001</v>
      </c>
      <c r="J69" s="3">
        <f>'[5]Cabinet fire in Switchgear.w'!BT70</f>
        <v>57.221400000000003</v>
      </c>
      <c r="K69" s="3">
        <f>('[5]Cabinet fire in Switchgear.w'!BO70-'[5]Cabinet fire in Switchgear.w'!BO$4)/1000</f>
        <v>1.5429919999999999</v>
      </c>
      <c r="L69" s="3">
        <f>('[5]Cabinet fire in Switchgear.w'!BV70-'[5]Cabinet fire in Switchgear.w'!BV$4)/1000</f>
        <v>1.6642619999999999</v>
      </c>
    </row>
    <row r="70" spans="1:12">
      <c r="A70" s="3">
        <f>'[4]Cabinet fire in Switchgear.n'!A71</f>
        <v>670</v>
      </c>
      <c r="B70" s="3">
        <f>'[4]Cabinet fire in Switchgear.n'!BA71/1000</f>
        <v>402.63</v>
      </c>
      <c r="C70" s="3">
        <f>'[5]Cabinet fire in Switchgear.w'!CA71</f>
        <v>133.41300000000001</v>
      </c>
      <c r="D70" s="3">
        <f>'[5]Cabinet fire in Switchgear.w'!CH71</f>
        <v>93.228999999999999</v>
      </c>
      <c r="E70" s="3">
        <f>'[5]Cabinet fire in Switchgear.w'!CO71</f>
        <v>69.822800000000001</v>
      </c>
      <c r="F70" s="3">
        <f>('[5]Cabinet fire in Switchgear.w'!CC71-'[5]Cabinet fire in Switchgear.w'!CC$4)/1000</f>
        <v>4.4201819999999996</v>
      </c>
      <c r="G70" s="3">
        <f>('[5]Cabinet fire in Switchgear.w'!CJ71-'[5]Cabinet fire in Switchgear.w'!CJ$4)/1000</f>
        <v>2.945462</v>
      </c>
      <c r="H70" s="3">
        <f>('[5]Cabinet fire in Switchgear.w'!CQ71-'[5]Cabinet fire in Switchgear.w'!CQ$4)/1000</f>
        <v>1.971662</v>
      </c>
      <c r="I70" s="3">
        <f>'[5]Cabinet fire in Switchgear.w'!BM71</f>
        <v>56.0443</v>
      </c>
      <c r="J70" s="3">
        <f>'[5]Cabinet fire in Switchgear.w'!BT71</f>
        <v>58.640700000000002</v>
      </c>
      <c r="K70" s="3">
        <f>('[5]Cabinet fire in Switchgear.w'!BO71-'[5]Cabinet fire in Switchgear.w'!BO$4)/1000</f>
        <v>1.5893519999999999</v>
      </c>
      <c r="L70" s="3">
        <f>('[5]Cabinet fire in Switchgear.w'!BV71-'[5]Cabinet fire in Switchgear.w'!BV$4)/1000</f>
        <v>1.714262</v>
      </c>
    </row>
    <row r="71" spans="1:12">
      <c r="A71" s="3">
        <f>'[4]Cabinet fire in Switchgear.n'!A72</f>
        <v>680</v>
      </c>
      <c r="B71" s="3">
        <f>'[4]Cabinet fire in Switchgear.n'!BA72/1000</f>
        <v>414.87</v>
      </c>
      <c r="C71" s="3">
        <f>'[5]Cabinet fire in Switchgear.w'!CA72</f>
        <v>135.21199999999999</v>
      </c>
      <c r="D71" s="3">
        <f>'[5]Cabinet fire in Switchgear.w'!CH72</f>
        <v>95.125200000000007</v>
      </c>
      <c r="E71" s="3">
        <f>'[5]Cabinet fire in Switchgear.w'!CO72</f>
        <v>71.212699999999998</v>
      </c>
      <c r="F71" s="3">
        <f>('[5]Cabinet fire in Switchgear.w'!CC72-'[5]Cabinet fire in Switchgear.w'!CC$4)/1000</f>
        <v>4.4620319999999998</v>
      </c>
      <c r="G71" s="3">
        <f>('[5]Cabinet fire in Switchgear.w'!CJ72-'[5]Cabinet fire in Switchgear.w'!CJ$4)/1000</f>
        <v>3.0024220000000001</v>
      </c>
      <c r="H71" s="3">
        <f>('[5]Cabinet fire in Switchgear.w'!CQ72-'[5]Cabinet fire in Switchgear.w'!CQ$4)/1000</f>
        <v>2.0122819999999999</v>
      </c>
      <c r="I71" s="3">
        <f>'[5]Cabinet fire in Switchgear.w'!BM72</f>
        <v>57.401299999999999</v>
      </c>
      <c r="J71" s="3">
        <f>'[5]Cabinet fire in Switchgear.w'!BT72</f>
        <v>60.0871</v>
      </c>
      <c r="K71" s="3">
        <f>('[5]Cabinet fire in Switchgear.w'!BO72-'[5]Cabinet fire in Switchgear.w'!BO$4)/1000</f>
        <v>1.6355919999999999</v>
      </c>
      <c r="L71" s="3">
        <f>('[5]Cabinet fire in Switchgear.w'!BV72-'[5]Cabinet fire in Switchgear.w'!BV$4)/1000</f>
        <v>1.7641119999999999</v>
      </c>
    </row>
    <row r="72" spans="1:12">
      <c r="A72" s="3">
        <f>'[4]Cabinet fire in Switchgear.n'!A73</f>
        <v>690</v>
      </c>
      <c r="B72" s="3">
        <f>'[4]Cabinet fire in Switchgear.n'!BA73/1000</f>
        <v>427.10899999999998</v>
      </c>
      <c r="C72" s="3">
        <f>'[5]Cabinet fire in Switchgear.w'!CA73</f>
        <v>137.006</v>
      </c>
      <c r="D72" s="3">
        <f>'[5]Cabinet fire in Switchgear.w'!CH73</f>
        <v>97.03</v>
      </c>
      <c r="E72" s="3">
        <f>'[5]Cabinet fire in Switchgear.w'!CO73</f>
        <v>72.611199999999997</v>
      </c>
      <c r="F72" s="3">
        <f>('[5]Cabinet fire in Switchgear.w'!CC73-'[5]Cabinet fire in Switchgear.w'!CC$4)/1000</f>
        <v>4.5025419999999992</v>
      </c>
      <c r="G72" s="3">
        <f>('[5]Cabinet fire in Switchgear.w'!CJ73-'[5]Cabinet fire in Switchgear.w'!CJ$4)/1000</f>
        <v>3.058252</v>
      </c>
      <c r="H72" s="3">
        <f>('[5]Cabinet fire in Switchgear.w'!CQ73-'[5]Cabinet fire in Switchgear.w'!CQ$4)/1000</f>
        <v>2.0522920000000004</v>
      </c>
      <c r="I72" s="3">
        <f>'[5]Cabinet fire in Switchgear.w'!BM73</f>
        <v>58.782800000000002</v>
      </c>
      <c r="J72" s="3">
        <f>'[5]Cabinet fire in Switchgear.w'!BT73</f>
        <v>61.559100000000001</v>
      </c>
      <c r="K72" s="3">
        <f>('[5]Cabinet fire in Switchgear.w'!BO73-'[5]Cabinet fire in Switchgear.w'!BO$4)/1000</f>
        <v>1.6816919999999997</v>
      </c>
      <c r="L72" s="3">
        <f>('[5]Cabinet fire in Switchgear.w'!BV73-'[5]Cabinet fire in Switchgear.w'!BV$4)/1000</f>
        <v>1.8138219999999998</v>
      </c>
    </row>
    <row r="73" spans="1:12">
      <c r="A73" s="3">
        <f>'[4]Cabinet fire in Switchgear.n'!A74</f>
        <v>700</v>
      </c>
      <c r="B73" s="3">
        <f>'[4]Cabinet fire in Switchgear.n'!BA74/1000</f>
        <v>439.34800000000001</v>
      </c>
      <c r="C73" s="3">
        <f>'[5]Cabinet fire in Switchgear.w'!CA74</f>
        <v>138.792</v>
      </c>
      <c r="D73" s="3">
        <f>'[5]Cabinet fire in Switchgear.w'!CH74</f>
        <v>98.940899999999999</v>
      </c>
      <c r="E73" s="3">
        <f>'[5]Cabinet fire in Switchgear.w'!CO74</f>
        <v>74.016599999999997</v>
      </c>
      <c r="F73" s="3">
        <f>('[5]Cabinet fire in Switchgear.w'!CC74-'[5]Cabinet fire in Switchgear.w'!CC$4)/1000</f>
        <v>4.5417820000000004</v>
      </c>
      <c r="G73" s="3">
        <f>('[5]Cabinet fire in Switchgear.w'!CJ74-'[5]Cabinet fire in Switchgear.w'!CJ$4)/1000</f>
        <v>3.113032</v>
      </c>
      <c r="H73" s="3">
        <f>('[5]Cabinet fire in Switchgear.w'!CQ74-'[5]Cabinet fire in Switchgear.w'!CQ$4)/1000</f>
        <v>2.0917220000000003</v>
      </c>
      <c r="I73" s="3">
        <f>'[5]Cabinet fire in Switchgear.w'!BM74</f>
        <v>60.187399999999997</v>
      </c>
      <c r="J73" s="3">
        <f>'[5]Cabinet fire in Switchgear.w'!BT74</f>
        <v>63.055199999999999</v>
      </c>
      <c r="K73" s="3">
        <f>('[5]Cabinet fire in Switchgear.w'!BO74-'[5]Cabinet fire in Switchgear.w'!BO$4)/1000</f>
        <v>1.7276719999999999</v>
      </c>
      <c r="L73" s="3">
        <f>('[5]Cabinet fire in Switchgear.w'!BV74-'[5]Cabinet fire in Switchgear.w'!BV$4)/1000</f>
        <v>1.8634019999999998</v>
      </c>
    </row>
    <row r="74" spans="1:12">
      <c r="A74" s="3">
        <f>'[4]Cabinet fire in Switchgear.n'!A75</f>
        <v>710</v>
      </c>
      <c r="B74" s="3">
        <f>'[4]Cabinet fire in Switchgear.n'!BA75/1000</f>
        <v>451.58699999999999</v>
      </c>
      <c r="C74" s="3">
        <f>'[5]Cabinet fire in Switchgear.w'!CA75</f>
        <v>140.56700000000001</v>
      </c>
      <c r="D74" s="3">
        <f>'[5]Cabinet fire in Switchgear.w'!CH75</f>
        <v>100.85599999999999</v>
      </c>
      <c r="E74" s="3">
        <f>'[5]Cabinet fire in Switchgear.w'!CO75</f>
        <v>75.428100000000001</v>
      </c>
      <c r="F74" s="3">
        <f>('[5]Cabinet fire in Switchgear.w'!CC75-'[5]Cabinet fire in Switchgear.w'!CC$4)/1000</f>
        <v>4.5797919999999994</v>
      </c>
      <c r="G74" s="3">
        <f>('[5]Cabinet fire in Switchgear.w'!CJ75-'[5]Cabinet fire in Switchgear.w'!CJ$4)/1000</f>
        <v>3.1668120000000002</v>
      </c>
      <c r="H74" s="3">
        <f>('[5]Cabinet fire in Switchgear.w'!CQ75-'[5]Cabinet fire in Switchgear.w'!CQ$4)/1000</f>
        <v>2.1306120000000002</v>
      </c>
      <c r="I74" s="3">
        <f>'[5]Cabinet fire in Switchgear.w'!BM75</f>
        <v>61.613999999999997</v>
      </c>
      <c r="J74" s="3">
        <f>'[5]Cabinet fire in Switchgear.w'!BT75</f>
        <v>64.574100000000001</v>
      </c>
      <c r="K74" s="3">
        <f>('[5]Cabinet fire in Switchgear.w'!BO75-'[5]Cabinet fire in Switchgear.w'!BO$4)/1000</f>
        <v>1.7735319999999999</v>
      </c>
      <c r="L74" s="3">
        <f>('[5]Cabinet fire in Switchgear.w'!BV75-'[5]Cabinet fire in Switchgear.w'!BV$4)/1000</f>
        <v>1.912852</v>
      </c>
    </row>
    <row r="75" spans="1:12">
      <c r="A75" s="3">
        <f>'[4]Cabinet fire in Switchgear.n'!A76</f>
        <v>720</v>
      </c>
      <c r="B75" s="3">
        <f>'[4]Cabinet fire in Switchgear.n'!BA76/1000</f>
        <v>463.82600000000002</v>
      </c>
      <c r="C75" s="3">
        <f>'[5]Cabinet fire in Switchgear.w'!CA76</f>
        <v>142.328</v>
      </c>
      <c r="D75" s="3">
        <f>'[5]Cabinet fire in Switchgear.w'!CH76</f>
        <v>102.77200000000001</v>
      </c>
      <c r="E75" s="3">
        <f>'[5]Cabinet fire in Switchgear.w'!CO76</f>
        <v>76.844800000000006</v>
      </c>
      <c r="F75" s="3">
        <f>('[5]Cabinet fire in Switchgear.w'!CC76-'[5]Cabinet fire in Switchgear.w'!CC$4)/1000</f>
        <v>4.6166520000000002</v>
      </c>
      <c r="G75" s="3">
        <f>('[5]Cabinet fire in Switchgear.w'!CJ76-'[5]Cabinet fire in Switchgear.w'!CJ$4)/1000</f>
        <v>3.2196720000000001</v>
      </c>
      <c r="H75" s="3">
        <f>('[5]Cabinet fire in Switchgear.w'!CQ76-'[5]Cabinet fire in Switchgear.w'!CQ$4)/1000</f>
        <v>2.1689720000000001</v>
      </c>
      <c r="I75" s="3">
        <f>'[5]Cabinet fire in Switchgear.w'!BM76</f>
        <v>63.061199999999999</v>
      </c>
      <c r="J75" s="3">
        <f>'[5]Cabinet fire in Switchgear.w'!BT76</f>
        <v>66.114199999999997</v>
      </c>
      <c r="K75" s="3">
        <f>('[5]Cabinet fire in Switchgear.w'!BO76-'[5]Cabinet fire in Switchgear.w'!BO$4)/1000</f>
        <v>1.8192819999999998</v>
      </c>
      <c r="L75" s="3">
        <f>('[5]Cabinet fire in Switchgear.w'!BV76-'[5]Cabinet fire in Switchgear.w'!BV$4)/1000</f>
        <v>1.9621820000000001</v>
      </c>
    </row>
    <row r="76" spans="1:12">
      <c r="A76" s="3">
        <f>'[4]Cabinet fire in Switchgear.n'!A77</f>
        <v>730</v>
      </c>
      <c r="B76" s="3">
        <f>'[4]Cabinet fire in Switchgear.n'!BA77/1000</f>
        <v>463.82499999999999</v>
      </c>
      <c r="C76" s="3">
        <f>'[5]Cabinet fire in Switchgear.w'!CA77</f>
        <v>143.80500000000001</v>
      </c>
      <c r="D76" s="3">
        <f>'[5]Cabinet fire in Switchgear.w'!CH77</f>
        <v>104.398</v>
      </c>
      <c r="E76" s="3">
        <f>'[5]Cabinet fire in Switchgear.w'!CO77</f>
        <v>78.074600000000004</v>
      </c>
      <c r="F76" s="3">
        <f>('[5]Cabinet fire in Switchgear.w'!CC77-'[5]Cabinet fire in Switchgear.w'!CC$4)/1000</f>
        <v>4.5712119999999992</v>
      </c>
      <c r="G76" s="3">
        <f>('[5]Cabinet fire in Switchgear.w'!CJ77-'[5]Cabinet fire in Switchgear.w'!CJ$4)/1000</f>
        <v>3.195252</v>
      </c>
      <c r="H76" s="3">
        <f>('[5]Cabinet fire in Switchgear.w'!CQ77-'[5]Cabinet fire in Switchgear.w'!CQ$4)/1000</f>
        <v>2.1581519999999998</v>
      </c>
      <c r="I76" s="3">
        <f>'[5]Cabinet fire in Switchgear.w'!BM77</f>
        <v>64.489400000000003</v>
      </c>
      <c r="J76" s="3">
        <f>'[5]Cabinet fire in Switchgear.w'!BT77</f>
        <v>67.632900000000006</v>
      </c>
      <c r="K76" s="3">
        <f>('[5]Cabinet fire in Switchgear.w'!BO77-'[5]Cabinet fire in Switchgear.w'!BO$4)/1000</f>
        <v>1.8143320000000001</v>
      </c>
      <c r="L76" s="3">
        <f>('[5]Cabinet fire in Switchgear.w'!BV77-'[5]Cabinet fire in Switchgear.w'!BV$4)/1000</f>
        <v>1.9566220000000001</v>
      </c>
    </row>
    <row r="77" spans="1:12">
      <c r="A77" s="3">
        <f>'[4]Cabinet fire in Switchgear.n'!A78</f>
        <v>740</v>
      </c>
      <c r="B77" s="3">
        <f>'[4]Cabinet fire in Switchgear.n'!BA78/1000</f>
        <v>463.82499999999999</v>
      </c>
      <c r="C77" s="3">
        <f>'[5]Cabinet fire in Switchgear.w'!CA78</f>
        <v>145.083</v>
      </c>
      <c r="D77" s="3">
        <f>'[5]Cabinet fire in Switchgear.w'!CH78</f>
        <v>105.81699999999999</v>
      </c>
      <c r="E77" s="3">
        <f>'[5]Cabinet fire in Switchgear.w'!CO78</f>
        <v>79.171000000000006</v>
      </c>
      <c r="F77" s="3">
        <f>('[5]Cabinet fire in Switchgear.w'!CC78-'[5]Cabinet fire in Switchgear.w'!CC$4)/1000</f>
        <v>4.5285120000000001</v>
      </c>
      <c r="G77" s="3">
        <f>('[5]Cabinet fire in Switchgear.w'!CJ78-'[5]Cabinet fire in Switchgear.w'!CJ$4)/1000</f>
        <v>3.173152</v>
      </c>
      <c r="H77" s="3">
        <f>('[5]Cabinet fire in Switchgear.w'!CQ78-'[5]Cabinet fire in Switchgear.w'!CQ$4)/1000</f>
        <v>2.1484720000000004</v>
      </c>
      <c r="I77" s="3">
        <f>'[5]Cabinet fire in Switchgear.w'!BM78</f>
        <v>65.868499999999997</v>
      </c>
      <c r="J77" s="3">
        <f>'[5]Cabinet fire in Switchgear.w'!BT78</f>
        <v>69.097499999999997</v>
      </c>
      <c r="K77" s="3">
        <f>('[5]Cabinet fire in Switchgear.w'!BO78-'[5]Cabinet fire in Switchgear.w'!BO$4)/1000</f>
        <v>1.8094520000000001</v>
      </c>
      <c r="L77" s="3">
        <f>('[5]Cabinet fire in Switchgear.w'!BV78-'[5]Cabinet fire in Switchgear.w'!BV$4)/1000</f>
        <v>1.9511620000000001</v>
      </c>
    </row>
    <row r="78" spans="1:12">
      <c r="A78" s="3">
        <f>'[4]Cabinet fire in Switchgear.n'!A79</f>
        <v>750</v>
      </c>
      <c r="B78" s="3">
        <f>'[4]Cabinet fire in Switchgear.n'!BA79/1000</f>
        <v>463.82400000000001</v>
      </c>
      <c r="C78" s="3">
        <f>'[5]Cabinet fire in Switchgear.w'!CA79</f>
        <v>146.24299999999999</v>
      </c>
      <c r="D78" s="3">
        <f>'[5]Cabinet fire in Switchgear.w'!CH79</f>
        <v>107.11799999999999</v>
      </c>
      <c r="E78" s="3">
        <f>'[5]Cabinet fire in Switchgear.w'!CO79</f>
        <v>80.188999999999993</v>
      </c>
      <c r="F78" s="3">
        <f>('[5]Cabinet fire in Switchgear.w'!CC79-'[5]Cabinet fire in Switchgear.w'!CC$4)/1000</f>
        <v>4.4877519999999995</v>
      </c>
      <c r="G78" s="3">
        <f>('[5]Cabinet fire in Switchgear.w'!CJ79-'[5]Cabinet fire in Switchgear.w'!CJ$4)/1000</f>
        <v>3.1524420000000002</v>
      </c>
      <c r="H78" s="3">
        <f>('[5]Cabinet fire in Switchgear.w'!CQ79-'[5]Cabinet fire in Switchgear.w'!CQ$4)/1000</f>
        <v>2.1393620000000002</v>
      </c>
      <c r="I78" s="3">
        <f>'[5]Cabinet fire in Switchgear.w'!BM79</f>
        <v>67.1995</v>
      </c>
      <c r="J78" s="3">
        <f>'[5]Cabinet fire in Switchgear.w'!BT79</f>
        <v>70.509299999999996</v>
      </c>
      <c r="K78" s="3">
        <f>('[5]Cabinet fire in Switchgear.w'!BO79-'[5]Cabinet fire in Switchgear.w'!BO$4)/1000</f>
        <v>1.8046519999999999</v>
      </c>
      <c r="L78" s="3">
        <f>('[5]Cabinet fire in Switchgear.w'!BV79-'[5]Cabinet fire in Switchgear.w'!BV$4)/1000</f>
        <v>1.9458019999999998</v>
      </c>
    </row>
    <row r="79" spans="1:12">
      <c r="A79" s="3">
        <f>'[4]Cabinet fire in Switchgear.n'!A80</f>
        <v>760</v>
      </c>
      <c r="B79" s="3">
        <f>'[4]Cabinet fire in Switchgear.n'!BA80/1000</f>
        <v>463.82299999999998</v>
      </c>
      <c r="C79" s="3">
        <f>'[5]Cabinet fire in Switchgear.w'!CA80</f>
        <v>147.315</v>
      </c>
      <c r="D79" s="3">
        <f>'[5]Cabinet fire in Switchgear.w'!CH80</f>
        <v>108.33</v>
      </c>
      <c r="E79" s="3">
        <f>'[5]Cabinet fire in Switchgear.w'!CO80</f>
        <v>81.147900000000007</v>
      </c>
      <c r="F79" s="3">
        <f>('[5]Cabinet fire in Switchgear.w'!CC80-'[5]Cabinet fire in Switchgear.w'!CC$4)/1000</f>
        <v>4.4486119999999998</v>
      </c>
      <c r="G79" s="3">
        <f>('[5]Cabinet fire in Switchgear.w'!CJ80-'[5]Cabinet fire in Switchgear.w'!CJ$4)/1000</f>
        <v>3.1328120000000004</v>
      </c>
      <c r="H79" s="3">
        <f>('[5]Cabinet fire in Switchgear.w'!CQ80-'[5]Cabinet fire in Switchgear.w'!CQ$4)/1000</f>
        <v>2.1306120000000002</v>
      </c>
      <c r="I79" s="3">
        <f>'[5]Cabinet fire in Switchgear.w'!BM80</f>
        <v>68.483599999999996</v>
      </c>
      <c r="J79" s="3">
        <f>'[5]Cabinet fire in Switchgear.w'!BT80</f>
        <v>71.869600000000005</v>
      </c>
      <c r="K79" s="3">
        <f>('[5]Cabinet fire in Switchgear.w'!BO80-'[5]Cabinet fire in Switchgear.w'!BO$4)/1000</f>
        <v>1.7999320000000001</v>
      </c>
      <c r="L79" s="3">
        <f>('[5]Cabinet fire in Switchgear.w'!BV80-'[5]Cabinet fire in Switchgear.w'!BV$4)/1000</f>
        <v>1.9405519999999998</v>
      </c>
    </row>
    <row r="80" spans="1:12">
      <c r="A80" s="3">
        <f>'[4]Cabinet fire in Switchgear.n'!A81</f>
        <v>770</v>
      </c>
      <c r="B80" s="3">
        <f>'[4]Cabinet fire in Switchgear.n'!BA81/1000</f>
        <v>463.822</v>
      </c>
      <c r="C80" s="3">
        <f>'[5]Cabinet fire in Switchgear.w'!CA81</f>
        <v>148.316</v>
      </c>
      <c r="D80" s="3">
        <f>'[5]Cabinet fire in Switchgear.w'!CH81</f>
        <v>109.471</v>
      </c>
      <c r="E80" s="3">
        <f>'[5]Cabinet fire in Switchgear.w'!CO81</f>
        <v>82.058899999999994</v>
      </c>
      <c r="F80" s="3">
        <f>('[5]Cabinet fire in Switchgear.w'!CC81-'[5]Cabinet fire in Switchgear.w'!CC$4)/1000</f>
        <v>4.4109119999999997</v>
      </c>
      <c r="G80" s="3">
        <f>('[5]Cabinet fire in Switchgear.w'!CJ81-'[5]Cabinet fire in Switchgear.w'!CJ$4)/1000</f>
        <v>3.114052</v>
      </c>
      <c r="H80" s="3">
        <f>('[5]Cabinet fire in Switchgear.w'!CQ81-'[5]Cabinet fire in Switchgear.w'!CQ$4)/1000</f>
        <v>2.1221420000000002</v>
      </c>
      <c r="I80" s="3">
        <f>'[5]Cabinet fire in Switchgear.w'!BM81</f>
        <v>69.721900000000005</v>
      </c>
      <c r="J80" s="3">
        <f>'[5]Cabinet fire in Switchgear.w'!BT81</f>
        <v>73.179699999999997</v>
      </c>
      <c r="K80" s="3">
        <f>('[5]Cabinet fire in Switchgear.w'!BO81-'[5]Cabinet fire in Switchgear.w'!BO$4)/1000</f>
        <v>1.795302</v>
      </c>
      <c r="L80" s="3">
        <f>('[5]Cabinet fire in Switchgear.w'!BV81-'[5]Cabinet fire in Switchgear.w'!BV$4)/1000</f>
        <v>1.9354219999999998</v>
      </c>
    </row>
    <row r="81" spans="1:12">
      <c r="A81" s="3">
        <f>'[4]Cabinet fire in Switchgear.n'!A82</f>
        <v>780</v>
      </c>
      <c r="B81" s="3">
        <f>'[4]Cabinet fire in Switchgear.n'!BA82/1000</f>
        <v>463.82100000000003</v>
      </c>
      <c r="C81" s="3">
        <f>'[5]Cabinet fire in Switchgear.w'!CA82</f>
        <v>149.25700000000001</v>
      </c>
      <c r="D81" s="3">
        <f>'[5]Cabinet fire in Switchgear.w'!CH82</f>
        <v>110.55200000000001</v>
      </c>
      <c r="E81" s="3">
        <f>'[5]Cabinet fire in Switchgear.w'!CO82</f>
        <v>82.929199999999994</v>
      </c>
      <c r="F81" s="3">
        <f>('[5]Cabinet fire in Switchgear.w'!CC82-'[5]Cabinet fire in Switchgear.w'!CC$4)/1000</f>
        <v>4.3745019999999997</v>
      </c>
      <c r="G81" s="3">
        <f>('[5]Cabinet fire in Switchgear.w'!CJ82-'[5]Cabinet fire in Switchgear.w'!CJ$4)/1000</f>
        <v>3.0960320000000001</v>
      </c>
      <c r="H81" s="3">
        <f>('[5]Cabinet fire in Switchgear.w'!CQ82-'[5]Cabinet fire in Switchgear.w'!CQ$4)/1000</f>
        <v>2.1138720000000002</v>
      </c>
      <c r="I81" s="3">
        <f>'[5]Cabinet fire in Switchgear.w'!BM82</f>
        <v>70.915599999999998</v>
      </c>
      <c r="J81" s="3">
        <f>'[5]Cabinet fire in Switchgear.w'!BT82</f>
        <v>74.440899999999999</v>
      </c>
      <c r="K81" s="3">
        <f>('[5]Cabinet fire in Switchgear.w'!BO82-'[5]Cabinet fire in Switchgear.w'!BO$4)/1000</f>
        <v>1.7907819999999999</v>
      </c>
      <c r="L81" s="3">
        <f>('[5]Cabinet fire in Switchgear.w'!BV82-'[5]Cabinet fire in Switchgear.w'!BV$4)/1000</f>
        <v>1.9304219999999999</v>
      </c>
    </row>
    <row r="82" spans="1:12">
      <c r="A82" s="3">
        <f>'[4]Cabinet fire in Switchgear.n'!A83</f>
        <v>790</v>
      </c>
      <c r="B82" s="3">
        <f>'[4]Cabinet fire in Switchgear.n'!BA83/1000</f>
        <v>463.82</v>
      </c>
      <c r="C82" s="3">
        <f>'[5]Cabinet fire in Switchgear.w'!CA83</f>
        <v>150.14699999999999</v>
      </c>
      <c r="D82" s="3">
        <f>'[5]Cabinet fire in Switchgear.w'!CH83</f>
        <v>111.58199999999999</v>
      </c>
      <c r="E82" s="3">
        <f>'[5]Cabinet fire in Switchgear.w'!CO83</f>
        <v>83.764300000000006</v>
      </c>
      <c r="F82" s="3">
        <f>('[5]Cabinet fire in Switchgear.w'!CC83-'[5]Cabinet fire in Switchgear.w'!CC$4)/1000</f>
        <v>4.3392819999999999</v>
      </c>
      <c r="G82" s="3">
        <f>('[5]Cabinet fire in Switchgear.w'!CJ83-'[5]Cabinet fire in Switchgear.w'!CJ$4)/1000</f>
        <v>3.0786620000000005</v>
      </c>
      <c r="H82" s="3">
        <f>('[5]Cabinet fire in Switchgear.w'!CQ83-'[5]Cabinet fire in Switchgear.w'!CQ$4)/1000</f>
        <v>2.1057620000000004</v>
      </c>
      <c r="I82" s="3">
        <f>'[5]Cabinet fire in Switchgear.w'!BM83</f>
        <v>72.065799999999996</v>
      </c>
      <c r="J82" s="3">
        <f>'[5]Cabinet fire in Switchgear.w'!BT83</f>
        <v>75.654600000000002</v>
      </c>
      <c r="K82" s="3">
        <f>('[5]Cabinet fire in Switchgear.w'!BO83-'[5]Cabinet fire in Switchgear.w'!BO$4)/1000</f>
        <v>1.7863520000000002</v>
      </c>
      <c r="L82" s="3">
        <f>('[5]Cabinet fire in Switchgear.w'!BV83-'[5]Cabinet fire in Switchgear.w'!BV$4)/1000</f>
        <v>1.9255519999999999</v>
      </c>
    </row>
    <row r="83" spans="1:12">
      <c r="A83" s="3">
        <f>'[4]Cabinet fire in Switchgear.n'!A84</f>
        <v>800</v>
      </c>
      <c r="B83" s="3">
        <f>'[4]Cabinet fire in Switchgear.n'!BA84/1000</f>
        <v>463.81900000000002</v>
      </c>
      <c r="C83" s="3">
        <f>'[5]Cabinet fire in Switchgear.w'!CA84</f>
        <v>150.99199999999999</v>
      </c>
      <c r="D83" s="3">
        <f>'[5]Cabinet fire in Switchgear.w'!CH84</f>
        <v>112.568</v>
      </c>
      <c r="E83" s="3">
        <f>'[5]Cabinet fire in Switchgear.w'!CO84</f>
        <v>84.568299999999994</v>
      </c>
      <c r="F83" s="3">
        <f>('[5]Cabinet fire in Switchgear.w'!CC84-'[5]Cabinet fire in Switchgear.w'!CC$4)/1000</f>
        <v>4.305142</v>
      </c>
      <c r="G83" s="3">
        <f>('[5]Cabinet fire in Switchgear.w'!CJ84-'[5]Cabinet fire in Switchgear.w'!CJ$4)/1000</f>
        <v>3.0618620000000001</v>
      </c>
      <c r="H83" s="3">
        <f>('[5]Cabinet fire in Switchgear.w'!CQ84-'[5]Cabinet fire in Switchgear.w'!CQ$4)/1000</f>
        <v>2.0977920000000005</v>
      </c>
      <c r="I83" s="3">
        <f>'[5]Cabinet fire in Switchgear.w'!BM84</f>
        <v>73.1738</v>
      </c>
      <c r="J83" s="3">
        <f>'[5]Cabinet fire in Switchgear.w'!BT84</f>
        <v>76.822199999999995</v>
      </c>
      <c r="K83" s="3">
        <f>('[5]Cabinet fire in Switchgear.w'!BO84-'[5]Cabinet fire in Switchgear.w'!BO$4)/1000</f>
        <v>1.7820319999999998</v>
      </c>
      <c r="L83" s="3">
        <f>('[5]Cabinet fire in Switchgear.w'!BV84-'[5]Cabinet fire in Switchgear.w'!BV$4)/1000</f>
        <v>1.9208120000000002</v>
      </c>
    </row>
    <row r="84" spans="1:12">
      <c r="A84" s="3">
        <f>'[4]Cabinet fire in Switchgear.n'!A85</f>
        <v>810</v>
      </c>
      <c r="B84" s="3">
        <f>'[4]Cabinet fire in Switchgear.n'!BA85/1000</f>
        <v>463.81799999999998</v>
      </c>
      <c r="C84" s="3">
        <f>'[5]Cabinet fire in Switchgear.w'!CA85</f>
        <v>151.79599999999999</v>
      </c>
      <c r="D84" s="3">
        <f>'[5]Cabinet fire in Switchgear.w'!CH85</f>
        <v>113.51300000000001</v>
      </c>
      <c r="E84" s="3">
        <f>'[5]Cabinet fire in Switchgear.w'!CO85</f>
        <v>85.344300000000004</v>
      </c>
      <c r="F84" s="3">
        <f>('[5]Cabinet fire in Switchgear.w'!CC85-'[5]Cabinet fire in Switchgear.w'!CC$4)/1000</f>
        <v>4.2720320000000003</v>
      </c>
      <c r="G84" s="3">
        <f>('[5]Cabinet fire in Switchgear.w'!CJ85-'[5]Cabinet fire in Switchgear.w'!CJ$4)/1000</f>
        <v>3.0455820000000005</v>
      </c>
      <c r="H84" s="3">
        <f>('[5]Cabinet fire in Switchgear.w'!CQ85-'[5]Cabinet fire in Switchgear.w'!CQ$4)/1000</f>
        <v>2.0899320000000001</v>
      </c>
      <c r="I84" s="3">
        <f>'[5]Cabinet fire in Switchgear.w'!BM85</f>
        <v>74.240600000000001</v>
      </c>
      <c r="J84" s="3">
        <f>'[5]Cabinet fire in Switchgear.w'!BT85</f>
        <v>77.944999999999993</v>
      </c>
      <c r="K84" s="3">
        <f>('[5]Cabinet fire in Switchgear.w'!BO85-'[5]Cabinet fire in Switchgear.w'!BO$4)/1000</f>
        <v>1.7778320000000001</v>
      </c>
      <c r="L84" s="3">
        <f>('[5]Cabinet fire in Switchgear.w'!BV85-'[5]Cabinet fire in Switchgear.w'!BV$4)/1000</f>
        <v>1.9162119999999998</v>
      </c>
    </row>
    <row r="85" spans="1:12">
      <c r="A85" s="3">
        <f>'[4]Cabinet fire in Switchgear.n'!A86</f>
        <v>820</v>
      </c>
      <c r="B85" s="3">
        <f>'[4]Cabinet fire in Switchgear.n'!BA86/1000</f>
        <v>463.81700000000001</v>
      </c>
      <c r="C85" s="3">
        <f>'[5]Cabinet fire in Switchgear.w'!CA86</f>
        <v>152.565</v>
      </c>
      <c r="D85" s="3">
        <f>'[5]Cabinet fire in Switchgear.w'!CH86</f>
        <v>114.42400000000001</v>
      </c>
      <c r="E85" s="3">
        <f>'[5]Cabinet fire in Switchgear.w'!CO86</f>
        <v>86.095200000000006</v>
      </c>
      <c r="F85" s="3">
        <f>('[5]Cabinet fire in Switchgear.w'!CC86-'[5]Cabinet fire in Switchgear.w'!CC$4)/1000</f>
        <v>4.2398819999999997</v>
      </c>
      <c r="G85" s="3">
        <f>('[5]Cabinet fire in Switchgear.w'!CJ86-'[5]Cabinet fire in Switchgear.w'!CJ$4)/1000</f>
        <v>3.0297519999999998</v>
      </c>
      <c r="H85" s="3">
        <f>('[5]Cabinet fire in Switchgear.w'!CQ86-'[5]Cabinet fire in Switchgear.w'!CQ$4)/1000</f>
        <v>2.0821820000000004</v>
      </c>
      <c r="I85" s="3">
        <f>'[5]Cabinet fire in Switchgear.w'!BM86</f>
        <v>75.267600000000002</v>
      </c>
      <c r="J85" s="3">
        <f>'[5]Cabinet fire in Switchgear.w'!BT86</f>
        <v>79.024500000000003</v>
      </c>
      <c r="K85" s="3">
        <f>('[5]Cabinet fire in Switchgear.w'!BO86-'[5]Cabinet fire in Switchgear.w'!BO$4)/1000</f>
        <v>1.7737319999999996</v>
      </c>
      <c r="L85" s="3">
        <f>('[5]Cabinet fire in Switchgear.w'!BV86-'[5]Cabinet fire in Switchgear.w'!BV$4)/1000</f>
        <v>1.9117420000000001</v>
      </c>
    </row>
    <row r="86" spans="1:12">
      <c r="A86" s="3">
        <f>'[4]Cabinet fire in Switchgear.n'!A87</f>
        <v>830</v>
      </c>
      <c r="B86" s="3">
        <f>'[4]Cabinet fire in Switchgear.n'!BA87/1000</f>
        <v>463.81599999999997</v>
      </c>
      <c r="C86" s="3">
        <f>'[5]Cabinet fire in Switchgear.w'!CA87</f>
        <v>153.30099999999999</v>
      </c>
      <c r="D86" s="3">
        <f>'[5]Cabinet fire in Switchgear.w'!CH87</f>
        <v>115.30200000000001</v>
      </c>
      <c r="E86" s="3">
        <f>'[5]Cabinet fire in Switchgear.w'!CO87</f>
        <v>86.823099999999997</v>
      </c>
      <c r="F86" s="3">
        <f>('[5]Cabinet fire in Switchgear.w'!CC87-'[5]Cabinet fire in Switchgear.w'!CC$4)/1000</f>
        <v>4.2086319999999997</v>
      </c>
      <c r="G86" s="3">
        <f>('[5]Cabinet fire in Switchgear.w'!CJ87-'[5]Cabinet fire in Switchgear.w'!CJ$4)/1000</f>
        <v>3.0143620000000002</v>
      </c>
      <c r="H86" s="3">
        <f>('[5]Cabinet fire in Switchgear.w'!CQ87-'[5]Cabinet fire in Switchgear.w'!CQ$4)/1000</f>
        <v>2.0745120000000004</v>
      </c>
      <c r="I86" s="3">
        <f>'[5]Cabinet fire in Switchgear.w'!BM87</f>
        <v>76.255899999999997</v>
      </c>
      <c r="J86" s="3">
        <f>'[5]Cabinet fire in Switchgear.w'!BT87</f>
        <v>80.061899999999994</v>
      </c>
      <c r="K86" s="3">
        <f>('[5]Cabinet fire in Switchgear.w'!BO87-'[5]Cabinet fire in Switchgear.w'!BO$4)/1000</f>
        <v>1.7697619999999998</v>
      </c>
      <c r="L86" s="3">
        <f>('[5]Cabinet fire in Switchgear.w'!BV87-'[5]Cabinet fire in Switchgear.w'!BV$4)/1000</f>
        <v>1.9074120000000001</v>
      </c>
    </row>
    <row r="87" spans="1:12">
      <c r="A87" s="3">
        <f>'[4]Cabinet fire in Switchgear.n'!A88</f>
        <v>840</v>
      </c>
      <c r="B87" s="3">
        <f>'[4]Cabinet fire in Switchgear.n'!BA88/1000</f>
        <v>463.815</v>
      </c>
      <c r="C87" s="3">
        <f>'[5]Cabinet fire in Switchgear.w'!CA88</f>
        <v>154.00700000000001</v>
      </c>
      <c r="D87" s="3">
        <f>'[5]Cabinet fire in Switchgear.w'!CH88</f>
        <v>116.152</v>
      </c>
      <c r="E87" s="3">
        <f>'[5]Cabinet fire in Switchgear.w'!CO88</f>
        <v>87.529899999999998</v>
      </c>
      <c r="F87" s="3">
        <f>('[5]Cabinet fire in Switchgear.w'!CC88-'[5]Cabinet fire in Switchgear.w'!CC$4)/1000</f>
        <v>4.1782419999999991</v>
      </c>
      <c r="G87" s="3">
        <f>('[5]Cabinet fire in Switchgear.w'!CJ88-'[5]Cabinet fire in Switchgear.w'!CJ$4)/1000</f>
        <v>2.9993620000000001</v>
      </c>
      <c r="H87" s="3">
        <f>('[5]Cabinet fire in Switchgear.w'!CQ88-'[5]Cabinet fire in Switchgear.w'!CQ$4)/1000</f>
        <v>2.0669219999999999</v>
      </c>
      <c r="I87" s="3">
        <f>'[5]Cabinet fire in Switchgear.w'!BM88</f>
        <v>77.206599999999995</v>
      </c>
      <c r="J87" s="3">
        <f>'[5]Cabinet fire in Switchgear.w'!BT88</f>
        <v>81.058599999999998</v>
      </c>
      <c r="K87" s="3">
        <f>('[5]Cabinet fire in Switchgear.w'!BO88-'[5]Cabinet fire in Switchgear.w'!BO$4)/1000</f>
        <v>1.7659019999999999</v>
      </c>
      <c r="L87" s="3">
        <f>('[5]Cabinet fire in Switchgear.w'!BV88-'[5]Cabinet fire in Switchgear.w'!BV$4)/1000</f>
        <v>1.903222</v>
      </c>
    </row>
    <row r="88" spans="1:12">
      <c r="A88" s="3">
        <f>'[4]Cabinet fire in Switchgear.n'!A89</f>
        <v>850</v>
      </c>
      <c r="B88" s="3">
        <f>'[4]Cabinet fire in Switchgear.n'!BA89/1000</f>
        <v>463.81400000000002</v>
      </c>
      <c r="C88" s="3">
        <f>'[5]Cabinet fire in Switchgear.w'!CA89</f>
        <v>154.68700000000001</v>
      </c>
      <c r="D88" s="3">
        <f>'[5]Cabinet fire in Switchgear.w'!CH89</f>
        <v>116.97499999999999</v>
      </c>
      <c r="E88" s="3">
        <f>'[5]Cabinet fire in Switchgear.w'!CO89</f>
        <v>88.217299999999994</v>
      </c>
      <c r="F88" s="3">
        <f>('[5]Cabinet fire in Switchgear.w'!CC89-'[5]Cabinet fire in Switchgear.w'!CC$4)/1000</f>
        <v>4.1486719999999995</v>
      </c>
      <c r="G88" s="3">
        <f>('[5]Cabinet fire in Switchgear.w'!CJ89-'[5]Cabinet fire in Switchgear.w'!CJ$4)/1000</f>
        <v>2.9847320000000002</v>
      </c>
      <c r="H88" s="3">
        <f>('[5]Cabinet fire in Switchgear.w'!CQ89-'[5]Cabinet fire in Switchgear.w'!CQ$4)/1000</f>
        <v>2.059402</v>
      </c>
      <c r="I88" s="3">
        <f>'[5]Cabinet fire in Switchgear.w'!BM89</f>
        <v>78.120999999999995</v>
      </c>
      <c r="J88" s="3">
        <f>'[5]Cabinet fire in Switchgear.w'!BT89</f>
        <v>82.015900000000002</v>
      </c>
      <c r="K88" s="3">
        <f>('[5]Cabinet fire in Switchgear.w'!BO89-'[5]Cabinet fire in Switchgear.w'!BO$4)/1000</f>
        <v>1.762162</v>
      </c>
      <c r="L88" s="3">
        <f>('[5]Cabinet fire in Switchgear.w'!BV89-'[5]Cabinet fire in Switchgear.w'!BV$4)/1000</f>
        <v>1.8991719999999999</v>
      </c>
    </row>
    <row r="89" spans="1:12">
      <c r="A89" s="3">
        <f>'[4]Cabinet fire in Switchgear.n'!A90</f>
        <v>860</v>
      </c>
      <c r="B89" s="3">
        <f>'[4]Cabinet fire in Switchgear.n'!BA90/1000</f>
        <v>463.81299999999999</v>
      </c>
      <c r="C89" s="3">
        <f>'[5]Cabinet fire in Switchgear.w'!CA90</f>
        <v>155.34100000000001</v>
      </c>
      <c r="D89" s="3">
        <f>'[5]Cabinet fire in Switchgear.w'!CH90</f>
        <v>117.773</v>
      </c>
      <c r="E89" s="3">
        <f>'[5]Cabinet fire in Switchgear.w'!CO90</f>
        <v>88.886700000000005</v>
      </c>
      <c r="F89" s="3">
        <f>('[5]Cabinet fire in Switchgear.w'!CC90-'[5]Cabinet fire in Switchgear.w'!CC$4)/1000</f>
        <v>4.1198819999999996</v>
      </c>
      <c r="G89" s="3">
        <f>('[5]Cabinet fire in Switchgear.w'!CJ90-'[5]Cabinet fire in Switchgear.w'!CJ$4)/1000</f>
        <v>2.9704520000000003</v>
      </c>
      <c r="H89" s="3">
        <f>('[5]Cabinet fire in Switchgear.w'!CQ90-'[5]Cabinet fire in Switchgear.w'!CQ$4)/1000</f>
        <v>2.0519620000000001</v>
      </c>
      <c r="I89" s="3">
        <f>'[5]Cabinet fire in Switchgear.w'!BM90</f>
        <v>79.000299999999996</v>
      </c>
      <c r="J89" s="3">
        <f>'[5]Cabinet fire in Switchgear.w'!BT90</f>
        <v>82.935199999999995</v>
      </c>
      <c r="K89" s="3">
        <f>('[5]Cabinet fire in Switchgear.w'!BO90-'[5]Cabinet fire in Switchgear.w'!BO$4)/1000</f>
        <v>1.758542</v>
      </c>
      <c r="L89" s="3">
        <f>('[5]Cabinet fire in Switchgear.w'!BV90-'[5]Cabinet fire in Switchgear.w'!BV$4)/1000</f>
        <v>1.895262</v>
      </c>
    </row>
    <row r="90" spans="1:12">
      <c r="A90" s="3">
        <f>'[4]Cabinet fire in Switchgear.n'!A91</f>
        <v>870</v>
      </c>
      <c r="B90" s="3">
        <f>'[4]Cabinet fire in Switchgear.n'!BA91/1000</f>
        <v>463.81200000000001</v>
      </c>
      <c r="C90" s="3">
        <f>'[5]Cabinet fire in Switchgear.w'!CA91</f>
        <v>155.97300000000001</v>
      </c>
      <c r="D90" s="3">
        <f>'[5]Cabinet fire in Switchgear.w'!CH91</f>
        <v>118.54900000000001</v>
      </c>
      <c r="E90" s="3">
        <f>'[5]Cabinet fire in Switchgear.w'!CO91</f>
        <v>89.539500000000004</v>
      </c>
      <c r="F90" s="3">
        <f>('[5]Cabinet fire in Switchgear.w'!CC91-'[5]Cabinet fire in Switchgear.w'!CC$4)/1000</f>
        <v>4.0918320000000001</v>
      </c>
      <c r="G90" s="3">
        <f>('[5]Cabinet fire in Switchgear.w'!CJ91-'[5]Cabinet fire in Switchgear.w'!CJ$4)/1000</f>
        <v>2.9564819999999998</v>
      </c>
      <c r="H90" s="3">
        <f>('[5]Cabinet fire in Switchgear.w'!CQ91-'[5]Cabinet fire in Switchgear.w'!CQ$4)/1000</f>
        <v>2.0445919999999997</v>
      </c>
      <c r="I90" s="3">
        <f>'[5]Cabinet fire in Switchgear.w'!BM91</f>
        <v>79.845500000000001</v>
      </c>
      <c r="J90" s="3">
        <f>'[5]Cabinet fire in Switchgear.w'!BT91</f>
        <v>83.817800000000005</v>
      </c>
      <c r="K90" s="3">
        <f>('[5]Cabinet fire in Switchgear.w'!BO91-'[5]Cabinet fire in Switchgear.w'!BO$4)/1000</f>
        <v>1.7550420000000002</v>
      </c>
      <c r="L90" s="3">
        <f>('[5]Cabinet fire in Switchgear.w'!BV91-'[5]Cabinet fire in Switchgear.w'!BV$4)/1000</f>
        <v>1.8914819999999997</v>
      </c>
    </row>
    <row r="91" spans="1:12">
      <c r="A91" s="3">
        <f>'[4]Cabinet fire in Switchgear.n'!A92</f>
        <v>880</v>
      </c>
      <c r="B91" s="3">
        <f>'[4]Cabinet fire in Switchgear.n'!BA92/1000</f>
        <v>463.81099999999998</v>
      </c>
      <c r="C91" s="3">
        <f>'[5]Cabinet fire in Switchgear.w'!CA92</f>
        <v>156.583</v>
      </c>
      <c r="D91" s="3">
        <f>'[5]Cabinet fire in Switchgear.w'!CH92</f>
        <v>119.30500000000001</v>
      </c>
      <c r="E91" s="3">
        <f>'[5]Cabinet fire in Switchgear.w'!CO92</f>
        <v>90.176699999999997</v>
      </c>
      <c r="F91" s="3">
        <f>('[5]Cabinet fire in Switchgear.w'!CC92-'[5]Cabinet fire in Switchgear.w'!CC$4)/1000</f>
        <v>4.0645020000000001</v>
      </c>
      <c r="G91" s="3">
        <f>('[5]Cabinet fire in Switchgear.w'!CJ92-'[5]Cabinet fire in Switchgear.w'!CJ$4)/1000</f>
        <v>2.9428320000000001</v>
      </c>
      <c r="H91" s="3">
        <f>('[5]Cabinet fire in Switchgear.w'!CQ92-'[5]Cabinet fire in Switchgear.w'!CQ$4)/1000</f>
        <v>2.0372920000000003</v>
      </c>
      <c r="I91" s="3">
        <f>'[5]Cabinet fire in Switchgear.w'!BM92</f>
        <v>80.657799999999995</v>
      </c>
      <c r="J91" s="3">
        <f>'[5]Cabinet fire in Switchgear.w'!BT92</f>
        <v>84.664900000000003</v>
      </c>
      <c r="K91" s="3">
        <f>('[5]Cabinet fire in Switchgear.w'!BO92-'[5]Cabinet fire in Switchgear.w'!BO$4)/1000</f>
        <v>1.7516519999999998</v>
      </c>
      <c r="L91" s="3">
        <f>('[5]Cabinet fire in Switchgear.w'!BV92-'[5]Cabinet fire in Switchgear.w'!BV$4)/1000</f>
        <v>1.8878419999999998</v>
      </c>
    </row>
    <row r="92" spans="1:12">
      <c r="A92" s="3">
        <f>'[4]Cabinet fire in Switchgear.n'!A93</f>
        <v>890</v>
      </c>
      <c r="B92" s="3">
        <f>'[4]Cabinet fire in Switchgear.n'!BA93/1000</f>
        <v>463.81</v>
      </c>
      <c r="C92" s="3">
        <f>'[5]Cabinet fire in Switchgear.w'!CA93</f>
        <v>157.17400000000001</v>
      </c>
      <c r="D92" s="3">
        <f>'[5]Cabinet fire in Switchgear.w'!CH93</f>
        <v>120.041</v>
      </c>
      <c r="E92" s="3">
        <f>'[5]Cabinet fire in Switchgear.w'!CO93</f>
        <v>90.799400000000006</v>
      </c>
      <c r="F92" s="3">
        <f>('[5]Cabinet fire in Switchgear.w'!CC93-'[5]Cabinet fire in Switchgear.w'!CC$4)/1000</f>
        <v>4.0378620000000005</v>
      </c>
      <c r="G92" s="3">
        <f>('[5]Cabinet fire in Switchgear.w'!CJ93-'[5]Cabinet fire in Switchgear.w'!CJ$4)/1000</f>
        <v>2.929462</v>
      </c>
      <c r="H92" s="3">
        <f>('[5]Cabinet fire in Switchgear.w'!CQ93-'[5]Cabinet fire in Switchgear.w'!CQ$4)/1000</f>
        <v>2.030052</v>
      </c>
      <c r="I92" s="3">
        <f>'[5]Cabinet fire in Switchgear.w'!BM93</f>
        <v>81.438400000000001</v>
      </c>
      <c r="J92" s="3">
        <f>'[5]Cabinet fire in Switchgear.w'!BT93</f>
        <v>85.477800000000002</v>
      </c>
      <c r="K92" s="3">
        <f>('[5]Cabinet fire in Switchgear.w'!BO93-'[5]Cabinet fire in Switchgear.w'!BO$4)/1000</f>
        <v>1.7483919999999999</v>
      </c>
      <c r="L92" s="3">
        <f>('[5]Cabinet fire in Switchgear.w'!BV93-'[5]Cabinet fire in Switchgear.w'!BV$4)/1000</f>
        <v>1.884342</v>
      </c>
    </row>
    <row r="93" spans="1:12">
      <c r="A93" s="3">
        <f>'[4]Cabinet fire in Switchgear.n'!A94</f>
        <v>900</v>
      </c>
      <c r="B93" s="3">
        <f>'[4]Cabinet fire in Switchgear.n'!BA94/1000</f>
        <v>463.80900000000003</v>
      </c>
      <c r="C93" s="3">
        <f>'[5]Cabinet fire in Switchgear.w'!CA94</f>
        <v>157.74600000000001</v>
      </c>
      <c r="D93" s="3">
        <f>'[5]Cabinet fire in Switchgear.w'!CH94</f>
        <v>120.759</v>
      </c>
      <c r="E93" s="3">
        <f>'[5]Cabinet fire in Switchgear.w'!CO94</f>
        <v>91.408500000000004</v>
      </c>
      <c r="F93" s="3">
        <f>('[5]Cabinet fire in Switchgear.w'!CC94-'[5]Cabinet fire in Switchgear.w'!CC$4)/1000</f>
        <v>4.0118819999999999</v>
      </c>
      <c r="G93" s="3">
        <f>('[5]Cabinet fire in Switchgear.w'!CJ94-'[5]Cabinet fire in Switchgear.w'!CJ$4)/1000</f>
        <v>2.916382</v>
      </c>
      <c r="H93" s="3">
        <f>('[5]Cabinet fire in Switchgear.w'!CQ94-'[5]Cabinet fire in Switchgear.w'!CQ$4)/1000</f>
        <v>2.0228920000000001</v>
      </c>
      <c r="I93" s="3">
        <f>'[5]Cabinet fire in Switchgear.w'!BM94</f>
        <v>82.188299999999998</v>
      </c>
      <c r="J93" s="3">
        <f>'[5]Cabinet fire in Switchgear.w'!BT94</f>
        <v>86.257599999999996</v>
      </c>
      <c r="K93" s="3">
        <f>('[5]Cabinet fire in Switchgear.w'!BO94-'[5]Cabinet fire in Switchgear.w'!BO$4)/1000</f>
        <v>1.745242</v>
      </c>
      <c r="L93" s="3">
        <f>('[5]Cabinet fire in Switchgear.w'!BV94-'[5]Cabinet fire in Switchgear.w'!BV$4)/1000</f>
        <v>1.8809720000000001</v>
      </c>
    </row>
    <row r="94" spans="1:12">
      <c r="A94" s="3">
        <f>'[4]Cabinet fire in Switchgear.n'!A95</f>
        <v>910</v>
      </c>
      <c r="B94" s="3">
        <f>'[4]Cabinet fire in Switchgear.n'!BA95/1000</f>
        <v>463.80799999999999</v>
      </c>
      <c r="C94" s="3">
        <f>'[5]Cabinet fire in Switchgear.w'!CA95</f>
        <v>158.30099999999999</v>
      </c>
      <c r="D94" s="3">
        <f>'[5]Cabinet fire in Switchgear.w'!CH95</f>
        <v>121.46</v>
      </c>
      <c r="E94" s="3">
        <f>'[5]Cabinet fire in Switchgear.w'!CO95</f>
        <v>92.004800000000003</v>
      </c>
      <c r="F94" s="3">
        <f>('[5]Cabinet fire in Switchgear.w'!CC95-'[5]Cabinet fire in Switchgear.w'!CC$4)/1000</f>
        <v>3.9865520000000001</v>
      </c>
      <c r="G94" s="3">
        <f>('[5]Cabinet fire in Switchgear.w'!CJ95-'[5]Cabinet fire in Switchgear.w'!CJ$4)/1000</f>
        <v>2.9035620000000004</v>
      </c>
      <c r="H94" s="3">
        <f>('[5]Cabinet fire in Switchgear.w'!CQ95-'[5]Cabinet fire in Switchgear.w'!CQ$4)/1000</f>
        <v>2.0157920000000003</v>
      </c>
      <c r="I94" s="3">
        <f>'[5]Cabinet fire in Switchgear.w'!BM95</f>
        <v>82.908600000000007</v>
      </c>
      <c r="J94" s="3">
        <f>'[5]Cabinet fire in Switchgear.w'!BT95</f>
        <v>87.005799999999994</v>
      </c>
      <c r="K94" s="3">
        <f>('[5]Cabinet fire in Switchgear.w'!BO95-'[5]Cabinet fire in Switchgear.w'!BO$4)/1000</f>
        <v>1.7422119999999999</v>
      </c>
      <c r="L94" s="3">
        <f>('[5]Cabinet fire in Switchgear.w'!BV95-'[5]Cabinet fire in Switchgear.w'!BV$4)/1000</f>
        <v>1.8777319999999997</v>
      </c>
    </row>
    <row r="95" spans="1:12">
      <c r="A95" s="3">
        <f>'[4]Cabinet fire in Switchgear.n'!A96</f>
        <v>920</v>
      </c>
      <c r="B95" s="3">
        <f>'[4]Cabinet fire in Switchgear.n'!BA96/1000</f>
        <v>463.80700000000002</v>
      </c>
      <c r="C95" s="3">
        <f>'[5]Cabinet fire in Switchgear.w'!CA96</f>
        <v>158.84100000000001</v>
      </c>
      <c r="D95" s="3">
        <f>'[5]Cabinet fire in Switchgear.w'!CH96</f>
        <v>122.146</v>
      </c>
      <c r="E95" s="3">
        <f>'[5]Cabinet fire in Switchgear.w'!CO96</f>
        <v>92.589100000000002</v>
      </c>
      <c r="F95" s="3">
        <f>('[5]Cabinet fire in Switchgear.w'!CC96-'[5]Cabinet fire in Switchgear.w'!CC$4)/1000</f>
        <v>3.9618220000000006</v>
      </c>
      <c r="G95" s="3">
        <f>('[5]Cabinet fire in Switchgear.w'!CJ96-'[5]Cabinet fire in Switchgear.w'!CJ$4)/1000</f>
        <v>2.8909920000000002</v>
      </c>
      <c r="H95" s="3">
        <f>('[5]Cabinet fire in Switchgear.w'!CQ96-'[5]Cabinet fire in Switchgear.w'!CQ$4)/1000</f>
        <v>2.0087519999999999</v>
      </c>
      <c r="I95" s="3">
        <f>'[5]Cabinet fire in Switchgear.w'!BM96</f>
        <v>83.600300000000004</v>
      </c>
      <c r="J95" s="3">
        <f>'[5]Cabinet fire in Switchgear.w'!BT96</f>
        <v>87.723299999999995</v>
      </c>
      <c r="K95" s="3">
        <f>('[5]Cabinet fire in Switchgear.w'!BO96-'[5]Cabinet fire in Switchgear.w'!BO$4)/1000</f>
        <v>1.7392920000000001</v>
      </c>
      <c r="L95" s="3">
        <f>('[5]Cabinet fire in Switchgear.w'!BV96-'[5]Cabinet fire in Switchgear.w'!BV$4)/1000</f>
        <v>1.874622</v>
      </c>
    </row>
    <row r="96" spans="1:12">
      <c r="A96" s="3">
        <f>'[4]Cabinet fire in Switchgear.n'!A97</f>
        <v>930</v>
      </c>
      <c r="B96" s="3">
        <f>'[4]Cabinet fire in Switchgear.n'!BA97/1000</f>
        <v>463.80599999999998</v>
      </c>
      <c r="C96" s="3">
        <f>'[5]Cabinet fire in Switchgear.w'!CA97</f>
        <v>159.36500000000001</v>
      </c>
      <c r="D96" s="3">
        <f>'[5]Cabinet fire in Switchgear.w'!CH97</f>
        <v>122.81699999999999</v>
      </c>
      <c r="E96" s="3">
        <f>'[5]Cabinet fire in Switchgear.w'!CO97</f>
        <v>93.162000000000006</v>
      </c>
      <c r="F96" s="3">
        <f>('[5]Cabinet fire in Switchgear.w'!CC97-'[5]Cabinet fire in Switchgear.w'!CC$4)/1000</f>
        <v>3.9377019999999998</v>
      </c>
      <c r="G96" s="3">
        <f>('[5]Cabinet fire in Switchgear.w'!CJ97-'[5]Cabinet fire in Switchgear.w'!CJ$4)/1000</f>
        <v>2.8786820000000004</v>
      </c>
      <c r="H96" s="3">
        <f>('[5]Cabinet fire in Switchgear.w'!CQ97-'[5]Cabinet fire in Switchgear.w'!CQ$4)/1000</f>
        <v>2.001792</v>
      </c>
      <c r="I96" s="3">
        <f>'[5]Cabinet fire in Switchgear.w'!BM97</f>
        <v>84.264600000000002</v>
      </c>
      <c r="J96" s="3">
        <f>'[5]Cabinet fire in Switchgear.w'!BT97</f>
        <v>88.411299999999997</v>
      </c>
      <c r="K96" s="3">
        <f>('[5]Cabinet fire in Switchgear.w'!BO97-'[5]Cabinet fire in Switchgear.w'!BO$4)/1000</f>
        <v>1.7364919999999999</v>
      </c>
      <c r="L96" s="3">
        <f>('[5]Cabinet fire in Switchgear.w'!BV97-'[5]Cabinet fire in Switchgear.w'!BV$4)/1000</f>
        <v>1.871642</v>
      </c>
    </row>
    <row r="97" spans="1:12">
      <c r="A97" s="3">
        <f>'[4]Cabinet fire in Switchgear.n'!A98</f>
        <v>940</v>
      </c>
      <c r="B97" s="3">
        <f>'[4]Cabinet fire in Switchgear.n'!BA98/1000</f>
        <v>463.80399999999997</v>
      </c>
      <c r="C97" s="3">
        <f>'[5]Cabinet fire in Switchgear.w'!CA98</f>
        <v>159.875</v>
      </c>
      <c r="D97" s="3">
        <f>'[5]Cabinet fire in Switchgear.w'!CH98</f>
        <v>123.474</v>
      </c>
      <c r="E97" s="3">
        <f>'[5]Cabinet fire in Switchgear.w'!CO98</f>
        <v>93.724199999999996</v>
      </c>
      <c r="F97" s="3">
        <f>('[5]Cabinet fire in Switchgear.w'!CC98-'[5]Cabinet fire in Switchgear.w'!CC$4)/1000</f>
        <v>3.9141520000000005</v>
      </c>
      <c r="G97" s="3">
        <f>('[5]Cabinet fire in Switchgear.w'!CJ98-'[5]Cabinet fire in Switchgear.w'!CJ$4)/1000</f>
        <v>2.8665920000000003</v>
      </c>
      <c r="H97" s="3">
        <f>('[5]Cabinet fire in Switchgear.w'!CQ98-'[5]Cabinet fire in Switchgear.w'!CQ$4)/1000</f>
        <v>1.9948920000000001</v>
      </c>
      <c r="I97" s="3">
        <f>'[5]Cabinet fire in Switchgear.w'!BM98</f>
        <v>84.902299999999997</v>
      </c>
      <c r="J97" s="3">
        <f>'[5]Cabinet fire in Switchgear.w'!BT98</f>
        <v>89.071100000000001</v>
      </c>
      <c r="K97" s="3">
        <f>('[5]Cabinet fire in Switchgear.w'!BO98-'[5]Cabinet fire in Switchgear.w'!BO$4)/1000</f>
        <v>1.7337920000000002</v>
      </c>
      <c r="L97" s="3">
        <f>('[5]Cabinet fire in Switchgear.w'!BV98-'[5]Cabinet fire in Switchgear.w'!BV$4)/1000</f>
        <v>1.8687819999999999</v>
      </c>
    </row>
    <row r="98" spans="1:12">
      <c r="A98" s="3">
        <f>'[4]Cabinet fire in Switchgear.n'!A99</f>
        <v>950</v>
      </c>
      <c r="B98" s="3">
        <f>'[4]Cabinet fire in Switchgear.n'!BA99/1000</f>
        <v>463.803</v>
      </c>
      <c r="C98" s="3">
        <f>'[5]Cabinet fire in Switchgear.w'!CA99</f>
        <v>160.37200000000001</v>
      </c>
      <c r="D98" s="3">
        <f>'[5]Cabinet fire in Switchgear.w'!CH99</f>
        <v>124.117</v>
      </c>
      <c r="E98" s="3">
        <f>'[5]Cabinet fire in Switchgear.w'!CO99</f>
        <v>94.276300000000006</v>
      </c>
      <c r="F98" s="3">
        <f>('[5]Cabinet fire in Switchgear.w'!CC99-'[5]Cabinet fire in Switchgear.w'!CC$4)/1000</f>
        <v>3.891162</v>
      </c>
      <c r="G98" s="3">
        <f>('[5]Cabinet fire in Switchgear.w'!CJ99-'[5]Cabinet fire in Switchgear.w'!CJ$4)/1000</f>
        <v>2.8547420000000003</v>
      </c>
      <c r="H98" s="3">
        <f>('[5]Cabinet fire in Switchgear.w'!CQ99-'[5]Cabinet fire in Switchgear.w'!CQ$4)/1000</f>
        <v>1.9880620000000002</v>
      </c>
      <c r="I98" s="3">
        <f>'[5]Cabinet fire in Switchgear.w'!BM99</f>
        <v>85.514600000000002</v>
      </c>
      <c r="J98" s="3">
        <f>'[5]Cabinet fire in Switchgear.w'!BT99</f>
        <v>89.703599999999994</v>
      </c>
      <c r="K98" s="3">
        <f>('[5]Cabinet fire in Switchgear.w'!BO99-'[5]Cabinet fire in Switchgear.w'!BO$4)/1000</f>
        <v>1.7312119999999998</v>
      </c>
      <c r="L98" s="3">
        <f>('[5]Cabinet fire in Switchgear.w'!BV99-'[5]Cabinet fire in Switchgear.w'!BV$4)/1000</f>
        <v>1.8660420000000002</v>
      </c>
    </row>
    <row r="99" spans="1:12">
      <c r="A99" s="3">
        <f>'[4]Cabinet fire in Switchgear.n'!A100</f>
        <v>960</v>
      </c>
      <c r="B99" s="3">
        <f>'[4]Cabinet fire in Switchgear.n'!BA100/1000</f>
        <v>463.80200000000002</v>
      </c>
      <c r="C99" s="3">
        <f>'[5]Cabinet fire in Switchgear.w'!CA100</f>
        <v>160.857</v>
      </c>
      <c r="D99" s="3">
        <f>'[5]Cabinet fire in Switchgear.w'!CH100</f>
        <v>124.749</v>
      </c>
      <c r="E99" s="3">
        <f>'[5]Cabinet fire in Switchgear.w'!CO100</f>
        <v>94.818700000000007</v>
      </c>
      <c r="F99" s="3">
        <f>('[5]Cabinet fire in Switchgear.w'!CC100-'[5]Cabinet fire in Switchgear.w'!CC$4)/1000</f>
        <v>3.8687119999999999</v>
      </c>
      <c r="G99" s="3">
        <f>('[5]Cabinet fire in Switchgear.w'!CJ100-'[5]Cabinet fire in Switchgear.w'!CJ$4)/1000</f>
        <v>2.8431120000000001</v>
      </c>
      <c r="H99" s="3">
        <f>('[5]Cabinet fire in Switchgear.w'!CQ100-'[5]Cabinet fire in Switchgear.w'!CQ$4)/1000</f>
        <v>1.9813019999999999</v>
      </c>
      <c r="I99" s="3">
        <f>'[5]Cabinet fire in Switchgear.w'!BM100</f>
        <v>86.1023</v>
      </c>
      <c r="J99" s="3">
        <f>'[5]Cabinet fire in Switchgear.w'!BT100</f>
        <v>90.309899999999999</v>
      </c>
      <c r="K99" s="3">
        <f>('[5]Cabinet fire in Switchgear.w'!BO100-'[5]Cabinet fire in Switchgear.w'!BO$4)/1000</f>
        <v>1.7287319999999997</v>
      </c>
      <c r="L99" s="3">
        <f>('[5]Cabinet fire in Switchgear.w'!BV100-'[5]Cabinet fire in Switchgear.w'!BV$4)/1000</f>
        <v>1.8634120000000001</v>
      </c>
    </row>
    <row r="100" spans="1:12">
      <c r="A100" s="3">
        <f>'[4]Cabinet fire in Switchgear.n'!A101</f>
        <v>970</v>
      </c>
      <c r="B100" s="3">
        <f>'[4]Cabinet fire in Switchgear.n'!BA101/1000</f>
        <v>463.80099999999999</v>
      </c>
      <c r="C100" s="3">
        <f>'[5]Cabinet fire in Switchgear.w'!CA101</f>
        <v>161.33000000000001</v>
      </c>
      <c r="D100" s="3">
        <f>'[5]Cabinet fire in Switchgear.w'!CH101</f>
        <v>125.369</v>
      </c>
      <c r="E100" s="3">
        <f>'[5]Cabinet fire in Switchgear.w'!CO101</f>
        <v>95.352000000000004</v>
      </c>
      <c r="F100" s="3">
        <f>('[5]Cabinet fire in Switchgear.w'!CC101-'[5]Cabinet fire in Switchgear.w'!CC$4)/1000</f>
        <v>3.8467820000000006</v>
      </c>
      <c r="G100" s="3">
        <f>('[5]Cabinet fire in Switchgear.w'!CJ101-'[5]Cabinet fire in Switchgear.w'!CJ$4)/1000</f>
        <v>2.8316919999999999</v>
      </c>
      <c r="H100" s="3">
        <f>('[5]Cabinet fire in Switchgear.w'!CQ101-'[5]Cabinet fire in Switchgear.w'!CQ$4)/1000</f>
        <v>1.9746220000000001</v>
      </c>
      <c r="I100" s="3">
        <f>'[5]Cabinet fire in Switchgear.w'!BM101</f>
        <v>86.666300000000007</v>
      </c>
      <c r="J100" s="3">
        <f>'[5]Cabinet fire in Switchgear.w'!BT101</f>
        <v>90.891099999999994</v>
      </c>
      <c r="K100" s="3">
        <f>('[5]Cabinet fire in Switchgear.w'!BO101-'[5]Cabinet fire in Switchgear.w'!BO$4)/1000</f>
        <v>1.7263520000000001</v>
      </c>
      <c r="L100" s="3">
        <f>('[5]Cabinet fire in Switchgear.w'!BV101-'[5]Cabinet fire in Switchgear.w'!BV$4)/1000</f>
        <v>1.8609019999999998</v>
      </c>
    </row>
    <row r="101" spans="1:12">
      <c r="A101" s="3">
        <f>'[4]Cabinet fire in Switchgear.n'!A102</f>
        <v>980</v>
      </c>
      <c r="B101" s="3">
        <f>'[4]Cabinet fire in Switchgear.n'!BA102/1000</f>
        <v>463.8</v>
      </c>
      <c r="C101" s="3">
        <f>'[5]Cabinet fire in Switchgear.w'!CA102</f>
        <v>161.792</v>
      </c>
      <c r="D101" s="3">
        <f>'[5]Cabinet fire in Switchgear.w'!CH102</f>
        <v>125.97799999999999</v>
      </c>
      <c r="E101" s="3">
        <f>'[5]Cabinet fire in Switchgear.w'!CO102</f>
        <v>95.876499999999993</v>
      </c>
      <c r="F101" s="3">
        <f>('[5]Cabinet fire in Switchgear.w'!CC102-'[5]Cabinet fire in Switchgear.w'!CC$4)/1000</f>
        <v>3.8253719999999998</v>
      </c>
      <c r="G101" s="3">
        <f>('[5]Cabinet fire in Switchgear.w'!CJ102-'[5]Cabinet fire in Switchgear.w'!CJ$4)/1000</f>
        <v>2.8204920000000002</v>
      </c>
      <c r="H101" s="3">
        <f>('[5]Cabinet fire in Switchgear.w'!CQ102-'[5]Cabinet fire in Switchgear.w'!CQ$4)/1000</f>
        <v>1.9680019999999998</v>
      </c>
      <c r="I101" s="3">
        <f>'[5]Cabinet fire in Switchgear.w'!BM102</f>
        <v>87.207700000000003</v>
      </c>
      <c r="J101" s="3">
        <f>'[5]Cabinet fire in Switchgear.w'!BT102</f>
        <v>91.4482</v>
      </c>
      <c r="K101" s="3">
        <f>('[5]Cabinet fire in Switchgear.w'!BO102-'[5]Cabinet fire in Switchgear.w'!BO$4)/1000</f>
        <v>1.7240820000000001</v>
      </c>
      <c r="L101" s="3">
        <f>('[5]Cabinet fire in Switchgear.w'!BV102-'[5]Cabinet fire in Switchgear.w'!BV$4)/1000</f>
        <v>1.8585119999999999</v>
      </c>
    </row>
    <row r="102" spans="1:12">
      <c r="A102" s="3">
        <f>'[4]Cabinet fire in Switchgear.n'!A103</f>
        <v>990</v>
      </c>
      <c r="B102" s="3">
        <f>'[4]Cabinet fire in Switchgear.n'!BA103/1000</f>
        <v>463.79899999999998</v>
      </c>
      <c r="C102" s="3">
        <f>'[5]Cabinet fire in Switchgear.w'!CA103</f>
        <v>162.244</v>
      </c>
      <c r="D102" s="3">
        <f>'[5]Cabinet fire in Switchgear.w'!CH103</f>
        <v>126.57599999999999</v>
      </c>
      <c r="E102" s="3">
        <f>'[5]Cabinet fire in Switchgear.w'!CO103</f>
        <v>96.392799999999994</v>
      </c>
      <c r="F102" s="3">
        <f>('[5]Cabinet fire in Switchgear.w'!CC103-'[5]Cabinet fire in Switchgear.w'!CC$4)/1000</f>
        <v>3.8043920000000004</v>
      </c>
      <c r="G102" s="3">
        <f>('[5]Cabinet fire in Switchgear.w'!CJ103-'[5]Cabinet fire in Switchgear.w'!CJ$4)/1000</f>
        <v>2.8094619999999999</v>
      </c>
      <c r="H102" s="3">
        <f>('[5]Cabinet fire in Switchgear.w'!CQ103-'[5]Cabinet fire in Switchgear.w'!CQ$4)/1000</f>
        <v>1.9614320000000001</v>
      </c>
      <c r="I102" s="3">
        <f>'[5]Cabinet fire in Switchgear.w'!BM103</f>
        <v>87.727199999999996</v>
      </c>
      <c r="J102" s="3">
        <f>'[5]Cabinet fire in Switchgear.w'!BT103</f>
        <v>91.981999999999999</v>
      </c>
      <c r="K102" s="3">
        <f>('[5]Cabinet fire in Switchgear.w'!BO103-'[5]Cabinet fire in Switchgear.w'!BO$4)/1000</f>
        <v>1.7219019999999998</v>
      </c>
      <c r="L102" s="3">
        <f>('[5]Cabinet fire in Switchgear.w'!BV103-'[5]Cabinet fire in Switchgear.w'!BV$4)/1000</f>
        <v>1.8562119999999998</v>
      </c>
    </row>
    <row r="103" spans="1:12">
      <c r="A103" s="3">
        <f>'[4]Cabinet fire in Switchgear.n'!A104</f>
        <v>1000</v>
      </c>
      <c r="B103" s="3">
        <f>'[4]Cabinet fire in Switchgear.n'!BA104/1000</f>
        <v>463.798</v>
      </c>
      <c r="C103" s="3">
        <f>'[5]Cabinet fire in Switchgear.w'!CA104</f>
        <v>162.685</v>
      </c>
      <c r="D103" s="3">
        <f>'[5]Cabinet fire in Switchgear.w'!CH104</f>
        <v>127.164</v>
      </c>
      <c r="E103" s="3">
        <f>'[5]Cabinet fire in Switchgear.w'!CO104</f>
        <v>96.900899999999993</v>
      </c>
      <c r="F103" s="3">
        <f>('[5]Cabinet fire in Switchgear.w'!CC104-'[5]Cabinet fire in Switchgear.w'!CC$4)/1000</f>
        <v>3.7837820000000004</v>
      </c>
      <c r="G103" s="3">
        <f>('[5]Cabinet fire in Switchgear.w'!CJ104-'[5]Cabinet fire in Switchgear.w'!CJ$4)/1000</f>
        <v>2.7985720000000001</v>
      </c>
      <c r="H103" s="3">
        <f>('[5]Cabinet fire in Switchgear.w'!CQ104-'[5]Cabinet fire in Switchgear.w'!CQ$4)/1000</f>
        <v>1.9549019999999999</v>
      </c>
      <c r="I103" s="3">
        <f>'[5]Cabinet fire in Switchgear.w'!BM104</f>
        <v>88.225700000000003</v>
      </c>
      <c r="J103" s="3">
        <f>'[5]Cabinet fire in Switchgear.w'!BT104</f>
        <v>92.493700000000004</v>
      </c>
      <c r="K103" s="3">
        <f>('[5]Cabinet fire in Switchgear.w'!BO104-'[5]Cabinet fire in Switchgear.w'!BO$4)/1000</f>
        <v>1.7198120000000001</v>
      </c>
      <c r="L103" s="3">
        <f>('[5]Cabinet fire in Switchgear.w'!BV104-'[5]Cabinet fire in Switchgear.w'!BV$4)/1000</f>
        <v>1.8540220000000001</v>
      </c>
    </row>
    <row r="104" spans="1:12">
      <c r="A104" s="3">
        <f>'[4]Cabinet fire in Switchgear.n'!A105</f>
        <v>1010</v>
      </c>
      <c r="B104" s="3">
        <f>'[4]Cabinet fire in Switchgear.n'!BA105/1000</f>
        <v>463.79700000000003</v>
      </c>
      <c r="C104" s="3">
        <f>'[5]Cabinet fire in Switchgear.w'!CA105</f>
        <v>163.11600000000001</v>
      </c>
      <c r="D104" s="3">
        <f>'[5]Cabinet fire in Switchgear.w'!CH105</f>
        <v>127.742</v>
      </c>
      <c r="E104" s="3">
        <f>'[5]Cabinet fire in Switchgear.w'!CO105</f>
        <v>97.401200000000003</v>
      </c>
      <c r="F104" s="3">
        <f>('[5]Cabinet fire in Switchgear.w'!CC105-'[5]Cabinet fire in Switchgear.w'!CC$4)/1000</f>
        <v>3.7635320000000005</v>
      </c>
      <c r="G104" s="3">
        <f>('[5]Cabinet fire in Switchgear.w'!CJ105-'[5]Cabinet fire in Switchgear.w'!CJ$4)/1000</f>
        <v>2.7878320000000003</v>
      </c>
      <c r="H104" s="3">
        <f>('[5]Cabinet fire in Switchgear.w'!CQ105-'[5]Cabinet fire in Switchgear.w'!CQ$4)/1000</f>
        <v>1.9484219999999999</v>
      </c>
      <c r="I104" s="3">
        <f>'[5]Cabinet fire in Switchgear.w'!BM105</f>
        <v>88.704099999999997</v>
      </c>
      <c r="J104" s="3">
        <f>'[5]Cabinet fire in Switchgear.w'!BT105</f>
        <v>92.983999999999995</v>
      </c>
      <c r="K104" s="3">
        <f>('[5]Cabinet fire in Switchgear.w'!BO105-'[5]Cabinet fire in Switchgear.w'!BO$4)/1000</f>
        <v>1.7178120000000001</v>
      </c>
      <c r="L104" s="3">
        <f>('[5]Cabinet fire in Switchgear.w'!BV105-'[5]Cabinet fire in Switchgear.w'!BV$4)/1000</f>
        <v>1.8519319999999999</v>
      </c>
    </row>
    <row r="105" spans="1:12">
      <c r="A105" s="3">
        <f>'[4]Cabinet fire in Switchgear.n'!A106</f>
        <v>1020</v>
      </c>
      <c r="B105" s="3">
        <f>'[4]Cabinet fire in Switchgear.n'!BA106/1000</f>
        <v>463.79599999999999</v>
      </c>
      <c r="C105" s="3">
        <f>'[5]Cabinet fire in Switchgear.w'!CA106</f>
        <v>163.53800000000001</v>
      </c>
      <c r="D105" s="3">
        <f>'[5]Cabinet fire in Switchgear.w'!CH106</f>
        <v>128.31100000000001</v>
      </c>
      <c r="E105" s="3">
        <f>'[5]Cabinet fire in Switchgear.w'!CO106</f>
        <v>97.894099999999995</v>
      </c>
      <c r="F105" s="3">
        <f>('[5]Cabinet fire in Switchgear.w'!CC106-'[5]Cabinet fire in Switchgear.w'!CC$4)/1000</f>
        <v>3.7436420000000004</v>
      </c>
      <c r="G105" s="3">
        <f>('[5]Cabinet fire in Switchgear.w'!CJ106-'[5]Cabinet fire in Switchgear.w'!CJ$4)/1000</f>
        <v>2.7772420000000002</v>
      </c>
      <c r="H105" s="3">
        <f>('[5]Cabinet fire in Switchgear.w'!CQ106-'[5]Cabinet fire in Switchgear.w'!CQ$4)/1000</f>
        <v>1.9419819999999997</v>
      </c>
      <c r="I105" s="3">
        <f>'[5]Cabinet fire in Switchgear.w'!BM106</f>
        <v>89.1631</v>
      </c>
      <c r="J105" s="3">
        <f>'[5]Cabinet fire in Switchgear.w'!BT106</f>
        <v>93.453800000000001</v>
      </c>
      <c r="K105" s="3">
        <f>('[5]Cabinet fire in Switchgear.w'!BO106-'[5]Cabinet fire in Switchgear.w'!BO$4)/1000</f>
        <v>1.7159120000000001</v>
      </c>
      <c r="L105" s="3">
        <f>('[5]Cabinet fire in Switchgear.w'!BV106-'[5]Cabinet fire in Switchgear.w'!BV$4)/1000</f>
        <v>1.8499419999999998</v>
      </c>
    </row>
    <row r="106" spans="1:12">
      <c r="A106" s="3">
        <f>'[4]Cabinet fire in Switchgear.n'!A107</f>
        <v>1030</v>
      </c>
      <c r="B106" s="3">
        <f>'[4]Cabinet fire in Switchgear.n'!BA107/1000</f>
        <v>463.79399999999998</v>
      </c>
      <c r="C106" s="3">
        <f>'[5]Cabinet fire in Switchgear.w'!CA107</f>
        <v>163.95099999999999</v>
      </c>
      <c r="D106" s="3">
        <f>'[5]Cabinet fire in Switchgear.w'!CH107</f>
        <v>128.87100000000001</v>
      </c>
      <c r="E106" s="3">
        <f>'[5]Cabinet fire in Switchgear.w'!CO107</f>
        <v>98.379800000000003</v>
      </c>
      <c r="F106" s="3">
        <f>('[5]Cabinet fire in Switchgear.w'!CC107-'[5]Cabinet fire in Switchgear.w'!CC$4)/1000</f>
        <v>3.7241020000000002</v>
      </c>
      <c r="G106" s="3">
        <f>('[5]Cabinet fire in Switchgear.w'!CJ107-'[5]Cabinet fire in Switchgear.w'!CJ$4)/1000</f>
        <v>2.7667920000000006</v>
      </c>
      <c r="H106" s="3">
        <f>('[5]Cabinet fire in Switchgear.w'!CQ107-'[5]Cabinet fire in Switchgear.w'!CQ$4)/1000</f>
        <v>1.935592</v>
      </c>
      <c r="I106" s="3">
        <f>'[5]Cabinet fire in Switchgear.w'!BM107</f>
        <v>89.603499999999997</v>
      </c>
      <c r="J106" s="3">
        <f>'[5]Cabinet fire in Switchgear.w'!BT107</f>
        <v>93.903999999999996</v>
      </c>
      <c r="K106" s="3">
        <f>('[5]Cabinet fire in Switchgear.w'!BO107-'[5]Cabinet fire in Switchgear.w'!BO$4)/1000</f>
        <v>1.7140820000000001</v>
      </c>
      <c r="L106" s="3">
        <f>('[5]Cabinet fire in Switchgear.w'!BV107-'[5]Cabinet fire in Switchgear.w'!BV$4)/1000</f>
        <v>1.8480319999999999</v>
      </c>
    </row>
    <row r="107" spans="1:12">
      <c r="A107" s="3">
        <f>'[4]Cabinet fire in Switchgear.n'!A108</f>
        <v>1040</v>
      </c>
      <c r="B107" s="3">
        <f>'[4]Cabinet fire in Switchgear.n'!BA108/1000</f>
        <v>463.79300000000001</v>
      </c>
      <c r="C107" s="3">
        <f>'[5]Cabinet fire in Switchgear.w'!CA108</f>
        <v>164.35499999999999</v>
      </c>
      <c r="D107" s="3">
        <f>'[5]Cabinet fire in Switchgear.w'!CH108</f>
        <v>129.422</v>
      </c>
      <c r="E107" s="3">
        <f>'[5]Cabinet fire in Switchgear.w'!CO108</f>
        <v>98.858500000000006</v>
      </c>
      <c r="F107" s="3">
        <f>('[5]Cabinet fire in Switchgear.w'!CC108-'[5]Cabinet fire in Switchgear.w'!CC$4)/1000</f>
        <v>3.7049119999999998</v>
      </c>
      <c r="G107" s="3">
        <f>('[5]Cabinet fire in Switchgear.w'!CJ108-'[5]Cabinet fire in Switchgear.w'!CJ$4)/1000</f>
        <v>2.7564820000000001</v>
      </c>
      <c r="H107" s="3">
        <f>('[5]Cabinet fire in Switchgear.w'!CQ108-'[5]Cabinet fire in Switchgear.w'!CQ$4)/1000</f>
        <v>1.9292519999999997</v>
      </c>
      <c r="I107" s="3">
        <f>'[5]Cabinet fire in Switchgear.w'!BM108</f>
        <v>90.0261</v>
      </c>
      <c r="J107" s="3">
        <f>'[5]Cabinet fire in Switchgear.w'!BT108</f>
        <v>94.335499999999996</v>
      </c>
      <c r="K107" s="3">
        <f>('[5]Cabinet fire in Switchgear.w'!BO108-'[5]Cabinet fire in Switchgear.w'!BO$4)/1000</f>
        <v>1.7123419999999998</v>
      </c>
      <c r="L107" s="3">
        <f>('[5]Cabinet fire in Switchgear.w'!BV108-'[5]Cabinet fire in Switchgear.w'!BV$4)/1000</f>
        <v>1.846222</v>
      </c>
    </row>
    <row r="108" spans="1:12">
      <c r="A108" s="3">
        <f>'[4]Cabinet fire in Switchgear.n'!A109</f>
        <v>1050</v>
      </c>
      <c r="B108" s="3">
        <f>'[4]Cabinet fire in Switchgear.n'!BA109/1000</f>
        <v>463.79199999999997</v>
      </c>
      <c r="C108" s="3">
        <f>'[5]Cabinet fire in Switchgear.w'!CA109</f>
        <v>164.75</v>
      </c>
      <c r="D108" s="3">
        <f>'[5]Cabinet fire in Switchgear.w'!CH109</f>
        <v>129.964</v>
      </c>
      <c r="E108" s="3">
        <f>'[5]Cabinet fire in Switchgear.w'!CO109</f>
        <v>99.330500000000001</v>
      </c>
      <c r="F108" s="3">
        <f>('[5]Cabinet fire in Switchgear.w'!CC109-'[5]Cabinet fire in Switchgear.w'!CC$4)/1000</f>
        <v>3.6860620000000002</v>
      </c>
      <c r="G108" s="3">
        <f>('[5]Cabinet fire in Switchgear.w'!CJ109-'[5]Cabinet fire in Switchgear.w'!CJ$4)/1000</f>
        <v>2.7463220000000002</v>
      </c>
      <c r="H108" s="3">
        <f>('[5]Cabinet fire in Switchgear.w'!CQ109-'[5]Cabinet fire in Switchgear.w'!CQ$4)/1000</f>
        <v>1.9229619999999998</v>
      </c>
      <c r="I108" s="3">
        <f>'[5]Cabinet fire in Switchgear.w'!BM109</f>
        <v>90.431600000000003</v>
      </c>
      <c r="J108" s="3">
        <f>'[5]Cabinet fire in Switchgear.w'!BT109</f>
        <v>94.748900000000006</v>
      </c>
      <c r="K108" s="3">
        <f>('[5]Cabinet fire in Switchgear.w'!BO109-'[5]Cabinet fire in Switchgear.w'!BO$4)/1000</f>
        <v>1.710682</v>
      </c>
      <c r="L108" s="3">
        <f>('[5]Cabinet fire in Switchgear.w'!BV109-'[5]Cabinet fire in Switchgear.w'!BV$4)/1000</f>
        <v>1.844492</v>
      </c>
    </row>
    <row r="109" spans="1:12">
      <c r="A109" s="3">
        <f>'[4]Cabinet fire in Switchgear.n'!A110</f>
        <v>1060</v>
      </c>
      <c r="B109" s="3">
        <f>'[4]Cabinet fire in Switchgear.n'!BA110/1000</f>
        <v>463.791</v>
      </c>
      <c r="C109" s="3">
        <f>'[5]Cabinet fire in Switchgear.w'!CA110</f>
        <v>165.13800000000001</v>
      </c>
      <c r="D109" s="3">
        <f>'[5]Cabinet fire in Switchgear.w'!CH110</f>
        <v>130.499</v>
      </c>
      <c r="E109" s="3">
        <f>'[5]Cabinet fire in Switchgear.w'!CO110</f>
        <v>99.796099999999996</v>
      </c>
      <c r="F109" s="3">
        <f>('[5]Cabinet fire in Switchgear.w'!CC110-'[5]Cabinet fire in Switchgear.w'!CC$4)/1000</f>
        <v>3.6675520000000001</v>
      </c>
      <c r="G109" s="3">
        <f>('[5]Cabinet fire in Switchgear.w'!CJ110-'[5]Cabinet fire in Switchgear.w'!CJ$4)/1000</f>
        <v>2.7362920000000002</v>
      </c>
      <c r="H109" s="3">
        <f>('[5]Cabinet fire in Switchgear.w'!CQ110-'[5]Cabinet fire in Switchgear.w'!CQ$4)/1000</f>
        <v>1.916722</v>
      </c>
      <c r="I109" s="3">
        <f>'[5]Cabinet fire in Switchgear.w'!BM110</f>
        <v>90.820700000000002</v>
      </c>
      <c r="J109" s="3">
        <f>'[5]Cabinet fire in Switchgear.w'!BT110</f>
        <v>95.145099999999999</v>
      </c>
      <c r="K109" s="3">
        <f>('[5]Cabinet fire in Switchgear.w'!BO110-'[5]Cabinet fire in Switchgear.w'!BO$4)/1000</f>
        <v>1.7091020000000001</v>
      </c>
      <c r="L109" s="3">
        <f>('[5]Cabinet fire in Switchgear.w'!BV110-'[5]Cabinet fire in Switchgear.w'!BV$4)/1000</f>
        <v>1.8428520000000002</v>
      </c>
    </row>
    <row r="110" spans="1:12">
      <c r="A110" s="3">
        <f>'[4]Cabinet fire in Switchgear.n'!A111</f>
        <v>1070</v>
      </c>
      <c r="B110" s="3">
        <f>'[4]Cabinet fire in Switchgear.n'!BA111/1000</f>
        <v>463.79</v>
      </c>
      <c r="C110" s="3">
        <f>'[5]Cabinet fire in Switchgear.w'!CA111</f>
        <v>165.517</v>
      </c>
      <c r="D110" s="3">
        <f>'[5]Cabinet fire in Switchgear.w'!CH111</f>
        <v>131.02500000000001</v>
      </c>
      <c r="E110" s="3">
        <f>'[5]Cabinet fire in Switchgear.w'!CO111</f>
        <v>100.256</v>
      </c>
      <c r="F110" s="3">
        <f>('[5]Cabinet fire in Switchgear.w'!CC111-'[5]Cabinet fire in Switchgear.w'!CC$4)/1000</f>
        <v>3.6493820000000001</v>
      </c>
      <c r="G110" s="3">
        <f>('[5]Cabinet fire in Switchgear.w'!CJ111-'[5]Cabinet fire in Switchgear.w'!CJ$4)/1000</f>
        <v>2.7264120000000003</v>
      </c>
      <c r="H110" s="3">
        <f>('[5]Cabinet fire in Switchgear.w'!CQ111-'[5]Cabinet fire in Switchgear.w'!CQ$4)/1000</f>
        <v>1.9105519999999998</v>
      </c>
      <c r="I110" s="3">
        <f>'[5]Cabinet fire in Switchgear.w'!BM111</f>
        <v>91.194100000000006</v>
      </c>
      <c r="J110" s="3">
        <f>'[5]Cabinet fire in Switchgear.w'!BT111</f>
        <v>95.524699999999996</v>
      </c>
      <c r="K110" s="3">
        <f>('[5]Cabinet fire in Switchgear.w'!BO111-'[5]Cabinet fire in Switchgear.w'!BO$4)/1000</f>
        <v>1.7075919999999998</v>
      </c>
      <c r="L110" s="3">
        <f>('[5]Cabinet fire in Switchgear.w'!BV111-'[5]Cabinet fire in Switchgear.w'!BV$4)/1000</f>
        <v>1.8412819999999999</v>
      </c>
    </row>
    <row r="111" spans="1:12">
      <c r="A111" s="3">
        <f>'[4]Cabinet fire in Switchgear.n'!A112</f>
        <v>1080</v>
      </c>
      <c r="B111" s="3">
        <f>'[4]Cabinet fire in Switchgear.n'!BA112/1000</f>
        <v>463.78899999999999</v>
      </c>
      <c r="C111" s="3">
        <f>'[5]Cabinet fire in Switchgear.w'!CA112</f>
        <v>165.89</v>
      </c>
      <c r="D111" s="3">
        <f>'[5]Cabinet fire in Switchgear.w'!CH112</f>
        <v>131.54499999999999</v>
      </c>
      <c r="E111" s="3">
        <f>'[5]Cabinet fire in Switchgear.w'!CO112</f>
        <v>100.709</v>
      </c>
      <c r="F111" s="3">
        <f>('[5]Cabinet fire in Switchgear.w'!CC112-'[5]Cabinet fire in Switchgear.w'!CC$4)/1000</f>
        <v>3.6315420000000005</v>
      </c>
      <c r="G111" s="3">
        <f>('[5]Cabinet fire in Switchgear.w'!CJ112-'[5]Cabinet fire in Switchgear.w'!CJ$4)/1000</f>
        <v>2.716672</v>
      </c>
      <c r="H111" s="3">
        <f>('[5]Cabinet fire in Switchgear.w'!CQ112-'[5]Cabinet fire in Switchgear.w'!CQ$4)/1000</f>
        <v>1.9044320000000001</v>
      </c>
      <c r="I111" s="3">
        <f>'[5]Cabinet fire in Switchgear.w'!BM112</f>
        <v>91.552300000000002</v>
      </c>
      <c r="J111" s="3">
        <f>'[5]Cabinet fire in Switchgear.w'!BT112</f>
        <v>95.888599999999997</v>
      </c>
      <c r="K111" s="3">
        <f>('[5]Cabinet fire in Switchgear.w'!BO112-'[5]Cabinet fire in Switchgear.w'!BO$4)/1000</f>
        <v>1.706162</v>
      </c>
      <c r="L111" s="3">
        <f>('[5]Cabinet fire in Switchgear.w'!BV112-'[5]Cabinet fire in Switchgear.w'!BV$4)/1000</f>
        <v>1.8398019999999999</v>
      </c>
    </row>
    <row r="112" spans="1:12">
      <c r="A112" s="3">
        <f>'[4]Cabinet fire in Switchgear.n'!A113</f>
        <v>1090</v>
      </c>
      <c r="B112" s="3">
        <f>'[4]Cabinet fire in Switchgear.n'!BA113/1000</f>
        <v>463.78800000000001</v>
      </c>
      <c r="C112" s="3">
        <f>'[5]Cabinet fire in Switchgear.w'!CA113</f>
        <v>166.256</v>
      </c>
      <c r="D112" s="3">
        <f>'[5]Cabinet fire in Switchgear.w'!CH113</f>
        <v>132.05699999999999</v>
      </c>
      <c r="E112" s="3">
        <f>'[5]Cabinet fire in Switchgear.w'!CO113</f>
        <v>101.157</v>
      </c>
      <c r="F112" s="3">
        <f>('[5]Cabinet fire in Switchgear.w'!CC113-'[5]Cabinet fire in Switchgear.w'!CC$4)/1000</f>
        <v>3.6140220000000003</v>
      </c>
      <c r="G112" s="3">
        <f>('[5]Cabinet fire in Switchgear.w'!CJ113-'[5]Cabinet fire in Switchgear.w'!CJ$4)/1000</f>
        <v>2.7070720000000001</v>
      </c>
      <c r="H112" s="3">
        <f>('[5]Cabinet fire in Switchgear.w'!CQ113-'[5]Cabinet fire in Switchgear.w'!CQ$4)/1000</f>
        <v>1.8983720000000002</v>
      </c>
      <c r="I112" s="3">
        <f>'[5]Cabinet fire in Switchgear.w'!BM113</f>
        <v>91.896100000000004</v>
      </c>
      <c r="J112" s="3">
        <f>'[5]Cabinet fire in Switchgear.w'!BT113</f>
        <v>96.237300000000005</v>
      </c>
      <c r="K112" s="3">
        <f>('[5]Cabinet fire in Switchgear.w'!BO113-'[5]Cabinet fire in Switchgear.w'!BO$4)/1000</f>
        <v>1.7047920000000001</v>
      </c>
      <c r="L112" s="3">
        <f>('[5]Cabinet fire in Switchgear.w'!BV113-'[5]Cabinet fire in Switchgear.w'!BV$4)/1000</f>
        <v>1.838392</v>
      </c>
    </row>
    <row r="113" spans="1:12">
      <c r="A113" s="3">
        <f>'[4]Cabinet fire in Switchgear.n'!A114</f>
        <v>1100</v>
      </c>
      <c r="B113" s="3">
        <f>'[4]Cabinet fire in Switchgear.n'!BA114/1000</f>
        <v>463.78699999999998</v>
      </c>
      <c r="C113" s="3">
        <f>'[5]Cabinet fire in Switchgear.w'!CA114</f>
        <v>166.61500000000001</v>
      </c>
      <c r="D113" s="3">
        <f>'[5]Cabinet fire in Switchgear.w'!CH114</f>
        <v>132.56200000000001</v>
      </c>
      <c r="E113" s="3">
        <f>'[5]Cabinet fire in Switchgear.w'!CO114</f>
        <v>101.599</v>
      </c>
      <c r="F113" s="3">
        <f>('[5]Cabinet fire in Switchgear.w'!CC114-'[5]Cabinet fire in Switchgear.w'!CC$4)/1000</f>
        <v>3.596822</v>
      </c>
      <c r="G113" s="3">
        <f>('[5]Cabinet fire in Switchgear.w'!CJ114-'[5]Cabinet fire in Switchgear.w'!CJ$4)/1000</f>
        <v>2.6976119999999999</v>
      </c>
      <c r="H113" s="3">
        <f>('[5]Cabinet fire in Switchgear.w'!CQ114-'[5]Cabinet fire in Switchgear.w'!CQ$4)/1000</f>
        <v>1.8923819999999998</v>
      </c>
      <c r="I113" s="3">
        <f>'[5]Cabinet fire in Switchgear.w'!BM114</f>
        <v>92.226100000000002</v>
      </c>
      <c r="J113" s="3">
        <f>'[5]Cabinet fire in Switchgear.w'!BT114</f>
        <v>96.571600000000004</v>
      </c>
      <c r="K113" s="3">
        <f>('[5]Cabinet fire in Switchgear.w'!BO114-'[5]Cabinet fire in Switchgear.w'!BO$4)/1000</f>
        <v>1.7035019999999996</v>
      </c>
      <c r="L113" s="3">
        <f>('[5]Cabinet fire in Switchgear.w'!BV114-'[5]Cabinet fire in Switchgear.w'!BV$4)/1000</f>
        <v>1.8370620000000002</v>
      </c>
    </row>
    <row r="114" spans="1:12">
      <c r="A114" s="3">
        <f>'[4]Cabinet fire in Switchgear.n'!A115</f>
        <v>1110</v>
      </c>
      <c r="B114" s="3">
        <f>'[4]Cabinet fire in Switchgear.n'!BA115/1000</f>
        <v>463.78500000000003</v>
      </c>
      <c r="C114" s="3">
        <f>'[5]Cabinet fire in Switchgear.w'!CA115</f>
        <v>166.96700000000001</v>
      </c>
      <c r="D114" s="3">
        <f>'[5]Cabinet fire in Switchgear.w'!CH115</f>
        <v>133.09899999999999</v>
      </c>
      <c r="E114" s="3">
        <f>'[5]Cabinet fire in Switchgear.w'!CO115</f>
        <v>102.035</v>
      </c>
      <c r="F114" s="3">
        <f>('[5]Cabinet fire in Switchgear.w'!CC115-'[5]Cabinet fire in Switchgear.w'!CC$4)/1000</f>
        <v>3.579942</v>
      </c>
      <c r="G114" s="3">
        <f>('[5]Cabinet fire in Switchgear.w'!CJ115-'[5]Cabinet fire in Switchgear.w'!CJ$4)/1000</f>
        <v>2.7012420000000001</v>
      </c>
      <c r="H114" s="3">
        <f>('[5]Cabinet fire in Switchgear.w'!CQ115-'[5]Cabinet fire in Switchgear.w'!CQ$4)/1000</f>
        <v>1.8864419999999997</v>
      </c>
      <c r="I114" s="3">
        <f>'[5]Cabinet fire in Switchgear.w'!BM115</f>
        <v>92.5428</v>
      </c>
      <c r="J114" s="3">
        <f>'[5]Cabinet fire in Switchgear.w'!BT115</f>
        <v>96.892099999999999</v>
      </c>
      <c r="K114" s="3">
        <f>('[5]Cabinet fire in Switchgear.w'!BO115-'[5]Cabinet fire in Switchgear.w'!BO$4)/1000</f>
        <v>1.7022720000000002</v>
      </c>
      <c r="L114" s="3">
        <f>('[5]Cabinet fire in Switchgear.w'!BV115-'[5]Cabinet fire in Switchgear.w'!BV$4)/1000</f>
        <v>1.8357920000000001</v>
      </c>
    </row>
    <row r="115" spans="1:12">
      <c r="A115" s="3">
        <f>'[4]Cabinet fire in Switchgear.n'!A116</f>
        <v>1120</v>
      </c>
      <c r="B115" s="3">
        <f>'[4]Cabinet fire in Switchgear.n'!BA116/1000</f>
        <v>463.78399999999999</v>
      </c>
      <c r="C115" s="3">
        <f>'[5]Cabinet fire in Switchgear.w'!CA116</f>
        <v>167.31399999999999</v>
      </c>
      <c r="D115" s="3">
        <f>'[5]Cabinet fire in Switchgear.w'!CH116</f>
        <v>133.624</v>
      </c>
      <c r="E115" s="3">
        <f>'[5]Cabinet fire in Switchgear.w'!CO116</f>
        <v>102.467</v>
      </c>
      <c r="F115" s="3">
        <f>('[5]Cabinet fire in Switchgear.w'!CC116-'[5]Cabinet fire in Switchgear.w'!CC$4)/1000</f>
        <v>3.5633620000000001</v>
      </c>
      <c r="G115" s="3">
        <f>('[5]Cabinet fire in Switchgear.w'!CJ116-'[5]Cabinet fire in Switchgear.w'!CJ$4)/1000</f>
        <v>2.6916420000000003</v>
      </c>
      <c r="H115" s="3">
        <f>('[5]Cabinet fire in Switchgear.w'!CQ116-'[5]Cabinet fire in Switchgear.w'!CQ$4)/1000</f>
        <v>1.8805620000000001</v>
      </c>
      <c r="I115" s="3">
        <f>'[5]Cabinet fire in Switchgear.w'!BM116</f>
        <v>92.846800000000002</v>
      </c>
      <c r="J115" s="3">
        <f>'[5]Cabinet fire in Switchgear.w'!BT116</f>
        <v>97.199299999999994</v>
      </c>
      <c r="K115" s="3">
        <f>('[5]Cabinet fire in Switchgear.w'!BO116-'[5]Cabinet fire in Switchgear.w'!BO$4)/1000</f>
        <v>1.701112</v>
      </c>
      <c r="L115" s="3">
        <f>('[5]Cabinet fire in Switchgear.w'!BV116-'[5]Cabinet fire in Switchgear.w'!BV$4)/1000</f>
        <v>1.8345919999999998</v>
      </c>
    </row>
    <row r="116" spans="1:12">
      <c r="A116" s="3">
        <f>'[4]Cabinet fire in Switchgear.n'!A117</f>
        <v>1130</v>
      </c>
      <c r="B116" s="3">
        <f>'[4]Cabinet fire in Switchgear.n'!BA117/1000</f>
        <v>463.78300000000002</v>
      </c>
      <c r="C116" s="3">
        <f>'[5]Cabinet fire in Switchgear.w'!CA117</f>
        <v>167.655</v>
      </c>
      <c r="D116" s="3">
        <f>'[5]Cabinet fire in Switchgear.w'!CH117</f>
        <v>134.12799999999999</v>
      </c>
      <c r="E116" s="3">
        <f>'[5]Cabinet fire in Switchgear.w'!CO117</f>
        <v>102.893</v>
      </c>
      <c r="F116" s="3">
        <f>('[5]Cabinet fire in Switchgear.w'!CC117-'[5]Cabinet fire in Switchgear.w'!CC$4)/1000</f>
        <v>3.5471020000000002</v>
      </c>
      <c r="G116" s="3">
        <f>('[5]Cabinet fire in Switchgear.w'!CJ117-'[5]Cabinet fire in Switchgear.w'!CJ$4)/1000</f>
        <v>2.6823220000000001</v>
      </c>
      <c r="H116" s="3">
        <f>('[5]Cabinet fire in Switchgear.w'!CQ117-'[5]Cabinet fire in Switchgear.w'!CQ$4)/1000</f>
        <v>1.8747519999999998</v>
      </c>
      <c r="I116" s="3">
        <f>'[5]Cabinet fire in Switchgear.w'!BM117</f>
        <v>93.1387</v>
      </c>
      <c r="J116" s="3">
        <f>'[5]Cabinet fire in Switchgear.w'!BT117</f>
        <v>97.493899999999996</v>
      </c>
      <c r="K116" s="3">
        <f>('[5]Cabinet fire in Switchgear.w'!BO117-'[5]Cabinet fire in Switchgear.w'!BO$4)/1000</f>
        <v>1.7000019999999998</v>
      </c>
      <c r="L116" s="3">
        <f>('[5]Cabinet fire in Switchgear.w'!BV117-'[5]Cabinet fire in Switchgear.w'!BV$4)/1000</f>
        <v>1.8334619999999997</v>
      </c>
    </row>
    <row r="117" spans="1:12">
      <c r="A117" s="3">
        <f>'[4]Cabinet fire in Switchgear.n'!A118</f>
        <v>1140</v>
      </c>
      <c r="B117" s="3">
        <f>'[4]Cabinet fire in Switchgear.n'!BA118/1000</f>
        <v>463.78199999999998</v>
      </c>
      <c r="C117" s="3">
        <f>'[5]Cabinet fire in Switchgear.w'!CA118</f>
        <v>167.99</v>
      </c>
      <c r="D117" s="3">
        <f>'[5]Cabinet fire in Switchgear.w'!CH118</f>
        <v>134.62100000000001</v>
      </c>
      <c r="E117" s="3">
        <f>'[5]Cabinet fire in Switchgear.w'!CO118</f>
        <v>103.315</v>
      </c>
      <c r="F117" s="3">
        <f>('[5]Cabinet fire in Switchgear.w'!CC118-'[5]Cabinet fire in Switchgear.w'!CC$4)/1000</f>
        <v>3.5311319999999999</v>
      </c>
      <c r="G117" s="3">
        <f>('[5]Cabinet fire in Switchgear.w'!CJ118-'[5]Cabinet fire in Switchgear.w'!CJ$4)/1000</f>
        <v>2.6731820000000002</v>
      </c>
      <c r="H117" s="3">
        <f>('[5]Cabinet fire in Switchgear.w'!CQ118-'[5]Cabinet fire in Switchgear.w'!CQ$4)/1000</f>
        <v>1.8690019999999998</v>
      </c>
      <c r="I117" s="3">
        <f>'[5]Cabinet fire in Switchgear.w'!BM118</f>
        <v>93.418999999999997</v>
      </c>
      <c r="J117" s="3">
        <f>'[5]Cabinet fire in Switchgear.w'!BT118</f>
        <v>97.776399999999995</v>
      </c>
      <c r="K117" s="3">
        <f>('[5]Cabinet fire in Switchgear.w'!BO118-'[5]Cabinet fire in Switchgear.w'!BO$4)/1000</f>
        <v>1.6989619999999999</v>
      </c>
      <c r="L117" s="3">
        <f>('[5]Cabinet fire in Switchgear.w'!BV118-'[5]Cabinet fire in Switchgear.w'!BV$4)/1000</f>
        <v>1.832392</v>
      </c>
    </row>
    <row r="118" spans="1:12">
      <c r="A118" s="3">
        <f>'[4]Cabinet fire in Switchgear.n'!A119</f>
        <v>1150</v>
      </c>
      <c r="B118" s="3">
        <f>'[4]Cabinet fire in Switchgear.n'!BA119/1000</f>
        <v>463.78100000000001</v>
      </c>
      <c r="C118" s="3">
        <f>'[5]Cabinet fire in Switchgear.w'!CA119</f>
        <v>168.32</v>
      </c>
      <c r="D118" s="3">
        <f>'[5]Cabinet fire in Switchgear.w'!CH119</f>
        <v>135.10499999999999</v>
      </c>
      <c r="E118" s="3">
        <f>'[5]Cabinet fire in Switchgear.w'!CO119</f>
        <v>103.73099999999999</v>
      </c>
      <c r="F118" s="3">
        <f>('[5]Cabinet fire in Switchgear.w'!CC119-'[5]Cabinet fire in Switchgear.w'!CC$4)/1000</f>
        <v>3.5154619999999999</v>
      </c>
      <c r="G118" s="3">
        <f>('[5]Cabinet fire in Switchgear.w'!CJ119-'[5]Cabinet fire in Switchgear.w'!CJ$4)/1000</f>
        <v>2.6641919999999999</v>
      </c>
      <c r="H118" s="3">
        <f>('[5]Cabinet fire in Switchgear.w'!CQ119-'[5]Cabinet fire in Switchgear.w'!CQ$4)/1000</f>
        <v>1.8633219999999999</v>
      </c>
      <c r="I118" s="3">
        <f>'[5]Cabinet fire in Switchgear.w'!BM119</f>
        <v>93.688100000000006</v>
      </c>
      <c r="J118" s="3">
        <f>'[5]Cabinet fire in Switchgear.w'!BT119</f>
        <v>98.047300000000007</v>
      </c>
      <c r="K118" s="3">
        <f>('[5]Cabinet fire in Switchgear.w'!BO119-'[5]Cabinet fire in Switchgear.w'!BO$4)/1000</f>
        <v>1.697972</v>
      </c>
      <c r="L118" s="3">
        <f>('[5]Cabinet fire in Switchgear.w'!BV119-'[5]Cabinet fire in Switchgear.w'!BV$4)/1000</f>
        <v>1.8313819999999998</v>
      </c>
    </row>
    <row r="119" spans="1:12">
      <c r="A119" s="3">
        <f>'[4]Cabinet fire in Switchgear.n'!A120</f>
        <v>1160</v>
      </c>
      <c r="B119" s="3">
        <f>'[4]Cabinet fire in Switchgear.n'!BA120/1000</f>
        <v>463.78</v>
      </c>
      <c r="C119" s="3">
        <f>'[5]Cabinet fire in Switchgear.w'!CA120</f>
        <v>168.64400000000001</v>
      </c>
      <c r="D119" s="3">
        <f>'[5]Cabinet fire in Switchgear.w'!CH120</f>
        <v>135.58199999999999</v>
      </c>
      <c r="E119" s="3">
        <f>'[5]Cabinet fire in Switchgear.w'!CO120</f>
        <v>104.143</v>
      </c>
      <c r="F119" s="3">
        <f>('[5]Cabinet fire in Switchgear.w'!CC120-'[5]Cabinet fire in Switchgear.w'!CC$4)/1000</f>
        <v>3.5000820000000004</v>
      </c>
      <c r="G119" s="3">
        <f>('[5]Cabinet fire in Switchgear.w'!CJ120-'[5]Cabinet fire in Switchgear.w'!CJ$4)/1000</f>
        <v>2.6553520000000002</v>
      </c>
      <c r="H119" s="3">
        <f>('[5]Cabinet fire in Switchgear.w'!CQ120-'[5]Cabinet fire in Switchgear.w'!CQ$4)/1000</f>
        <v>1.8576919999999997</v>
      </c>
      <c r="I119" s="3">
        <f>'[5]Cabinet fire in Switchgear.w'!BM120</f>
        <v>93.9465</v>
      </c>
      <c r="J119" s="3">
        <f>'[5]Cabinet fire in Switchgear.w'!BT120</f>
        <v>98.307199999999995</v>
      </c>
      <c r="K119" s="3">
        <f>('[5]Cabinet fire in Switchgear.w'!BO120-'[5]Cabinet fire in Switchgear.w'!BO$4)/1000</f>
        <v>1.6970420000000002</v>
      </c>
      <c r="L119" s="3">
        <f>('[5]Cabinet fire in Switchgear.w'!BV120-'[5]Cabinet fire in Switchgear.w'!BV$4)/1000</f>
        <v>1.8304320000000001</v>
      </c>
    </row>
    <row r="120" spans="1:12">
      <c r="A120" s="3">
        <f>'[4]Cabinet fire in Switchgear.n'!A121</f>
        <v>1170</v>
      </c>
      <c r="B120" s="3">
        <f>'[4]Cabinet fire in Switchgear.n'!BA121/1000</f>
        <v>463.779</v>
      </c>
      <c r="C120" s="3">
        <f>'[5]Cabinet fire in Switchgear.w'!CA121</f>
        <v>168.964</v>
      </c>
      <c r="D120" s="3">
        <f>'[5]Cabinet fire in Switchgear.w'!CH121</f>
        <v>136.05199999999999</v>
      </c>
      <c r="E120" s="3">
        <f>'[5]Cabinet fire in Switchgear.w'!CO121</f>
        <v>104.55</v>
      </c>
      <c r="F120" s="3">
        <f>('[5]Cabinet fire in Switchgear.w'!CC121-'[5]Cabinet fire in Switchgear.w'!CC$4)/1000</f>
        <v>3.4849920000000001</v>
      </c>
      <c r="G120" s="3">
        <f>('[5]Cabinet fire in Switchgear.w'!CJ121-'[5]Cabinet fire in Switchgear.w'!CJ$4)/1000</f>
        <v>2.6466620000000001</v>
      </c>
      <c r="H120" s="3">
        <f>('[5]Cabinet fire in Switchgear.w'!CQ121-'[5]Cabinet fire in Switchgear.w'!CQ$4)/1000</f>
        <v>1.8521319999999999</v>
      </c>
      <c r="I120" s="3">
        <f>'[5]Cabinet fire in Switchgear.w'!BM121</f>
        <v>94.194800000000001</v>
      </c>
      <c r="J120" s="3">
        <f>'[5]Cabinet fire in Switchgear.w'!BT121</f>
        <v>98.5565</v>
      </c>
      <c r="K120" s="3">
        <f>('[5]Cabinet fire in Switchgear.w'!BO121-'[5]Cabinet fire in Switchgear.w'!BO$4)/1000</f>
        <v>1.6961519999999999</v>
      </c>
      <c r="L120" s="3">
        <f>('[5]Cabinet fire in Switchgear.w'!BV121-'[5]Cabinet fire in Switchgear.w'!BV$4)/1000</f>
        <v>1.8295319999999999</v>
      </c>
    </row>
    <row r="121" spans="1:12">
      <c r="A121" s="3">
        <f>'[4]Cabinet fire in Switchgear.n'!A122</f>
        <v>1180</v>
      </c>
      <c r="B121" s="3">
        <f>'[4]Cabinet fire in Switchgear.n'!BA122/1000</f>
        <v>463.77699999999999</v>
      </c>
      <c r="C121" s="3">
        <f>'[5]Cabinet fire in Switchgear.w'!CA122</f>
        <v>169.279</v>
      </c>
      <c r="D121" s="3">
        <f>'[5]Cabinet fire in Switchgear.w'!CH122</f>
        <v>136.51499999999999</v>
      </c>
      <c r="E121" s="3">
        <f>'[5]Cabinet fire in Switchgear.w'!CO122</f>
        <v>104.953</v>
      </c>
      <c r="F121" s="3">
        <f>('[5]Cabinet fire in Switchgear.w'!CC122-'[5]Cabinet fire in Switchgear.w'!CC$4)/1000</f>
        <v>3.4701820000000003</v>
      </c>
      <c r="G121" s="3">
        <f>('[5]Cabinet fire in Switchgear.w'!CJ122-'[5]Cabinet fire in Switchgear.w'!CJ$4)/1000</f>
        <v>2.6381020000000004</v>
      </c>
      <c r="H121" s="3">
        <f>('[5]Cabinet fire in Switchgear.w'!CQ122-'[5]Cabinet fire in Switchgear.w'!CQ$4)/1000</f>
        <v>1.8466420000000001</v>
      </c>
      <c r="I121" s="3">
        <f>'[5]Cabinet fire in Switchgear.w'!BM122</f>
        <v>94.433300000000003</v>
      </c>
      <c r="J121" s="3">
        <f>'[5]Cabinet fire in Switchgear.w'!BT122</f>
        <v>98.7958</v>
      </c>
      <c r="K121" s="3">
        <f>('[5]Cabinet fire in Switchgear.w'!BO122-'[5]Cabinet fire in Switchgear.w'!BO$4)/1000</f>
        <v>1.695322</v>
      </c>
      <c r="L121" s="3">
        <f>('[5]Cabinet fire in Switchgear.w'!BV122-'[5]Cabinet fire in Switchgear.w'!BV$4)/1000</f>
        <v>1.8286919999999998</v>
      </c>
    </row>
    <row r="122" spans="1:12">
      <c r="A122" s="3">
        <f>'[4]Cabinet fire in Switchgear.n'!A123</f>
        <v>1190</v>
      </c>
      <c r="B122" s="3">
        <f>'[4]Cabinet fire in Switchgear.n'!BA123/1000</f>
        <v>463.77600000000001</v>
      </c>
      <c r="C122" s="3">
        <f>'[5]Cabinet fire in Switchgear.w'!CA123</f>
        <v>169.59</v>
      </c>
      <c r="D122" s="3">
        <f>'[5]Cabinet fire in Switchgear.w'!CH123</f>
        <v>136.97300000000001</v>
      </c>
      <c r="E122" s="3">
        <f>'[5]Cabinet fire in Switchgear.w'!CO123</f>
        <v>105.352</v>
      </c>
      <c r="F122" s="3">
        <f>('[5]Cabinet fire in Switchgear.w'!CC123-'[5]Cabinet fire in Switchgear.w'!CC$4)/1000</f>
        <v>3.4556520000000002</v>
      </c>
      <c r="G122" s="3">
        <f>('[5]Cabinet fire in Switchgear.w'!CJ123-'[5]Cabinet fire in Switchgear.w'!CJ$4)/1000</f>
        <v>2.6296720000000002</v>
      </c>
      <c r="H122" s="3">
        <f>('[5]Cabinet fire in Switchgear.w'!CQ123-'[5]Cabinet fire in Switchgear.w'!CQ$4)/1000</f>
        <v>1.8412119999999998</v>
      </c>
      <c r="I122" s="3">
        <f>'[5]Cabinet fire in Switchgear.w'!BM123</f>
        <v>94.662499999999994</v>
      </c>
      <c r="J122" s="3">
        <f>'[5]Cabinet fire in Switchgear.w'!BT123</f>
        <v>99.025499999999994</v>
      </c>
      <c r="K122" s="3">
        <f>('[5]Cabinet fire in Switchgear.w'!BO123-'[5]Cabinet fire in Switchgear.w'!BO$4)/1000</f>
        <v>1.6945420000000002</v>
      </c>
      <c r="L122" s="3">
        <f>('[5]Cabinet fire in Switchgear.w'!BV123-'[5]Cabinet fire in Switchgear.w'!BV$4)/1000</f>
        <v>1.8279019999999999</v>
      </c>
    </row>
    <row r="123" spans="1:12">
      <c r="A123" s="3">
        <f>'[4]Cabinet fire in Switchgear.n'!A124</f>
        <v>1200</v>
      </c>
      <c r="B123" s="3">
        <f>'[4]Cabinet fire in Switchgear.n'!BA124/1000</f>
        <v>463.77499999999998</v>
      </c>
      <c r="C123" s="3">
        <f>'[5]Cabinet fire in Switchgear.w'!CA124</f>
        <v>169.89599999999999</v>
      </c>
      <c r="D123" s="3">
        <f>'[5]Cabinet fire in Switchgear.w'!CH124</f>
        <v>137.42400000000001</v>
      </c>
      <c r="E123" s="3">
        <f>'[5]Cabinet fire in Switchgear.w'!CO124</f>
        <v>105.747</v>
      </c>
      <c r="F123" s="3">
        <f>('[5]Cabinet fire in Switchgear.w'!CC124-'[5]Cabinet fire in Switchgear.w'!CC$4)/1000</f>
        <v>3.4413920000000005</v>
      </c>
      <c r="G123" s="3">
        <f>('[5]Cabinet fire in Switchgear.w'!CJ124-'[5]Cabinet fire in Switchgear.w'!CJ$4)/1000</f>
        <v>2.6213720000000005</v>
      </c>
      <c r="H123" s="3">
        <f>('[5]Cabinet fire in Switchgear.w'!CQ124-'[5]Cabinet fire in Switchgear.w'!CQ$4)/1000</f>
        <v>1.835842</v>
      </c>
      <c r="I123" s="3">
        <f>'[5]Cabinet fire in Switchgear.w'!BM124</f>
        <v>94.882800000000003</v>
      </c>
      <c r="J123" s="3">
        <f>'[5]Cabinet fire in Switchgear.w'!BT124</f>
        <v>99.245900000000006</v>
      </c>
      <c r="K123" s="3">
        <f>('[5]Cabinet fire in Switchgear.w'!BO124-'[5]Cabinet fire in Switchgear.w'!BO$4)/1000</f>
        <v>1.6938120000000001</v>
      </c>
      <c r="L123" s="3">
        <f>('[5]Cabinet fire in Switchgear.w'!BV124-'[5]Cabinet fire in Switchgear.w'!BV$4)/1000</f>
        <v>1.8271519999999999</v>
      </c>
    </row>
    <row r="124" spans="1:12">
      <c r="A124" s="3">
        <f>'[4]Cabinet fire in Switchgear.n'!A125</f>
        <v>1210</v>
      </c>
      <c r="B124" s="3">
        <f>'[4]Cabinet fire in Switchgear.n'!BA125/1000</f>
        <v>460.59199999999998</v>
      </c>
      <c r="C124" s="3">
        <f>'[5]Cabinet fire in Switchgear.w'!CA125</f>
        <v>170.15899999999999</v>
      </c>
      <c r="D124" s="3">
        <f>'[5]Cabinet fire in Switchgear.w'!CH125</f>
        <v>137.80699999999999</v>
      </c>
      <c r="E124" s="3">
        <f>'[5]Cabinet fire in Switchgear.w'!CO125</f>
        <v>106.09399999999999</v>
      </c>
      <c r="F124" s="3">
        <f>('[5]Cabinet fire in Switchgear.w'!CC125-'[5]Cabinet fire in Switchgear.w'!CC$4)/1000</f>
        <v>3.4151820000000002</v>
      </c>
      <c r="G124" s="3">
        <f>('[5]Cabinet fire in Switchgear.w'!CJ125-'[5]Cabinet fire in Switchgear.w'!CJ$4)/1000</f>
        <v>2.5970120000000003</v>
      </c>
      <c r="H124" s="3">
        <f>('[5]Cabinet fire in Switchgear.w'!CQ125-'[5]Cabinet fire in Switchgear.w'!CQ$4)/1000</f>
        <v>1.8198219999999998</v>
      </c>
      <c r="I124" s="3">
        <f>'[5]Cabinet fire in Switchgear.w'!BM125</f>
        <v>95.084800000000001</v>
      </c>
      <c r="J124" s="3">
        <f>'[5]Cabinet fire in Switchgear.w'!BT125</f>
        <v>99.447000000000003</v>
      </c>
      <c r="K124" s="3">
        <f>('[5]Cabinet fire in Switchgear.w'!BO125-'[5]Cabinet fire in Switchgear.w'!BO$4)/1000</f>
        <v>1.679972</v>
      </c>
      <c r="L124" s="3">
        <f>('[5]Cabinet fire in Switchgear.w'!BV125-'[5]Cabinet fire in Switchgear.w'!BV$4)/1000</f>
        <v>1.812222</v>
      </c>
    </row>
    <row r="125" spans="1:12">
      <c r="A125" s="3">
        <f>'[4]Cabinet fire in Switchgear.n'!A126</f>
        <v>1220</v>
      </c>
      <c r="B125" s="3">
        <f>'[4]Cabinet fire in Switchgear.n'!BA126/1000</f>
        <v>457.31799999999998</v>
      </c>
      <c r="C125" s="3">
        <f>'[5]Cabinet fire in Switchgear.w'!CA126</f>
        <v>170.39</v>
      </c>
      <c r="D125" s="3">
        <f>'[5]Cabinet fire in Switchgear.w'!CH126</f>
        <v>138.13800000000001</v>
      </c>
      <c r="E125" s="3">
        <f>'[5]Cabinet fire in Switchgear.w'!CO126</f>
        <v>106.405</v>
      </c>
      <c r="F125" s="3">
        <f>('[5]Cabinet fire in Switchgear.w'!CC126-'[5]Cabinet fire in Switchgear.w'!CC$4)/1000</f>
        <v>3.3892820000000001</v>
      </c>
      <c r="G125" s="3">
        <f>('[5]Cabinet fire in Switchgear.w'!CJ126-'[5]Cabinet fire in Switchgear.w'!CJ$4)/1000</f>
        <v>2.5726220000000004</v>
      </c>
      <c r="H125" s="3">
        <f>('[5]Cabinet fire in Switchgear.w'!CQ126-'[5]Cabinet fire in Switchgear.w'!CQ$4)/1000</f>
        <v>1.8036919999999999</v>
      </c>
      <c r="I125" s="3">
        <f>'[5]Cabinet fire in Switchgear.w'!BM126</f>
        <v>95.260800000000003</v>
      </c>
      <c r="J125" s="3">
        <f>'[5]Cabinet fire in Switchgear.w'!BT126</f>
        <v>99.620500000000007</v>
      </c>
      <c r="K125" s="3">
        <f>('[5]Cabinet fire in Switchgear.w'!BO126-'[5]Cabinet fire in Switchgear.w'!BO$4)/1000</f>
        <v>1.6658419999999998</v>
      </c>
      <c r="L125" s="3">
        <f>('[5]Cabinet fire in Switchgear.w'!BV126-'[5]Cabinet fire in Switchgear.w'!BV$4)/1000</f>
        <v>1.796972</v>
      </c>
    </row>
    <row r="126" spans="1:12">
      <c r="A126" s="3">
        <f>'[4]Cabinet fire in Switchgear.n'!A127</f>
        <v>1230</v>
      </c>
      <c r="B126" s="3">
        <f>'[4]Cabinet fire in Switchgear.n'!BA127/1000</f>
        <v>453.952</v>
      </c>
      <c r="C126" s="3">
        <f>'[5]Cabinet fire in Switchgear.w'!CA127</f>
        <v>170.6</v>
      </c>
      <c r="D126" s="3">
        <f>'[5]Cabinet fire in Switchgear.w'!CH127</f>
        <v>138.43199999999999</v>
      </c>
      <c r="E126" s="3">
        <f>'[5]Cabinet fire in Switchgear.w'!CO127</f>
        <v>106.69</v>
      </c>
      <c r="F126" s="3">
        <f>('[5]Cabinet fire in Switchgear.w'!CC127-'[5]Cabinet fire in Switchgear.w'!CC$4)/1000</f>
        <v>3.3636220000000003</v>
      </c>
      <c r="G126" s="3">
        <f>('[5]Cabinet fire in Switchgear.w'!CJ127-'[5]Cabinet fire in Switchgear.w'!CJ$4)/1000</f>
        <v>2.5480620000000003</v>
      </c>
      <c r="H126" s="3">
        <f>('[5]Cabinet fire in Switchgear.w'!CQ127-'[5]Cabinet fire in Switchgear.w'!CQ$4)/1000</f>
        <v>1.787372</v>
      </c>
      <c r="I126" s="3">
        <f>'[5]Cabinet fire in Switchgear.w'!BM127</f>
        <v>95.411500000000004</v>
      </c>
      <c r="J126" s="3">
        <f>'[5]Cabinet fire in Switchgear.w'!BT127</f>
        <v>99.767099999999999</v>
      </c>
      <c r="K126" s="3">
        <f>('[5]Cabinet fire in Switchgear.w'!BO127-'[5]Cabinet fire in Switchgear.w'!BO$4)/1000</f>
        <v>1.6514219999999997</v>
      </c>
      <c r="L126" s="3">
        <f>('[5]Cabinet fire in Switchgear.w'!BV127-'[5]Cabinet fire in Switchgear.w'!BV$4)/1000</f>
        <v>1.781412</v>
      </c>
    </row>
    <row r="127" spans="1:12">
      <c r="A127" s="3">
        <f>'[4]Cabinet fire in Switchgear.n'!A128</f>
        <v>1240</v>
      </c>
      <c r="B127" s="3">
        <f>'[4]Cabinet fire in Switchgear.n'!BA128/1000</f>
        <v>450.49400000000003</v>
      </c>
      <c r="C127" s="3">
        <f>'[5]Cabinet fire in Switchgear.w'!CA128</f>
        <v>170.792</v>
      </c>
      <c r="D127" s="3">
        <f>'[5]Cabinet fire in Switchgear.w'!CH128</f>
        <v>138.697</v>
      </c>
      <c r="E127" s="3">
        <f>'[5]Cabinet fire in Switchgear.w'!CO128</f>
        <v>106.952</v>
      </c>
      <c r="F127" s="3">
        <f>('[5]Cabinet fire in Switchgear.w'!CC128-'[5]Cabinet fire in Switchgear.w'!CC$4)/1000</f>
        <v>3.3381820000000002</v>
      </c>
      <c r="G127" s="3">
        <f>('[5]Cabinet fire in Switchgear.w'!CJ128-'[5]Cabinet fire in Switchgear.w'!CJ$4)/1000</f>
        <v>2.5233020000000002</v>
      </c>
      <c r="H127" s="3">
        <f>('[5]Cabinet fire in Switchgear.w'!CQ128-'[5]Cabinet fire in Switchgear.w'!CQ$4)/1000</f>
        <v>1.7708320000000002</v>
      </c>
      <c r="I127" s="3">
        <f>'[5]Cabinet fire in Switchgear.w'!BM128</f>
        <v>95.537499999999994</v>
      </c>
      <c r="J127" s="3">
        <f>'[5]Cabinet fire in Switchgear.w'!BT128</f>
        <v>99.8874</v>
      </c>
      <c r="K127" s="3">
        <f>('[5]Cabinet fire in Switchgear.w'!BO128-'[5]Cabinet fire in Switchgear.w'!BO$4)/1000</f>
        <v>1.6367119999999997</v>
      </c>
      <c r="L127" s="3">
        <f>('[5]Cabinet fire in Switchgear.w'!BV128-'[5]Cabinet fire in Switchgear.w'!BV$4)/1000</f>
        <v>1.7655420000000002</v>
      </c>
    </row>
    <row r="128" spans="1:12">
      <c r="A128" s="3">
        <f>'[4]Cabinet fire in Switchgear.n'!A129</f>
        <v>1250</v>
      </c>
      <c r="B128" s="3">
        <f>'[4]Cabinet fire in Switchgear.n'!BA129/1000</f>
        <v>446.94400000000002</v>
      </c>
      <c r="C128" s="3">
        <f>'[5]Cabinet fire in Switchgear.w'!CA129</f>
        <v>170.97</v>
      </c>
      <c r="D128" s="3">
        <f>'[5]Cabinet fire in Switchgear.w'!CH129</f>
        <v>138.935</v>
      </c>
      <c r="E128" s="3">
        <f>'[5]Cabinet fire in Switchgear.w'!CO129</f>
        <v>107.196</v>
      </c>
      <c r="F128" s="3">
        <f>('[5]Cabinet fire in Switchgear.w'!CC129-'[5]Cabinet fire in Switchgear.w'!CC$4)/1000</f>
        <v>3.3129420000000001</v>
      </c>
      <c r="G128" s="3">
        <f>('[5]Cabinet fire in Switchgear.w'!CJ129-'[5]Cabinet fire in Switchgear.w'!CJ$4)/1000</f>
        <v>2.4983020000000002</v>
      </c>
      <c r="H128" s="3">
        <f>('[5]Cabinet fire in Switchgear.w'!CQ129-'[5]Cabinet fire in Switchgear.w'!CQ$4)/1000</f>
        <v>1.7540519999999999</v>
      </c>
      <c r="I128" s="3">
        <f>'[5]Cabinet fire in Switchgear.w'!BM129</f>
        <v>95.639200000000002</v>
      </c>
      <c r="J128" s="3">
        <f>'[5]Cabinet fire in Switchgear.w'!BT129</f>
        <v>99.981999999999999</v>
      </c>
      <c r="K128" s="3">
        <f>('[5]Cabinet fire in Switchgear.w'!BO129-'[5]Cabinet fire in Switchgear.w'!BO$4)/1000</f>
        <v>1.6217219999999999</v>
      </c>
      <c r="L128" s="3">
        <f>('[5]Cabinet fire in Switchgear.w'!BV129-'[5]Cabinet fire in Switchgear.w'!BV$4)/1000</f>
        <v>1.7493720000000001</v>
      </c>
    </row>
    <row r="129" spans="1:12">
      <c r="A129" s="3">
        <f>'[4]Cabinet fire in Switchgear.n'!A130</f>
        <v>1260</v>
      </c>
      <c r="B129" s="3">
        <f>'[4]Cabinet fire in Switchgear.n'!BA130/1000</f>
        <v>443.30200000000002</v>
      </c>
      <c r="C129" s="3">
        <f>'[5]Cabinet fire in Switchgear.w'!CA130</f>
        <v>171.13499999999999</v>
      </c>
      <c r="D129" s="3">
        <f>'[5]Cabinet fire in Switchgear.w'!CH130</f>
        <v>139.149</v>
      </c>
      <c r="E129" s="3">
        <f>'[5]Cabinet fire in Switchgear.w'!CO130</f>
        <v>107.42100000000001</v>
      </c>
      <c r="F129" s="3">
        <f>('[5]Cabinet fire in Switchgear.w'!CC130-'[5]Cabinet fire in Switchgear.w'!CC$4)/1000</f>
        <v>3.2878820000000002</v>
      </c>
      <c r="G129" s="3">
        <f>('[5]Cabinet fire in Switchgear.w'!CJ130-'[5]Cabinet fire in Switchgear.w'!CJ$4)/1000</f>
        <v>2.4730420000000004</v>
      </c>
      <c r="H129" s="3">
        <f>('[5]Cabinet fire in Switchgear.w'!CQ130-'[5]Cabinet fire in Switchgear.w'!CQ$4)/1000</f>
        <v>1.7370319999999999</v>
      </c>
      <c r="I129" s="3">
        <f>'[5]Cabinet fire in Switchgear.w'!BM130</f>
        <v>95.717100000000002</v>
      </c>
      <c r="J129" s="3">
        <f>'[5]Cabinet fire in Switchgear.w'!BT130</f>
        <v>100.05200000000001</v>
      </c>
      <c r="K129" s="3">
        <f>('[5]Cabinet fire in Switchgear.w'!BO130-'[5]Cabinet fire in Switchgear.w'!BO$4)/1000</f>
        <v>1.6064419999999999</v>
      </c>
      <c r="L129" s="3">
        <f>('[5]Cabinet fire in Switchgear.w'!BV130-'[5]Cabinet fire in Switchgear.w'!BV$4)/1000</f>
        <v>1.7328920000000001</v>
      </c>
    </row>
    <row r="130" spans="1:12">
      <c r="A130" s="3">
        <f>'[4]Cabinet fire in Switchgear.n'!A131</f>
        <v>1270</v>
      </c>
      <c r="B130" s="3">
        <f>'[4]Cabinet fire in Switchgear.n'!BA131/1000</f>
        <v>439.56900000000002</v>
      </c>
      <c r="C130" s="3">
        <f>'[5]Cabinet fire in Switchgear.w'!CA131</f>
        <v>171.28800000000001</v>
      </c>
      <c r="D130" s="3">
        <f>'[5]Cabinet fire in Switchgear.w'!CH131</f>
        <v>139.339</v>
      </c>
      <c r="E130" s="3">
        <f>'[5]Cabinet fire in Switchgear.w'!CO131</f>
        <v>107.628</v>
      </c>
      <c r="F130" s="3">
        <f>('[5]Cabinet fire in Switchgear.w'!CC131-'[5]Cabinet fire in Switchgear.w'!CC$4)/1000</f>
        <v>3.2630019999999997</v>
      </c>
      <c r="G130" s="3">
        <f>('[5]Cabinet fire in Switchgear.w'!CJ131-'[5]Cabinet fire in Switchgear.w'!CJ$4)/1000</f>
        <v>2.4475220000000002</v>
      </c>
      <c r="H130" s="3">
        <f>('[5]Cabinet fire in Switchgear.w'!CQ131-'[5]Cabinet fire in Switchgear.w'!CQ$4)/1000</f>
        <v>1.7197720000000001</v>
      </c>
      <c r="I130" s="3">
        <f>'[5]Cabinet fire in Switchgear.w'!BM131</f>
        <v>95.771799999999999</v>
      </c>
      <c r="J130" s="3">
        <f>'[5]Cabinet fire in Switchgear.w'!BT131</f>
        <v>100.096</v>
      </c>
      <c r="K130" s="3">
        <f>('[5]Cabinet fire in Switchgear.w'!BO131-'[5]Cabinet fire in Switchgear.w'!BO$4)/1000</f>
        <v>1.5908819999999999</v>
      </c>
      <c r="L130" s="3">
        <f>('[5]Cabinet fire in Switchgear.w'!BV131-'[5]Cabinet fire in Switchgear.w'!BV$4)/1000</f>
        <v>1.716102</v>
      </c>
    </row>
    <row r="131" spans="1:12">
      <c r="A131" s="3">
        <f>'[4]Cabinet fire in Switchgear.n'!A132</f>
        <v>1280</v>
      </c>
      <c r="B131" s="3">
        <f>'[4]Cabinet fire in Switchgear.n'!BA132/1000</f>
        <v>435.74299999999999</v>
      </c>
      <c r="C131" s="3">
        <f>'[5]Cabinet fire in Switchgear.w'!CA132</f>
        <v>171.429</v>
      </c>
      <c r="D131" s="3">
        <f>'[5]Cabinet fire in Switchgear.w'!CH132</f>
        <v>139.50700000000001</v>
      </c>
      <c r="E131" s="3">
        <f>'[5]Cabinet fire in Switchgear.w'!CO132</f>
        <v>107.818</v>
      </c>
      <c r="F131" s="3">
        <f>('[5]Cabinet fire in Switchgear.w'!CC132-'[5]Cabinet fire in Switchgear.w'!CC$4)/1000</f>
        <v>3.2382820000000003</v>
      </c>
      <c r="G131" s="3">
        <f>('[5]Cabinet fire in Switchgear.w'!CJ132-'[5]Cabinet fire in Switchgear.w'!CJ$4)/1000</f>
        <v>2.4217220000000004</v>
      </c>
      <c r="H131" s="3">
        <f>('[5]Cabinet fire in Switchgear.w'!CQ132-'[5]Cabinet fire in Switchgear.w'!CQ$4)/1000</f>
        <v>1.7022619999999999</v>
      </c>
      <c r="I131" s="3">
        <f>'[5]Cabinet fire in Switchgear.w'!BM132</f>
        <v>95.803799999999995</v>
      </c>
      <c r="J131" s="3">
        <f>'[5]Cabinet fire in Switchgear.w'!BT132</f>
        <v>100.117</v>
      </c>
      <c r="K131" s="3">
        <f>('[5]Cabinet fire in Switchgear.w'!BO132-'[5]Cabinet fire in Switchgear.w'!BO$4)/1000</f>
        <v>1.575032</v>
      </c>
      <c r="L131" s="3">
        <f>('[5]Cabinet fire in Switchgear.w'!BV132-'[5]Cabinet fire in Switchgear.w'!BV$4)/1000</f>
        <v>1.6990019999999997</v>
      </c>
    </row>
    <row r="132" spans="1:12">
      <c r="A132" s="3">
        <f>'[4]Cabinet fire in Switchgear.n'!A133</f>
        <v>1290</v>
      </c>
      <c r="B132" s="3">
        <f>'[4]Cabinet fire in Switchgear.n'!BA133/1000</f>
        <v>431.82600000000002</v>
      </c>
      <c r="C132" s="3">
        <f>'[5]Cabinet fire in Switchgear.w'!CA133</f>
        <v>171.56</v>
      </c>
      <c r="D132" s="3">
        <f>'[5]Cabinet fire in Switchgear.w'!CH133</f>
        <v>139.654</v>
      </c>
      <c r="E132" s="3">
        <f>'[5]Cabinet fire in Switchgear.w'!CO133</f>
        <v>107.992</v>
      </c>
      <c r="F132" s="3">
        <f>('[5]Cabinet fire in Switchgear.w'!CC133-'[5]Cabinet fire in Switchgear.w'!CC$4)/1000</f>
        <v>3.2137020000000001</v>
      </c>
      <c r="G132" s="3">
        <f>('[5]Cabinet fire in Switchgear.w'!CJ133-'[5]Cabinet fire in Switchgear.w'!CJ$4)/1000</f>
        <v>2.395632</v>
      </c>
      <c r="H132" s="3">
        <f>('[5]Cabinet fire in Switchgear.w'!CQ133-'[5]Cabinet fire in Switchgear.w'!CQ$4)/1000</f>
        <v>1.6845019999999997</v>
      </c>
      <c r="I132" s="3">
        <f>'[5]Cabinet fire in Switchgear.w'!BM133</f>
        <v>95.813400000000001</v>
      </c>
      <c r="J132" s="3">
        <f>'[5]Cabinet fire in Switchgear.w'!BT133</f>
        <v>100.114</v>
      </c>
      <c r="K132" s="3">
        <f>('[5]Cabinet fire in Switchgear.w'!BO133-'[5]Cabinet fire in Switchgear.w'!BO$4)/1000</f>
        <v>1.5588919999999999</v>
      </c>
      <c r="L132" s="3">
        <f>('[5]Cabinet fire in Switchgear.w'!BV133-'[5]Cabinet fire in Switchgear.w'!BV$4)/1000</f>
        <v>1.681592</v>
      </c>
    </row>
    <row r="133" spans="1:12">
      <c r="A133" s="3">
        <f>'[4]Cabinet fire in Switchgear.n'!A134</f>
        <v>1300</v>
      </c>
      <c r="B133" s="3">
        <f>'[4]Cabinet fire in Switchgear.n'!BA134/1000</f>
        <v>427.81799999999998</v>
      </c>
      <c r="C133" s="3">
        <f>'[5]Cabinet fire in Switchgear.w'!CA134</f>
        <v>171.68100000000001</v>
      </c>
      <c r="D133" s="3">
        <f>'[5]Cabinet fire in Switchgear.w'!CH134</f>
        <v>139.78</v>
      </c>
      <c r="E133" s="3">
        <f>'[5]Cabinet fire in Switchgear.w'!CO134</f>
        <v>108.149</v>
      </c>
      <c r="F133" s="3">
        <f>('[5]Cabinet fire in Switchgear.w'!CC134-'[5]Cabinet fire in Switchgear.w'!CC$4)/1000</f>
        <v>3.1892519999999998</v>
      </c>
      <c r="G133" s="3">
        <f>('[5]Cabinet fire in Switchgear.w'!CJ134-'[5]Cabinet fire in Switchgear.w'!CJ$4)/1000</f>
        <v>2.3692319999999998</v>
      </c>
      <c r="H133" s="3">
        <f>('[5]Cabinet fire in Switchgear.w'!CQ134-'[5]Cabinet fire in Switchgear.w'!CQ$4)/1000</f>
        <v>1.666472</v>
      </c>
      <c r="I133" s="3">
        <f>'[5]Cabinet fire in Switchgear.w'!BM134</f>
        <v>95.801100000000005</v>
      </c>
      <c r="J133" s="3">
        <f>'[5]Cabinet fire in Switchgear.w'!BT134</f>
        <v>100.089</v>
      </c>
      <c r="K133" s="3">
        <f>('[5]Cabinet fire in Switchgear.w'!BO134-'[5]Cabinet fire in Switchgear.w'!BO$4)/1000</f>
        <v>1.542462</v>
      </c>
      <c r="L133" s="3">
        <f>('[5]Cabinet fire in Switchgear.w'!BV134-'[5]Cabinet fire in Switchgear.w'!BV$4)/1000</f>
        <v>1.663862</v>
      </c>
    </row>
    <row r="134" spans="1:12">
      <c r="A134" s="3">
        <f>'[4]Cabinet fire in Switchgear.n'!A135</f>
        <v>1310</v>
      </c>
      <c r="B134" s="3">
        <f>'[4]Cabinet fire in Switchgear.n'!BA135/1000</f>
        <v>423.71699999999998</v>
      </c>
      <c r="C134" s="3">
        <f>'[5]Cabinet fire in Switchgear.w'!CA135</f>
        <v>171.79300000000001</v>
      </c>
      <c r="D134" s="3">
        <f>'[5]Cabinet fire in Switchgear.w'!CH135</f>
        <v>139.88499999999999</v>
      </c>
      <c r="E134" s="3">
        <f>'[5]Cabinet fire in Switchgear.w'!CO135</f>
        <v>108.291</v>
      </c>
      <c r="F134" s="3">
        <f>('[5]Cabinet fire in Switchgear.w'!CC135-'[5]Cabinet fire in Switchgear.w'!CC$4)/1000</f>
        <v>3.1649220000000002</v>
      </c>
      <c r="G134" s="3">
        <f>('[5]Cabinet fire in Switchgear.w'!CJ135-'[5]Cabinet fire in Switchgear.w'!CJ$4)/1000</f>
        <v>2.3425320000000003</v>
      </c>
      <c r="H134" s="3">
        <f>('[5]Cabinet fire in Switchgear.w'!CQ135-'[5]Cabinet fire in Switchgear.w'!CQ$4)/1000</f>
        <v>1.648182</v>
      </c>
      <c r="I134" s="3">
        <f>'[5]Cabinet fire in Switchgear.w'!BM135</f>
        <v>95.767300000000006</v>
      </c>
      <c r="J134" s="3">
        <f>'[5]Cabinet fire in Switchgear.w'!BT135</f>
        <v>100.04</v>
      </c>
      <c r="K134" s="3">
        <f>('[5]Cabinet fire in Switchgear.w'!BO135-'[5]Cabinet fire in Switchgear.w'!BO$4)/1000</f>
        <v>1.5257419999999999</v>
      </c>
      <c r="L134" s="3">
        <f>('[5]Cabinet fire in Switchgear.w'!BV135-'[5]Cabinet fire in Switchgear.w'!BV$4)/1000</f>
        <v>1.6458219999999999</v>
      </c>
    </row>
    <row r="135" spans="1:12">
      <c r="A135" s="3">
        <f>'[4]Cabinet fire in Switchgear.n'!A136</f>
        <v>1320</v>
      </c>
      <c r="B135" s="3">
        <f>'[4]Cabinet fire in Switchgear.n'!BA136/1000</f>
        <v>419.52499999999998</v>
      </c>
      <c r="C135" s="3">
        <f>'[5]Cabinet fire in Switchgear.w'!CA136</f>
        <v>171.89500000000001</v>
      </c>
      <c r="D135" s="3">
        <f>'[5]Cabinet fire in Switchgear.w'!CH136</f>
        <v>139.97</v>
      </c>
      <c r="E135" s="3">
        <f>'[5]Cabinet fire in Switchgear.w'!CO136</f>
        <v>108.41800000000001</v>
      </c>
      <c r="F135" s="3">
        <f>('[5]Cabinet fire in Switchgear.w'!CC136-'[5]Cabinet fire in Switchgear.w'!CC$4)/1000</f>
        <v>3.1407120000000002</v>
      </c>
      <c r="G135" s="3">
        <f>('[5]Cabinet fire in Switchgear.w'!CJ136-'[5]Cabinet fire in Switchgear.w'!CJ$4)/1000</f>
        <v>2.315512</v>
      </c>
      <c r="H135" s="3">
        <f>('[5]Cabinet fire in Switchgear.w'!CQ136-'[5]Cabinet fire in Switchgear.w'!CQ$4)/1000</f>
        <v>1.6296319999999997</v>
      </c>
      <c r="I135" s="3">
        <f>'[5]Cabinet fire in Switchgear.w'!BM136</f>
        <v>95.712500000000006</v>
      </c>
      <c r="J135" s="3">
        <f>'[5]Cabinet fire in Switchgear.w'!BT136</f>
        <v>99.969499999999996</v>
      </c>
      <c r="K135" s="3">
        <f>('[5]Cabinet fire in Switchgear.w'!BO136-'[5]Cabinet fire in Switchgear.w'!BO$4)/1000</f>
        <v>1.5087219999999999</v>
      </c>
      <c r="L135" s="3">
        <f>('[5]Cabinet fire in Switchgear.w'!BV136-'[5]Cabinet fire in Switchgear.w'!BV$4)/1000</f>
        <v>1.627462</v>
      </c>
    </row>
    <row r="136" spans="1:12">
      <c r="A136" s="3">
        <f>'[4]Cabinet fire in Switchgear.n'!A137</f>
        <v>1330</v>
      </c>
      <c r="B136" s="3">
        <f>'[4]Cabinet fire in Switchgear.n'!BA137/1000</f>
        <v>415.24099999999999</v>
      </c>
      <c r="C136" s="3">
        <f>'[5]Cabinet fire in Switchgear.w'!CA137</f>
        <v>171.989</v>
      </c>
      <c r="D136" s="3">
        <f>'[5]Cabinet fire in Switchgear.w'!CH137</f>
        <v>140.036</v>
      </c>
      <c r="E136" s="3">
        <f>'[5]Cabinet fire in Switchgear.w'!CO137</f>
        <v>108.529</v>
      </c>
      <c r="F136" s="3">
        <f>('[5]Cabinet fire in Switchgear.w'!CC137-'[5]Cabinet fire in Switchgear.w'!CC$4)/1000</f>
        <v>3.1166020000000003</v>
      </c>
      <c r="G136" s="3">
        <f>('[5]Cabinet fire in Switchgear.w'!CJ137-'[5]Cabinet fire in Switchgear.w'!CJ$4)/1000</f>
        <v>2.2881620000000003</v>
      </c>
      <c r="H136" s="3">
        <f>('[5]Cabinet fire in Switchgear.w'!CQ137-'[5]Cabinet fire in Switchgear.w'!CQ$4)/1000</f>
        <v>1.6108119999999999</v>
      </c>
      <c r="I136" s="3">
        <f>'[5]Cabinet fire in Switchgear.w'!BM137</f>
        <v>95.637</v>
      </c>
      <c r="J136" s="3">
        <f>'[5]Cabinet fire in Switchgear.w'!BT137</f>
        <v>99.877099999999999</v>
      </c>
      <c r="K136" s="3">
        <f>('[5]Cabinet fire in Switchgear.w'!BO137-'[5]Cabinet fire in Switchgear.w'!BO$4)/1000</f>
        <v>1.491412</v>
      </c>
      <c r="L136" s="3">
        <f>('[5]Cabinet fire in Switchgear.w'!BV137-'[5]Cabinet fire in Switchgear.w'!BV$4)/1000</f>
        <v>1.6087819999999999</v>
      </c>
    </row>
    <row r="137" spans="1:12">
      <c r="A137" s="3">
        <f>'[4]Cabinet fire in Switchgear.n'!A138</f>
        <v>1340</v>
      </c>
      <c r="B137" s="3">
        <f>'[4]Cabinet fire in Switchgear.n'!BA138/1000</f>
        <v>410.86500000000001</v>
      </c>
      <c r="C137" s="3">
        <f>'[5]Cabinet fire in Switchgear.w'!CA138</f>
        <v>172.07400000000001</v>
      </c>
      <c r="D137" s="3">
        <f>'[5]Cabinet fire in Switchgear.w'!CH138</f>
        <v>140.083</v>
      </c>
      <c r="E137" s="3">
        <f>'[5]Cabinet fire in Switchgear.w'!CO138</f>
        <v>108.626</v>
      </c>
      <c r="F137" s="3">
        <f>('[5]Cabinet fire in Switchgear.w'!CC138-'[5]Cabinet fire in Switchgear.w'!CC$4)/1000</f>
        <v>3.0925820000000002</v>
      </c>
      <c r="G137" s="3">
        <f>('[5]Cabinet fire in Switchgear.w'!CJ138-'[5]Cabinet fire in Switchgear.w'!CJ$4)/1000</f>
        <v>2.260472</v>
      </c>
      <c r="H137" s="3">
        <f>('[5]Cabinet fire in Switchgear.w'!CQ138-'[5]Cabinet fire in Switchgear.w'!CQ$4)/1000</f>
        <v>1.591712</v>
      </c>
      <c r="I137" s="3">
        <f>'[5]Cabinet fire in Switchgear.w'!BM138</f>
        <v>95.814499999999995</v>
      </c>
      <c r="J137" s="3">
        <f>'[5]Cabinet fire in Switchgear.w'!BT138</f>
        <v>100.042</v>
      </c>
      <c r="K137" s="3">
        <f>('[5]Cabinet fire in Switchgear.w'!BO138-'[5]Cabinet fire in Switchgear.w'!BO$4)/1000</f>
        <v>1.6451819999999999</v>
      </c>
      <c r="L137" s="3">
        <f>('[5]Cabinet fire in Switchgear.w'!BV138-'[5]Cabinet fire in Switchgear.w'!BV$4)/1000</f>
        <v>1.7642819999999999</v>
      </c>
    </row>
    <row r="138" spans="1:12">
      <c r="A138" s="3">
        <f>'[4]Cabinet fire in Switchgear.n'!A139</f>
        <v>1350</v>
      </c>
      <c r="B138" s="3">
        <f>'[4]Cabinet fire in Switchgear.n'!BA139/1000</f>
        <v>406.39699999999999</v>
      </c>
      <c r="C138" s="3">
        <f>'[5]Cabinet fire in Switchgear.w'!CA139</f>
        <v>172.15100000000001</v>
      </c>
      <c r="D138" s="3">
        <f>'[5]Cabinet fire in Switchgear.w'!CH139</f>
        <v>140.11000000000001</v>
      </c>
      <c r="E138" s="3">
        <f>'[5]Cabinet fire in Switchgear.w'!CO139</f>
        <v>108.70699999999999</v>
      </c>
      <c r="F138" s="3">
        <f>('[5]Cabinet fire in Switchgear.w'!CC139-'[5]Cabinet fire in Switchgear.w'!CC$4)/1000</f>
        <v>3.0686520000000002</v>
      </c>
      <c r="G138" s="3">
        <f>('[5]Cabinet fire in Switchgear.w'!CJ139-'[5]Cabinet fire in Switchgear.w'!CJ$4)/1000</f>
        <v>2.2324520000000003</v>
      </c>
      <c r="H138" s="3">
        <f>('[5]Cabinet fire in Switchgear.w'!CQ139-'[5]Cabinet fire in Switchgear.w'!CQ$4)/1000</f>
        <v>1.572352</v>
      </c>
      <c r="I138" s="3">
        <f>'[5]Cabinet fire in Switchgear.w'!BM139</f>
        <v>96.192099999999996</v>
      </c>
      <c r="J138" s="3">
        <f>'[5]Cabinet fire in Switchgear.w'!BT139</f>
        <v>100.40900000000001</v>
      </c>
      <c r="K138" s="3">
        <f>('[5]Cabinet fire in Switchgear.w'!BO139-'[5]Cabinet fire in Switchgear.w'!BO$4)/1000</f>
        <v>1.558292</v>
      </c>
      <c r="L138" s="3">
        <f>('[5]Cabinet fire in Switchgear.w'!BV139-'[5]Cabinet fire in Switchgear.w'!BV$4)/1000</f>
        <v>1.6730220000000002</v>
      </c>
    </row>
    <row r="139" spans="1:12">
      <c r="A139" s="3">
        <f>'[4]Cabinet fire in Switchgear.n'!A140</f>
        <v>1360</v>
      </c>
      <c r="B139" s="3">
        <f>'[4]Cabinet fire in Switchgear.n'!BA140/1000</f>
        <v>401.83699999999999</v>
      </c>
      <c r="C139" s="3">
        <f>'[5]Cabinet fire in Switchgear.w'!CA140</f>
        <v>172.22</v>
      </c>
      <c r="D139" s="3">
        <f>'[5]Cabinet fire in Switchgear.w'!CH140</f>
        <v>140.11799999999999</v>
      </c>
      <c r="E139" s="3">
        <f>'[5]Cabinet fire in Switchgear.w'!CO140</f>
        <v>108.773</v>
      </c>
      <c r="F139" s="3">
        <f>('[5]Cabinet fire in Switchgear.w'!CC140-'[5]Cabinet fire in Switchgear.w'!CC$4)/1000</f>
        <v>3.0448120000000003</v>
      </c>
      <c r="G139" s="3">
        <f>('[5]Cabinet fire in Switchgear.w'!CJ140-'[5]Cabinet fire in Switchgear.w'!CJ$4)/1000</f>
        <v>2.204072</v>
      </c>
      <c r="H139" s="3">
        <f>('[5]Cabinet fire in Switchgear.w'!CQ140-'[5]Cabinet fire in Switchgear.w'!CQ$4)/1000</f>
        <v>1.552702</v>
      </c>
      <c r="I139" s="3">
        <f>'[5]Cabinet fire in Switchgear.w'!BM140</f>
        <v>96.448099999999997</v>
      </c>
      <c r="J139" s="3">
        <f>'[5]Cabinet fire in Switchgear.w'!BT140</f>
        <v>100.648</v>
      </c>
      <c r="K139" s="3">
        <f>('[5]Cabinet fire in Switchgear.w'!BO140-'[5]Cabinet fire in Switchgear.w'!BO$4)/1000</f>
        <v>1.4779519999999999</v>
      </c>
      <c r="L139" s="3">
        <f>('[5]Cabinet fire in Switchgear.w'!BV140-'[5]Cabinet fire in Switchgear.w'!BV$4)/1000</f>
        <v>1.5884819999999999</v>
      </c>
    </row>
    <row r="140" spans="1:12">
      <c r="A140" s="3">
        <f>'[4]Cabinet fire in Switchgear.n'!A141</f>
        <v>1370</v>
      </c>
      <c r="B140" s="3">
        <f>'[4]Cabinet fire in Switchgear.n'!BA141/1000</f>
        <v>397.18599999999998</v>
      </c>
      <c r="C140" s="3">
        <f>'[5]Cabinet fire in Switchgear.w'!CA141</f>
        <v>172.28200000000001</v>
      </c>
      <c r="D140" s="3">
        <f>'[5]Cabinet fire in Switchgear.w'!CH141</f>
        <v>140.107</v>
      </c>
      <c r="E140" s="3">
        <f>'[5]Cabinet fire in Switchgear.w'!CO141</f>
        <v>108.825</v>
      </c>
      <c r="F140" s="3">
        <f>('[5]Cabinet fire in Switchgear.w'!CC141-'[5]Cabinet fire in Switchgear.w'!CC$4)/1000</f>
        <v>3.0210319999999999</v>
      </c>
      <c r="G140" s="3">
        <f>('[5]Cabinet fire in Switchgear.w'!CJ141-'[5]Cabinet fire in Switchgear.w'!CJ$4)/1000</f>
        <v>2.1753420000000001</v>
      </c>
      <c r="H140" s="3">
        <f>('[5]Cabinet fire in Switchgear.w'!CQ141-'[5]Cabinet fire in Switchgear.w'!CQ$4)/1000</f>
        <v>1.5327819999999999</v>
      </c>
      <c r="I140" s="3">
        <f>'[5]Cabinet fire in Switchgear.w'!BM141</f>
        <v>96.591200000000001</v>
      </c>
      <c r="J140" s="3">
        <f>'[5]Cabinet fire in Switchgear.w'!BT141</f>
        <v>100.76900000000001</v>
      </c>
      <c r="K140" s="3">
        <f>('[5]Cabinet fire in Switchgear.w'!BO141-'[5]Cabinet fire in Switchgear.w'!BO$4)/1000</f>
        <v>1.403562</v>
      </c>
      <c r="L140" s="3">
        <f>('[5]Cabinet fire in Switchgear.w'!BV141-'[5]Cabinet fire in Switchgear.w'!BV$4)/1000</f>
        <v>1.5100819999999999</v>
      </c>
    </row>
    <row r="141" spans="1:12">
      <c r="A141" s="3">
        <f>'[4]Cabinet fire in Switchgear.n'!A142</f>
        <v>1380</v>
      </c>
      <c r="B141" s="3">
        <f>'[4]Cabinet fire in Switchgear.n'!BA142/1000</f>
        <v>392.44299999999998</v>
      </c>
      <c r="C141" s="3">
        <f>'[5]Cabinet fire in Switchgear.w'!CA142</f>
        <v>172.33600000000001</v>
      </c>
      <c r="D141" s="3">
        <f>'[5]Cabinet fire in Switchgear.w'!CH142</f>
        <v>140.078</v>
      </c>
      <c r="E141" s="3">
        <f>'[5]Cabinet fire in Switchgear.w'!CO142</f>
        <v>108.86199999999999</v>
      </c>
      <c r="F141" s="3">
        <f>('[5]Cabinet fire in Switchgear.w'!CC142-'[5]Cabinet fire in Switchgear.w'!CC$4)/1000</f>
        <v>2.9973320000000006</v>
      </c>
      <c r="G141" s="3">
        <f>('[5]Cabinet fire in Switchgear.w'!CJ142-'[5]Cabinet fire in Switchgear.w'!CJ$4)/1000</f>
        <v>2.146252</v>
      </c>
      <c r="H141" s="3">
        <f>('[5]Cabinet fire in Switchgear.w'!CQ142-'[5]Cabinet fire in Switchgear.w'!CQ$4)/1000</f>
        <v>1.5125719999999998</v>
      </c>
      <c r="I141" s="3">
        <f>'[5]Cabinet fire in Switchgear.w'!BM142</f>
        <v>96.633099999999999</v>
      </c>
      <c r="J141" s="3">
        <f>'[5]Cabinet fire in Switchgear.w'!BT142</f>
        <v>100.785</v>
      </c>
      <c r="K141" s="3">
        <f>('[5]Cabinet fire in Switchgear.w'!BO142-'[5]Cabinet fire in Switchgear.w'!BO$4)/1000</f>
        <v>1.3346019999999998</v>
      </c>
      <c r="L141" s="3">
        <f>('[5]Cabinet fire in Switchgear.w'!BV142-'[5]Cabinet fire in Switchgear.w'!BV$4)/1000</f>
        <v>1.4372719999999999</v>
      </c>
    </row>
    <row r="142" spans="1:12">
      <c r="A142" s="3">
        <f>'[4]Cabinet fire in Switchgear.n'!A143</f>
        <v>1390</v>
      </c>
      <c r="B142" s="3">
        <f>'[4]Cabinet fire in Switchgear.n'!BA143/1000</f>
        <v>387.608</v>
      </c>
      <c r="C142" s="3">
        <f>'[5]Cabinet fire in Switchgear.w'!CA143</f>
        <v>172.38300000000001</v>
      </c>
      <c r="D142" s="3">
        <f>'[5]Cabinet fire in Switchgear.w'!CH143</f>
        <v>140.03</v>
      </c>
      <c r="E142" s="3">
        <f>'[5]Cabinet fire in Switchgear.w'!CO143</f>
        <v>108.884</v>
      </c>
      <c r="F142" s="3">
        <f>('[5]Cabinet fire in Switchgear.w'!CC143-'[5]Cabinet fire in Switchgear.w'!CC$4)/1000</f>
        <v>2.9736920000000002</v>
      </c>
      <c r="G142" s="3">
        <f>('[5]Cabinet fire in Switchgear.w'!CJ143-'[5]Cabinet fire in Switchgear.w'!CJ$4)/1000</f>
        <v>2.1167920000000002</v>
      </c>
      <c r="H142" s="3">
        <f>('[5]Cabinet fire in Switchgear.w'!CQ143-'[5]Cabinet fire in Switchgear.w'!CQ$4)/1000</f>
        <v>1.4920819999999999</v>
      </c>
      <c r="I142" s="3">
        <f>'[5]Cabinet fire in Switchgear.w'!BM143</f>
        <v>96.584500000000006</v>
      </c>
      <c r="J142" s="3">
        <f>'[5]Cabinet fire in Switchgear.w'!BT143</f>
        <v>100.705</v>
      </c>
      <c r="K142" s="3">
        <f>('[5]Cabinet fire in Switchgear.w'!BO143-'[5]Cabinet fire in Switchgear.w'!BO$4)/1000</f>
        <v>1.2705819999999999</v>
      </c>
      <c r="L142" s="3">
        <f>('[5]Cabinet fire in Switchgear.w'!BV143-'[5]Cabinet fire in Switchgear.w'!BV$4)/1000</f>
        <v>1.3695719999999998</v>
      </c>
    </row>
    <row r="143" spans="1:12">
      <c r="A143" s="3">
        <f>'[4]Cabinet fire in Switchgear.n'!A144</f>
        <v>1400</v>
      </c>
      <c r="B143" s="3">
        <f>'[4]Cabinet fire in Switchgear.n'!BA144/1000</f>
        <v>382.68099999999998</v>
      </c>
      <c r="C143" s="3">
        <f>'[5]Cabinet fire in Switchgear.w'!CA144</f>
        <v>172.422</v>
      </c>
      <c r="D143" s="3">
        <f>'[5]Cabinet fire in Switchgear.w'!CH144</f>
        <v>139.96299999999999</v>
      </c>
      <c r="E143" s="3">
        <f>'[5]Cabinet fire in Switchgear.w'!CO144</f>
        <v>108.89100000000001</v>
      </c>
      <c r="F143" s="3">
        <f>('[5]Cabinet fire in Switchgear.w'!CC144-'[5]Cabinet fire in Switchgear.w'!CC$4)/1000</f>
        <v>2.9501120000000003</v>
      </c>
      <c r="G143" s="3">
        <f>('[5]Cabinet fire in Switchgear.w'!CJ144-'[5]Cabinet fire in Switchgear.w'!CJ$4)/1000</f>
        <v>2.0869620000000002</v>
      </c>
      <c r="H143" s="3">
        <f>('[5]Cabinet fire in Switchgear.w'!CQ144-'[5]Cabinet fire in Switchgear.w'!CQ$4)/1000</f>
        <v>1.4713019999999999</v>
      </c>
      <c r="I143" s="3">
        <f>'[5]Cabinet fire in Switchgear.w'!BM144</f>
        <v>96.454800000000006</v>
      </c>
      <c r="J143" s="3">
        <f>'[5]Cabinet fire in Switchgear.w'!BT144</f>
        <v>100.541</v>
      </c>
      <c r="K143" s="3">
        <f>('[5]Cabinet fire in Switchgear.w'!BO144-'[5]Cabinet fire in Switchgear.w'!BO$4)/1000</f>
        <v>1.211052</v>
      </c>
      <c r="L143" s="3">
        <f>('[5]Cabinet fire in Switchgear.w'!BV144-'[5]Cabinet fire in Switchgear.w'!BV$4)/1000</f>
        <v>1.306532</v>
      </c>
    </row>
    <row r="144" spans="1:12">
      <c r="A144" s="3">
        <f>'[4]Cabinet fire in Switchgear.n'!A145</f>
        <v>1410</v>
      </c>
      <c r="B144" s="3">
        <f>'[4]Cabinet fire in Switchgear.n'!BA145/1000</f>
        <v>377.66300000000001</v>
      </c>
      <c r="C144" s="3">
        <f>'[5]Cabinet fire in Switchgear.w'!CA145</f>
        <v>172.45500000000001</v>
      </c>
      <c r="D144" s="3">
        <f>'[5]Cabinet fire in Switchgear.w'!CH145</f>
        <v>139.87700000000001</v>
      </c>
      <c r="E144" s="3">
        <f>'[5]Cabinet fire in Switchgear.w'!CO145</f>
        <v>108.884</v>
      </c>
      <c r="F144" s="3">
        <f>('[5]Cabinet fire in Switchgear.w'!CC145-'[5]Cabinet fire in Switchgear.w'!CC$4)/1000</f>
        <v>2.9265920000000003</v>
      </c>
      <c r="G144" s="3">
        <f>('[5]Cabinet fire in Switchgear.w'!CJ145-'[5]Cabinet fire in Switchgear.w'!CJ$4)/1000</f>
        <v>2.0567420000000003</v>
      </c>
      <c r="H144" s="3">
        <f>('[5]Cabinet fire in Switchgear.w'!CQ145-'[5]Cabinet fire in Switchgear.w'!CQ$4)/1000</f>
        <v>1.450232</v>
      </c>
      <c r="I144" s="3">
        <f>'[5]Cabinet fire in Switchgear.w'!BM145</f>
        <v>96.252600000000001</v>
      </c>
      <c r="J144" s="3">
        <f>'[5]Cabinet fire in Switchgear.w'!BT145</f>
        <v>100.30200000000001</v>
      </c>
      <c r="K144" s="3">
        <f>('[5]Cabinet fire in Switchgear.w'!BO145-'[5]Cabinet fire in Switchgear.w'!BO$4)/1000</f>
        <v>1.1556319999999998</v>
      </c>
      <c r="L144" s="3">
        <f>('[5]Cabinet fire in Switchgear.w'!BV145-'[5]Cabinet fire in Switchgear.w'!BV$4)/1000</f>
        <v>1.2477419999999999</v>
      </c>
    </row>
    <row r="145" spans="1:12">
      <c r="A145" s="3">
        <f>'[4]Cabinet fire in Switchgear.n'!A146</f>
        <v>1420</v>
      </c>
      <c r="B145" s="3">
        <f>'[4]Cabinet fire in Switchgear.n'!BA146/1000</f>
        <v>372.553</v>
      </c>
      <c r="C145" s="3">
        <f>'[5]Cabinet fire in Switchgear.w'!CA146</f>
        <v>172.48099999999999</v>
      </c>
      <c r="D145" s="3">
        <f>'[5]Cabinet fire in Switchgear.w'!CH146</f>
        <v>139.773</v>
      </c>
      <c r="E145" s="3">
        <f>'[5]Cabinet fire in Switchgear.w'!CO146</f>
        <v>108.86199999999999</v>
      </c>
      <c r="F145" s="3">
        <f>('[5]Cabinet fire in Switchgear.w'!CC146-'[5]Cabinet fire in Switchgear.w'!CC$4)/1000</f>
        <v>2.9031320000000003</v>
      </c>
      <c r="G145" s="3">
        <f>('[5]Cabinet fire in Switchgear.w'!CJ146-'[5]Cabinet fire in Switchgear.w'!CJ$4)/1000</f>
        <v>2.0261420000000001</v>
      </c>
      <c r="H145" s="3">
        <f>('[5]Cabinet fire in Switchgear.w'!CQ146-'[5]Cabinet fire in Switchgear.w'!CQ$4)/1000</f>
        <v>1.4288719999999999</v>
      </c>
      <c r="I145" s="3">
        <f>'[5]Cabinet fire in Switchgear.w'!BM146</f>
        <v>95.985699999999994</v>
      </c>
      <c r="J145" s="3">
        <f>'[5]Cabinet fire in Switchgear.w'!BT146</f>
        <v>99.994900000000001</v>
      </c>
      <c r="K145" s="3">
        <f>('[5]Cabinet fire in Switchgear.w'!BO146-'[5]Cabinet fire in Switchgear.w'!BO$4)/1000</f>
        <v>1.1039619999999999</v>
      </c>
      <c r="L145" s="3">
        <f>('[5]Cabinet fire in Switchgear.w'!BV146-'[5]Cabinet fire in Switchgear.w'!BV$4)/1000</f>
        <v>1.1928319999999999</v>
      </c>
    </row>
    <row r="146" spans="1:12">
      <c r="A146" s="3">
        <f>'[4]Cabinet fire in Switchgear.n'!A147</f>
        <v>1430</v>
      </c>
      <c r="B146" s="3">
        <f>'[4]Cabinet fire in Switchgear.n'!BA147/1000</f>
        <v>367.351</v>
      </c>
      <c r="C146" s="3">
        <f>'[5]Cabinet fire in Switchgear.w'!CA147</f>
        <v>172.5</v>
      </c>
      <c r="D146" s="3">
        <f>'[5]Cabinet fire in Switchgear.w'!CH147</f>
        <v>139.65</v>
      </c>
      <c r="E146" s="3">
        <f>'[5]Cabinet fire in Switchgear.w'!CO147</f>
        <v>108.82599999999999</v>
      </c>
      <c r="F146" s="3">
        <f>('[5]Cabinet fire in Switchgear.w'!CC147-'[5]Cabinet fire in Switchgear.w'!CC$4)/1000</f>
        <v>2.8797220000000001</v>
      </c>
      <c r="G146" s="3">
        <f>('[5]Cabinet fire in Switchgear.w'!CJ147-'[5]Cabinet fire in Switchgear.w'!CJ$4)/1000</f>
        <v>1.9951519999999998</v>
      </c>
      <c r="H146" s="3">
        <f>('[5]Cabinet fire in Switchgear.w'!CQ147-'[5]Cabinet fire in Switchgear.w'!CQ$4)/1000</f>
        <v>1.4072119999999999</v>
      </c>
      <c r="I146" s="3">
        <f>'[5]Cabinet fire in Switchgear.w'!BM147</f>
        <v>95.661299999999997</v>
      </c>
      <c r="J146" s="3">
        <f>'[5]Cabinet fire in Switchgear.w'!BT147</f>
        <v>99.628</v>
      </c>
      <c r="K146" s="3">
        <f>('[5]Cabinet fire in Switchgear.w'!BO147-'[5]Cabinet fire in Switchgear.w'!BO$4)/1000</f>
        <v>1.0557019999999999</v>
      </c>
      <c r="L146" s="3">
        <f>('[5]Cabinet fire in Switchgear.w'!BV147-'[5]Cabinet fire in Switchgear.w'!BV$4)/1000</f>
        <v>1.1414819999999999</v>
      </c>
    </row>
    <row r="147" spans="1:12">
      <c r="A147" s="3">
        <f>'[4]Cabinet fire in Switchgear.n'!A148</f>
        <v>1440</v>
      </c>
      <c r="B147" s="3">
        <f>'[4]Cabinet fire in Switchgear.n'!BA148/1000</f>
        <v>362.05700000000002</v>
      </c>
      <c r="C147" s="3">
        <f>'[5]Cabinet fire in Switchgear.w'!CA148</f>
        <v>172.51300000000001</v>
      </c>
      <c r="D147" s="3">
        <f>'[5]Cabinet fire in Switchgear.w'!CH148</f>
        <v>139.50800000000001</v>
      </c>
      <c r="E147" s="3">
        <f>'[5]Cabinet fire in Switchgear.w'!CO148</f>
        <v>108.77500000000001</v>
      </c>
      <c r="F147" s="3">
        <f>('[5]Cabinet fire in Switchgear.w'!CC148-'[5]Cabinet fire in Switchgear.w'!CC$4)/1000</f>
        <v>2.8563620000000003</v>
      </c>
      <c r="G147" s="3">
        <f>('[5]Cabinet fire in Switchgear.w'!CJ148-'[5]Cabinet fire in Switchgear.w'!CJ$4)/1000</f>
        <v>1.9637519999999997</v>
      </c>
      <c r="H147" s="3">
        <f>('[5]Cabinet fire in Switchgear.w'!CQ148-'[5]Cabinet fire in Switchgear.w'!CQ$4)/1000</f>
        <v>1.385262</v>
      </c>
      <c r="I147" s="3">
        <f>'[5]Cabinet fire in Switchgear.w'!BM148</f>
        <v>95.285499999999999</v>
      </c>
      <c r="J147" s="3">
        <f>'[5]Cabinet fire in Switchgear.w'!BT148</f>
        <v>99.207700000000003</v>
      </c>
      <c r="K147" s="3">
        <f>('[5]Cabinet fire in Switchgear.w'!BO148-'[5]Cabinet fire in Switchgear.w'!BO$4)/1000</f>
        <v>1.010562</v>
      </c>
      <c r="L147" s="3">
        <f>('[5]Cabinet fire in Switchgear.w'!BV148-'[5]Cabinet fire in Switchgear.w'!BV$4)/1000</f>
        <v>1.0933819999999999</v>
      </c>
    </row>
    <row r="148" spans="1:12">
      <c r="A148" s="3">
        <f>'[4]Cabinet fire in Switchgear.n'!A149</f>
        <v>1450</v>
      </c>
      <c r="B148" s="3">
        <f>'[4]Cabinet fire in Switchgear.n'!BA149/1000</f>
        <v>356.67099999999999</v>
      </c>
      <c r="C148" s="3">
        <f>'[5]Cabinet fire in Switchgear.w'!CA149</f>
        <v>172.51900000000001</v>
      </c>
      <c r="D148" s="3">
        <f>'[5]Cabinet fire in Switchgear.w'!CH149</f>
        <v>139.34800000000001</v>
      </c>
      <c r="E148" s="3">
        <f>'[5]Cabinet fire in Switchgear.w'!CO149</f>
        <v>108.709</v>
      </c>
      <c r="F148" s="3">
        <f>('[5]Cabinet fire in Switchgear.w'!CC149-'[5]Cabinet fire in Switchgear.w'!CC$4)/1000</f>
        <v>2.8330620000000004</v>
      </c>
      <c r="G148" s="3">
        <f>('[5]Cabinet fire in Switchgear.w'!CJ149-'[5]Cabinet fire in Switchgear.w'!CJ$4)/1000</f>
        <v>1.9319519999999999</v>
      </c>
      <c r="H148" s="3">
        <f>('[5]Cabinet fire in Switchgear.w'!CQ149-'[5]Cabinet fire in Switchgear.w'!CQ$4)/1000</f>
        <v>1.363002</v>
      </c>
      <c r="I148" s="3">
        <f>'[5]Cabinet fire in Switchgear.w'!BM149</f>
        <v>94.864099999999993</v>
      </c>
      <c r="J148" s="3">
        <f>'[5]Cabinet fire in Switchgear.w'!BT149</f>
        <v>98.740099999999998</v>
      </c>
      <c r="K148" s="3">
        <f>('[5]Cabinet fire in Switchgear.w'!BO149-'[5]Cabinet fire in Switchgear.w'!BO$4)/1000</f>
        <v>0.96827199999999991</v>
      </c>
      <c r="L148" s="3">
        <f>('[5]Cabinet fire in Switchgear.w'!BV149-'[5]Cabinet fire in Switchgear.w'!BV$4)/1000</f>
        <v>1.048252</v>
      </c>
    </row>
    <row r="149" spans="1:12">
      <c r="A149" s="3">
        <f>'[4]Cabinet fire in Switchgear.n'!A150</f>
        <v>1460</v>
      </c>
      <c r="B149" s="3">
        <f>'[4]Cabinet fire in Switchgear.n'!BA150/1000</f>
        <v>351.19400000000002</v>
      </c>
      <c r="C149" s="3">
        <f>'[5]Cabinet fire in Switchgear.w'!CA150</f>
        <v>172.52</v>
      </c>
      <c r="D149" s="3">
        <f>'[5]Cabinet fire in Switchgear.w'!CH150</f>
        <v>139.16800000000001</v>
      </c>
      <c r="E149" s="3">
        <f>'[5]Cabinet fire in Switchgear.w'!CO150</f>
        <v>108.628</v>
      </c>
      <c r="F149" s="3">
        <f>('[5]Cabinet fire in Switchgear.w'!CC150-'[5]Cabinet fire in Switchgear.w'!CC$4)/1000</f>
        <v>2.809822</v>
      </c>
      <c r="G149" s="3">
        <f>('[5]Cabinet fire in Switchgear.w'!CJ150-'[5]Cabinet fire in Switchgear.w'!CJ$4)/1000</f>
        <v>1.8997319999999998</v>
      </c>
      <c r="H149" s="3">
        <f>('[5]Cabinet fire in Switchgear.w'!CQ150-'[5]Cabinet fire in Switchgear.w'!CQ$4)/1000</f>
        <v>1.3404419999999999</v>
      </c>
      <c r="I149" s="3">
        <f>'[5]Cabinet fire in Switchgear.w'!BM150</f>
        <v>94.402299999999997</v>
      </c>
      <c r="J149" s="3">
        <f>'[5]Cabinet fire in Switchgear.w'!BT150</f>
        <v>98.230599999999995</v>
      </c>
      <c r="K149" s="3">
        <f>('[5]Cabinet fire in Switchgear.w'!BO150-'[5]Cabinet fire in Switchgear.w'!BO$4)/1000</f>
        <v>0.92860199999999982</v>
      </c>
      <c r="L149" s="3">
        <f>('[5]Cabinet fire in Switchgear.w'!BV150-'[5]Cabinet fire in Switchgear.w'!BV$4)/1000</f>
        <v>1.0058419999999999</v>
      </c>
    </row>
    <row r="150" spans="1:12">
      <c r="A150" s="3">
        <f>'[4]Cabinet fire in Switchgear.n'!A151</f>
        <v>1470</v>
      </c>
      <c r="B150" s="3">
        <f>'[4]Cabinet fire in Switchgear.n'!BA151/1000</f>
        <v>345.625</v>
      </c>
      <c r="C150" s="3">
        <f>'[5]Cabinet fire in Switchgear.w'!CA151</f>
        <v>172.51400000000001</v>
      </c>
      <c r="D150" s="3">
        <f>'[5]Cabinet fire in Switchgear.w'!CH151</f>
        <v>138.97</v>
      </c>
      <c r="E150" s="3">
        <f>'[5]Cabinet fire in Switchgear.w'!CO151</f>
        <v>108.533</v>
      </c>
      <c r="F150" s="3">
        <f>('[5]Cabinet fire in Switchgear.w'!CC151-'[5]Cabinet fire in Switchgear.w'!CC$4)/1000</f>
        <v>2.7866420000000001</v>
      </c>
      <c r="G150" s="3">
        <f>('[5]Cabinet fire in Switchgear.w'!CJ151-'[5]Cabinet fire in Switchgear.w'!CJ$4)/1000</f>
        <v>1.867102</v>
      </c>
      <c r="H150" s="3">
        <f>('[5]Cabinet fire in Switchgear.w'!CQ151-'[5]Cabinet fire in Switchgear.w'!CQ$4)/1000</f>
        <v>1.317572</v>
      </c>
      <c r="I150" s="3">
        <f>'[5]Cabinet fire in Switchgear.w'!BM151</f>
        <v>93.904600000000002</v>
      </c>
      <c r="J150" s="3">
        <f>'[5]Cabinet fire in Switchgear.w'!BT151</f>
        <v>97.683999999999997</v>
      </c>
      <c r="K150" s="3">
        <f>('[5]Cabinet fire in Switchgear.w'!BO151-'[5]Cabinet fire in Switchgear.w'!BO$4)/1000</f>
        <v>0.89130199999999993</v>
      </c>
      <c r="L150" s="3">
        <f>('[5]Cabinet fire in Switchgear.w'!BV151-'[5]Cabinet fire in Switchgear.w'!BV$4)/1000</f>
        <v>0.96593200000000001</v>
      </c>
    </row>
    <row r="151" spans="1:12">
      <c r="A151" s="3">
        <f>'[4]Cabinet fire in Switchgear.n'!A152</f>
        <v>1480</v>
      </c>
      <c r="B151" s="3">
        <f>'[4]Cabinet fire in Switchgear.n'!BA152/1000</f>
        <v>339.964</v>
      </c>
      <c r="C151" s="3">
        <f>'[5]Cabinet fire in Switchgear.w'!CA152</f>
        <v>172.50299999999999</v>
      </c>
      <c r="D151" s="3">
        <f>'[5]Cabinet fire in Switchgear.w'!CH152</f>
        <v>138.75200000000001</v>
      </c>
      <c r="E151" s="3">
        <f>'[5]Cabinet fire in Switchgear.w'!CO152</f>
        <v>108.422</v>
      </c>
      <c r="F151" s="3">
        <f>('[5]Cabinet fire in Switchgear.w'!CC152-'[5]Cabinet fire in Switchgear.w'!CC$4)/1000</f>
        <v>2.763512</v>
      </c>
      <c r="G151" s="3">
        <f>('[5]Cabinet fire in Switchgear.w'!CJ152-'[5]Cabinet fire in Switchgear.w'!CJ$4)/1000</f>
        <v>1.8340420000000002</v>
      </c>
      <c r="H151" s="3">
        <f>('[5]Cabinet fire in Switchgear.w'!CQ152-'[5]Cabinet fire in Switchgear.w'!CQ$4)/1000</f>
        <v>1.294392</v>
      </c>
      <c r="I151" s="3">
        <f>'[5]Cabinet fire in Switchgear.w'!BM152</f>
        <v>93.375299999999996</v>
      </c>
      <c r="J151" s="3">
        <f>'[5]Cabinet fire in Switchgear.w'!BT152</f>
        <v>97.104699999999994</v>
      </c>
      <c r="K151" s="3">
        <f>('[5]Cabinet fire in Switchgear.w'!BO152-'[5]Cabinet fire in Switchgear.w'!BO$4)/1000</f>
        <v>0.85619199999999995</v>
      </c>
      <c r="L151" s="3">
        <f>('[5]Cabinet fire in Switchgear.w'!BV152-'[5]Cabinet fire in Switchgear.w'!BV$4)/1000</f>
        <v>0.9282919999999999</v>
      </c>
    </row>
    <row r="152" spans="1:12">
      <c r="A152" s="3">
        <f>'[4]Cabinet fire in Switchgear.n'!A153</f>
        <v>1490</v>
      </c>
      <c r="B152" s="3">
        <f>'[4]Cabinet fire in Switchgear.n'!BA153/1000</f>
        <v>334.21100000000001</v>
      </c>
      <c r="C152" s="3">
        <f>'[5]Cabinet fire in Switchgear.w'!CA153</f>
        <v>172.48599999999999</v>
      </c>
      <c r="D152" s="3">
        <f>'[5]Cabinet fire in Switchgear.w'!CH153</f>
        <v>138.51499999999999</v>
      </c>
      <c r="E152" s="3">
        <f>'[5]Cabinet fire in Switchgear.w'!CO153</f>
        <v>108.297</v>
      </c>
      <c r="F152" s="3">
        <f>('[5]Cabinet fire in Switchgear.w'!CC153-'[5]Cabinet fire in Switchgear.w'!CC$4)/1000</f>
        <v>2.740462</v>
      </c>
      <c r="G152" s="3">
        <f>('[5]Cabinet fire in Switchgear.w'!CJ153-'[5]Cabinet fire in Switchgear.w'!CJ$4)/1000</f>
        <v>1.8005519999999999</v>
      </c>
      <c r="H152" s="3">
        <f>('[5]Cabinet fire in Switchgear.w'!CQ153-'[5]Cabinet fire in Switchgear.w'!CQ$4)/1000</f>
        <v>1.270902</v>
      </c>
      <c r="I152" s="3">
        <f>'[5]Cabinet fire in Switchgear.w'!BM153</f>
        <v>92.817999999999998</v>
      </c>
      <c r="J152" s="3">
        <f>'[5]Cabinet fire in Switchgear.w'!BT153</f>
        <v>96.496600000000001</v>
      </c>
      <c r="K152" s="3">
        <f>('[5]Cabinet fire in Switchgear.w'!BO153-'[5]Cabinet fire in Switchgear.w'!BO$4)/1000</f>
        <v>0.82308199999999987</v>
      </c>
      <c r="L152" s="3">
        <f>('[5]Cabinet fire in Switchgear.w'!BV153-'[5]Cabinet fire in Switchgear.w'!BV$4)/1000</f>
        <v>0.89275199999999999</v>
      </c>
    </row>
    <row r="153" spans="1:12">
      <c r="A153" s="3">
        <f>'[4]Cabinet fire in Switchgear.n'!A154</f>
        <v>1500</v>
      </c>
      <c r="B153" s="3">
        <f>'[4]Cabinet fire in Switchgear.n'!BA154/1000</f>
        <v>328.36599999999999</v>
      </c>
      <c r="C153" s="3">
        <f>'[5]Cabinet fire in Switchgear.w'!CA154</f>
        <v>172.464</v>
      </c>
      <c r="D153" s="3">
        <f>'[5]Cabinet fire in Switchgear.w'!CH154</f>
        <v>138.25899999999999</v>
      </c>
      <c r="E153" s="3">
        <f>'[5]Cabinet fire in Switchgear.w'!CO154</f>
        <v>108.157</v>
      </c>
      <c r="F153" s="3">
        <f>('[5]Cabinet fire in Switchgear.w'!CC154-'[5]Cabinet fire in Switchgear.w'!CC$4)/1000</f>
        <v>2.717482</v>
      </c>
      <c r="G153" s="3">
        <f>('[5]Cabinet fire in Switchgear.w'!CJ154-'[5]Cabinet fire in Switchgear.w'!CJ$4)/1000</f>
        <v>1.7666119999999998</v>
      </c>
      <c r="H153" s="3">
        <f>('[5]Cabinet fire in Switchgear.w'!CQ154-'[5]Cabinet fire in Switchgear.w'!CQ$4)/1000</f>
        <v>1.2470919999999999</v>
      </c>
      <c r="I153" s="3">
        <f>'[5]Cabinet fire in Switchgear.w'!BM154</f>
        <v>92.236199999999997</v>
      </c>
      <c r="J153" s="3">
        <f>'[5]Cabinet fire in Switchgear.w'!BT154</f>
        <v>95.863299999999995</v>
      </c>
      <c r="K153" s="3">
        <f>('[5]Cabinet fire in Switchgear.w'!BO154-'[5]Cabinet fire in Switchgear.w'!BO$4)/1000</f>
        <v>0.79179199999999994</v>
      </c>
      <c r="L153" s="3">
        <f>('[5]Cabinet fire in Switchgear.w'!BV154-'[5]Cabinet fire in Switchgear.w'!BV$4)/1000</f>
        <v>0.85912199999999983</v>
      </c>
    </row>
    <row r="154" spans="1:12">
      <c r="A154" s="3">
        <f>'[4]Cabinet fire in Switchgear.n'!A155</f>
        <v>1510</v>
      </c>
      <c r="B154" s="3">
        <f>'[4]Cabinet fire in Switchgear.n'!BA155/1000</f>
        <v>322.43</v>
      </c>
      <c r="C154" s="3">
        <f>'[5]Cabinet fire in Switchgear.w'!CA155</f>
        <v>172.43700000000001</v>
      </c>
      <c r="D154" s="3">
        <f>'[5]Cabinet fire in Switchgear.w'!CH155</f>
        <v>137.98400000000001</v>
      </c>
      <c r="E154" s="3">
        <f>'[5]Cabinet fire in Switchgear.w'!CO155</f>
        <v>108.001</v>
      </c>
      <c r="F154" s="3">
        <f>('[5]Cabinet fire in Switchgear.w'!CC155-'[5]Cabinet fire in Switchgear.w'!CC$4)/1000</f>
        <v>2.6945820000000005</v>
      </c>
      <c r="G154" s="3">
        <f>('[5]Cabinet fire in Switchgear.w'!CJ155-'[5]Cabinet fire in Switchgear.w'!CJ$4)/1000</f>
        <v>1.7322319999999998</v>
      </c>
      <c r="H154" s="3">
        <f>('[5]Cabinet fire in Switchgear.w'!CQ155-'[5]Cabinet fire in Switchgear.w'!CQ$4)/1000</f>
        <v>1.2229619999999999</v>
      </c>
      <c r="I154" s="3">
        <f>'[5]Cabinet fire in Switchgear.w'!BM155</f>
        <v>91.6327</v>
      </c>
      <c r="J154" s="3">
        <f>'[5]Cabinet fire in Switchgear.w'!BT155</f>
        <v>95.207899999999995</v>
      </c>
      <c r="K154" s="3">
        <f>('[5]Cabinet fire in Switchgear.w'!BO155-'[5]Cabinet fire in Switchgear.w'!BO$4)/1000</f>
        <v>0.76217200000000007</v>
      </c>
      <c r="L154" s="3">
        <f>('[5]Cabinet fire in Switchgear.w'!BV155-'[5]Cabinet fire in Switchgear.w'!BV$4)/1000</f>
        <v>0.82724199999999992</v>
      </c>
    </row>
    <row r="155" spans="1:12">
      <c r="A155" s="3">
        <f>'[4]Cabinet fire in Switchgear.n'!A156</f>
        <v>1520</v>
      </c>
      <c r="B155" s="3">
        <f>'[4]Cabinet fire in Switchgear.n'!BA156/1000</f>
        <v>316.40199999999999</v>
      </c>
      <c r="C155" s="3">
        <f>'[5]Cabinet fire in Switchgear.w'!CA156</f>
        <v>172.405</v>
      </c>
      <c r="D155" s="3">
        <f>'[5]Cabinet fire in Switchgear.w'!CH156</f>
        <v>137.68899999999999</v>
      </c>
      <c r="E155" s="3">
        <f>'[5]Cabinet fire in Switchgear.w'!CO156</f>
        <v>107.831</v>
      </c>
      <c r="F155" s="3">
        <f>('[5]Cabinet fire in Switchgear.w'!CC156-'[5]Cabinet fire in Switchgear.w'!CC$4)/1000</f>
        <v>2.6717720000000003</v>
      </c>
      <c r="G155" s="3">
        <f>('[5]Cabinet fire in Switchgear.w'!CJ156-'[5]Cabinet fire in Switchgear.w'!CJ$4)/1000</f>
        <v>1.6974019999999999</v>
      </c>
      <c r="H155" s="3">
        <f>('[5]Cabinet fire in Switchgear.w'!CQ156-'[5]Cabinet fire in Switchgear.w'!CQ$4)/1000</f>
        <v>1.198512</v>
      </c>
      <c r="I155" s="3">
        <f>'[5]Cabinet fire in Switchgear.w'!BM156</f>
        <v>91.010400000000004</v>
      </c>
      <c r="J155" s="3">
        <f>'[5]Cabinet fire in Switchgear.w'!BT156</f>
        <v>94.533100000000005</v>
      </c>
      <c r="K155" s="3">
        <f>('[5]Cabinet fire in Switchgear.w'!BO156-'[5]Cabinet fire in Switchgear.w'!BO$4)/1000</f>
        <v>0.7340819999999999</v>
      </c>
      <c r="L155" s="3">
        <f>('[5]Cabinet fire in Switchgear.w'!BV156-'[5]Cabinet fire in Switchgear.w'!BV$4)/1000</f>
        <v>0.79697200000000001</v>
      </c>
    </row>
    <row r="156" spans="1:12">
      <c r="A156" s="3">
        <f>'[4]Cabinet fire in Switchgear.n'!A157</f>
        <v>1530</v>
      </c>
      <c r="B156" s="3">
        <f>'[4]Cabinet fire in Switchgear.n'!BA157/1000</f>
        <v>310.28199999999998</v>
      </c>
      <c r="C156" s="3">
        <f>'[5]Cabinet fire in Switchgear.w'!CA157</f>
        <v>172.36799999999999</v>
      </c>
      <c r="D156" s="3">
        <f>'[5]Cabinet fire in Switchgear.w'!CH157</f>
        <v>137.374</v>
      </c>
      <c r="E156" s="3">
        <f>'[5]Cabinet fire in Switchgear.w'!CO157</f>
        <v>107.645</v>
      </c>
      <c r="F156" s="3">
        <f>('[5]Cabinet fire in Switchgear.w'!CC157-'[5]Cabinet fire in Switchgear.w'!CC$4)/1000</f>
        <v>2.6490620000000002</v>
      </c>
      <c r="G156" s="3">
        <f>('[5]Cabinet fire in Switchgear.w'!CJ157-'[5]Cabinet fire in Switchgear.w'!CJ$4)/1000</f>
        <v>1.6621020000000002</v>
      </c>
      <c r="H156" s="3">
        <f>('[5]Cabinet fire in Switchgear.w'!CQ157-'[5]Cabinet fire in Switchgear.w'!CQ$4)/1000</f>
        <v>1.173732</v>
      </c>
      <c r="I156" s="3">
        <f>'[5]Cabinet fire in Switchgear.w'!BM157</f>
        <v>90.371499999999997</v>
      </c>
      <c r="J156" s="3">
        <f>'[5]Cabinet fire in Switchgear.w'!BT157</f>
        <v>93.8416</v>
      </c>
      <c r="K156" s="3">
        <f>('[5]Cabinet fire in Switchgear.w'!BO157-'[5]Cabinet fire in Switchgear.w'!BO$4)/1000</f>
        <v>0.70739200000000002</v>
      </c>
      <c r="L156" s="3">
        <f>('[5]Cabinet fire in Switchgear.w'!BV157-'[5]Cabinet fire in Switchgear.w'!BV$4)/1000</f>
        <v>0.76817200000000008</v>
      </c>
    </row>
    <row r="157" spans="1:12">
      <c r="A157" s="3">
        <f>'[4]Cabinet fire in Switchgear.n'!A158</f>
        <v>1540</v>
      </c>
      <c r="B157" s="3">
        <f>'[4]Cabinet fire in Switchgear.n'!BA158/1000</f>
        <v>304.07</v>
      </c>
      <c r="C157" s="3">
        <f>'[5]Cabinet fire in Switchgear.w'!CA158</f>
        <v>172.327</v>
      </c>
      <c r="D157" s="3">
        <f>'[5]Cabinet fire in Switchgear.w'!CH158</f>
        <v>137.04</v>
      </c>
      <c r="E157" s="3">
        <f>'[5]Cabinet fire in Switchgear.w'!CO158</f>
        <v>107.443</v>
      </c>
      <c r="F157" s="3">
        <f>('[5]Cabinet fire in Switchgear.w'!CC158-'[5]Cabinet fire in Switchgear.w'!CC$4)/1000</f>
        <v>2.6264620000000001</v>
      </c>
      <c r="G157" s="3">
        <f>('[5]Cabinet fire in Switchgear.w'!CJ158-'[5]Cabinet fire in Switchgear.w'!CJ$4)/1000</f>
        <v>1.6263319999999999</v>
      </c>
      <c r="H157" s="3">
        <f>('[5]Cabinet fire in Switchgear.w'!CQ158-'[5]Cabinet fire in Switchgear.w'!CQ$4)/1000</f>
        <v>1.1486119999999997</v>
      </c>
      <c r="I157" s="3">
        <f>'[5]Cabinet fire in Switchgear.w'!BM158</f>
        <v>89.718299999999999</v>
      </c>
      <c r="J157" s="3">
        <f>'[5]Cabinet fire in Switchgear.w'!BT158</f>
        <v>93.135599999999997</v>
      </c>
      <c r="K157" s="3">
        <f>('[5]Cabinet fire in Switchgear.w'!BO158-'[5]Cabinet fire in Switchgear.w'!BO$4)/1000</f>
        <v>0.68197200000000002</v>
      </c>
      <c r="L157" s="3">
        <f>('[5]Cabinet fire in Switchgear.w'!BV158-'[5]Cabinet fire in Switchgear.w'!BV$4)/1000</f>
        <v>0.74071200000000004</v>
      </c>
    </row>
    <row r="158" spans="1:12">
      <c r="A158" s="3">
        <f>'[4]Cabinet fire in Switchgear.n'!A159</f>
        <v>1550</v>
      </c>
      <c r="B158" s="3">
        <f>'[4]Cabinet fire in Switchgear.n'!BA159/1000</f>
        <v>297.767</v>
      </c>
      <c r="C158" s="3">
        <f>'[5]Cabinet fire in Switchgear.w'!CA159</f>
        <v>172.28200000000001</v>
      </c>
      <c r="D158" s="3">
        <f>'[5]Cabinet fire in Switchgear.w'!CH159</f>
        <v>136.685</v>
      </c>
      <c r="E158" s="3">
        <f>'[5]Cabinet fire in Switchgear.w'!CO159</f>
        <v>107.227</v>
      </c>
      <c r="F158" s="3">
        <f>('[5]Cabinet fire in Switchgear.w'!CC159-'[5]Cabinet fire in Switchgear.w'!CC$4)/1000</f>
        <v>2.6040019999999999</v>
      </c>
      <c r="G158" s="3">
        <f>('[5]Cabinet fire in Switchgear.w'!CJ159-'[5]Cabinet fire in Switchgear.w'!CJ$4)/1000</f>
        <v>1.5900919999999998</v>
      </c>
      <c r="H158" s="3">
        <f>('[5]Cabinet fire in Switchgear.w'!CQ159-'[5]Cabinet fire in Switchgear.w'!CQ$4)/1000</f>
        <v>1.1231720000000001</v>
      </c>
      <c r="I158" s="3">
        <f>'[5]Cabinet fire in Switchgear.w'!BM159</f>
        <v>89.052499999999995</v>
      </c>
      <c r="J158" s="3">
        <f>'[5]Cabinet fire in Switchgear.w'!BT159</f>
        <v>92.417000000000002</v>
      </c>
      <c r="K158" s="3">
        <f>('[5]Cabinet fire in Switchgear.w'!BO159-'[5]Cabinet fire in Switchgear.w'!BO$4)/1000</f>
        <v>0.65772200000000003</v>
      </c>
      <c r="L158" s="3">
        <f>('[5]Cabinet fire in Switchgear.w'!BV159-'[5]Cabinet fire in Switchgear.w'!BV$4)/1000</f>
        <v>0.714472</v>
      </c>
    </row>
    <row r="159" spans="1:12">
      <c r="A159" s="3">
        <f>'[4]Cabinet fire in Switchgear.n'!A160</f>
        <v>1560</v>
      </c>
      <c r="B159" s="3">
        <f>'[4]Cabinet fire in Switchgear.n'!BA160/1000</f>
        <v>291.37099999999998</v>
      </c>
      <c r="C159" s="3">
        <f>'[5]Cabinet fire in Switchgear.w'!CA160</f>
        <v>172.233</v>
      </c>
      <c r="D159" s="3">
        <f>'[5]Cabinet fire in Switchgear.w'!CH160</f>
        <v>136.31</v>
      </c>
      <c r="E159" s="3">
        <f>'[5]Cabinet fire in Switchgear.w'!CO160</f>
        <v>106.994</v>
      </c>
      <c r="F159" s="3">
        <f>('[5]Cabinet fire in Switchgear.w'!CC160-'[5]Cabinet fire in Switchgear.w'!CC$4)/1000</f>
        <v>2.5816820000000003</v>
      </c>
      <c r="G159" s="3">
        <f>('[5]Cabinet fire in Switchgear.w'!CJ160-'[5]Cabinet fire in Switchgear.w'!CJ$4)/1000</f>
        <v>1.5533619999999999</v>
      </c>
      <c r="H159" s="3">
        <f>('[5]Cabinet fire in Switchgear.w'!CQ160-'[5]Cabinet fire in Switchgear.w'!CQ$4)/1000</f>
        <v>1.0973819999999999</v>
      </c>
      <c r="I159" s="3">
        <f>'[5]Cabinet fire in Switchgear.w'!BM160</f>
        <v>88.376000000000005</v>
      </c>
      <c r="J159" s="3">
        <f>'[5]Cabinet fire in Switchgear.w'!BT160</f>
        <v>91.6875</v>
      </c>
      <c r="K159" s="3">
        <f>('[5]Cabinet fire in Switchgear.w'!BO160-'[5]Cabinet fire in Switchgear.w'!BO$4)/1000</f>
        <v>0.63453199999999987</v>
      </c>
      <c r="L159" s="3">
        <f>('[5]Cabinet fire in Switchgear.w'!BV160-'[5]Cabinet fire in Switchgear.w'!BV$4)/1000</f>
        <v>0.68936199999999981</v>
      </c>
    </row>
    <row r="160" spans="1:12">
      <c r="A160" s="3">
        <f>'[4]Cabinet fire in Switchgear.n'!A161</f>
        <v>1570</v>
      </c>
      <c r="B160" s="3">
        <f>'[4]Cabinet fire in Switchgear.n'!BA161/1000</f>
        <v>284.88400000000001</v>
      </c>
      <c r="C160" s="3">
        <f>'[5]Cabinet fire in Switchgear.w'!CA161</f>
        <v>172.17699999999999</v>
      </c>
      <c r="D160" s="3">
        <f>'[5]Cabinet fire in Switchgear.w'!CH161</f>
        <v>135.91499999999999</v>
      </c>
      <c r="E160" s="3">
        <f>'[5]Cabinet fire in Switchgear.w'!CO161</f>
        <v>106.746</v>
      </c>
      <c r="F160" s="3">
        <f>('[5]Cabinet fire in Switchgear.w'!CC161-'[5]Cabinet fire in Switchgear.w'!CC$4)/1000</f>
        <v>2.5578720000000001</v>
      </c>
      <c r="G160" s="3">
        <f>('[5]Cabinet fire in Switchgear.w'!CJ161-'[5]Cabinet fire in Switchgear.w'!CJ$4)/1000</f>
        <v>1.5161319999999998</v>
      </c>
      <c r="H160" s="3">
        <f>('[5]Cabinet fire in Switchgear.w'!CQ161-'[5]Cabinet fire in Switchgear.w'!CQ$4)/1000</f>
        <v>1.0712519999999999</v>
      </c>
      <c r="I160" s="3">
        <f>'[5]Cabinet fire in Switchgear.w'!BM161</f>
        <v>87.690200000000004</v>
      </c>
      <c r="J160" s="3">
        <f>'[5]Cabinet fire in Switchgear.w'!BT161</f>
        <v>90.948800000000006</v>
      </c>
      <c r="K160" s="3">
        <f>('[5]Cabinet fire in Switchgear.w'!BO161-'[5]Cabinet fire in Switchgear.w'!BO$4)/1000</f>
        <v>0.61231199999999986</v>
      </c>
      <c r="L160" s="3">
        <f>('[5]Cabinet fire in Switchgear.w'!BV161-'[5]Cabinet fire in Switchgear.w'!BV$4)/1000</f>
        <v>0.66526199999999991</v>
      </c>
    </row>
    <row r="161" spans="1:12">
      <c r="A161" s="3">
        <f>'[4]Cabinet fire in Switchgear.n'!A162</f>
        <v>1580</v>
      </c>
      <c r="B161" s="3">
        <f>'[4]Cabinet fire in Switchgear.n'!BA162/1000</f>
        <v>278.30500000000001</v>
      </c>
      <c r="C161" s="3">
        <f>'[5]Cabinet fire in Switchgear.w'!CA162</f>
        <v>171.934</v>
      </c>
      <c r="D161" s="3">
        <f>'[5]Cabinet fire in Switchgear.w'!CH162</f>
        <v>135.499</v>
      </c>
      <c r="E161" s="3">
        <f>'[5]Cabinet fire in Switchgear.w'!CO162</f>
        <v>106.482</v>
      </c>
      <c r="F161" s="3">
        <f>('[5]Cabinet fire in Switchgear.w'!CC162-'[5]Cabinet fire in Switchgear.w'!CC$4)/1000</f>
        <v>2.4931620000000003</v>
      </c>
      <c r="G161" s="3">
        <f>('[5]Cabinet fire in Switchgear.w'!CJ162-'[5]Cabinet fire in Switchgear.w'!CJ$4)/1000</f>
        <v>1.4784120000000001</v>
      </c>
      <c r="H161" s="3">
        <f>('[5]Cabinet fire in Switchgear.w'!CQ162-'[5]Cabinet fire in Switchgear.w'!CQ$4)/1000</f>
        <v>1.044772</v>
      </c>
      <c r="I161" s="3">
        <f>'[5]Cabinet fire in Switchgear.w'!BM162</f>
        <v>86.996399999999994</v>
      </c>
      <c r="J161" s="3">
        <f>'[5]Cabinet fire in Switchgear.w'!BT162</f>
        <v>90.202200000000005</v>
      </c>
      <c r="K161" s="3">
        <f>('[5]Cabinet fire in Switchgear.w'!BO162-'[5]Cabinet fire in Switchgear.w'!BO$4)/1000</f>
        <v>0.59097199999999994</v>
      </c>
      <c r="L161" s="3">
        <f>('[5]Cabinet fire in Switchgear.w'!BV162-'[5]Cabinet fire in Switchgear.w'!BV$4)/1000</f>
        <v>0.64210199999999984</v>
      </c>
    </row>
    <row r="162" spans="1:12">
      <c r="A162" s="3">
        <f>'[4]Cabinet fire in Switchgear.n'!A163</f>
        <v>1590</v>
      </c>
      <c r="B162" s="3">
        <f>'[4]Cabinet fire in Switchgear.n'!BA163/1000</f>
        <v>271.63499999999999</v>
      </c>
      <c r="C162" s="3">
        <f>'[5]Cabinet fire in Switchgear.w'!CA163</f>
        <v>171.56200000000001</v>
      </c>
      <c r="D162" s="3">
        <f>'[5]Cabinet fire in Switchgear.w'!CH163</f>
        <v>135.06200000000001</v>
      </c>
      <c r="E162" s="3">
        <f>'[5]Cabinet fire in Switchgear.w'!CO163</f>
        <v>106.202</v>
      </c>
      <c r="F162" s="3">
        <f>('[5]Cabinet fire in Switchgear.w'!CC163-'[5]Cabinet fire in Switchgear.w'!CC$4)/1000</f>
        <v>2.4285019999999999</v>
      </c>
      <c r="G162" s="3">
        <f>('[5]Cabinet fire in Switchgear.w'!CJ163-'[5]Cabinet fire in Switchgear.w'!CJ$4)/1000</f>
        <v>1.440172</v>
      </c>
      <c r="H162" s="3">
        <f>('[5]Cabinet fire in Switchgear.w'!CQ163-'[5]Cabinet fire in Switchgear.w'!CQ$4)/1000</f>
        <v>1.0179320000000001</v>
      </c>
      <c r="I162" s="3">
        <f>'[5]Cabinet fire in Switchgear.w'!BM163</f>
        <v>86.295699999999997</v>
      </c>
      <c r="J162" s="3">
        <f>'[5]Cabinet fire in Switchgear.w'!BT163</f>
        <v>89.448899999999995</v>
      </c>
      <c r="K162" s="3">
        <f>('[5]Cabinet fire in Switchgear.w'!BO163-'[5]Cabinet fire in Switchgear.w'!BO$4)/1000</f>
        <v>0.5704300000000001</v>
      </c>
      <c r="L162" s="3">
        <f>('[5]Cabinet fire in Switchgear.w'!BV163-'[5]Cabinet fire in Switchgear.w'!BV$4)/1000</f>
        <v>0.61978199999999994</v>
      </c>
    </row>
    <row r="163" spans="1:12">
      <c r="A163" s="3">
        <f>'[4]Cabinet fire in Switchgear.n'!A164</f>
        <v>1600</v>
      </c>
      <c r="B163" s="3">
        <f>'[4]Cabinet fire in Switchgear.n'!BA164/1000</f>
        <v>264.87200000000001</v>
      </c>
      <c r="C163" s="3">
        <f>'[5]Cabinet fire in Switchgear.w'!CA164</f>
        <v>171.10599999999999</v>
      </c>
      <c r="D163" s="3">
        <f>'[5]Cabinet fire in Switchgear.w'!CH164</f>
        <v>134.60400000000001</v>
      </c>
      <c r="E163" s="3">
        <f>'[5]Cabinet fire in Switchgear.w'!CO164</f>
        <v>105.90600000000001</v>
      </c>
      <c r="F163" s="3">
        <f>('[5]Cabinet fire in Switchgear.w'!CC164-'[5]Cabinet fire in Switchgear.w'!CC$4)/1000</f>
        <v>2.3634720000000002</v>
      </c>
      <c r="G163" s="3">
        <f>('[5]Cabinet fire in Switchgear.w'!CJ164-'[5]Cabinet fire in Switchgear.w'!CJ$4)/1000</f>
        <v>1.4014219999999999</v>
      </c>
      <c r="H163" s="3">
        <f>('[5]Cabinet fire in Switchgear.w'!CQ164-'[5]Cabinet fire in Switchgear.w'!CQ$4)/1000</f>
        <v>0.99074200000000001</v>
      </c>
      <c r="I163" s="3">
        <f>'[5]Cabinet fire in Switchgear.w'!BM164</f>
        <v>85.589200000000005</v>
      </c>
      <c r="J163" s="3">
        <f>'[5]Cabinet fire in Switchgear.w'!BT164</f>
        <v>88.69</v>
      </c>
      <c r="K163" s="3">
        <f>('[5]Cabinet fire in Switchgear.w'!BO164-'[5]Cabinet fire in Switchgear.w'!BO$4)/1000</f>
        <v>0.55061499999999997</v>
      </c>
      <c r="L163" s="3">
        <f>('[5]Cabinet fire in Switchgear.w'!BV164-'[5]Cabinet fire in Switchgear.w'!BV$4)/1000</f>
        <v>0.59822200000000003</v>
      </c>
    </row>
    <row r="164" spans="1:12">
      <c r="A164" s="3">
        <f>'[4]Cabinet fire in Switchgear.n'!A165</f>
        <v>1610</v>
      </c>
      <c r="B164" s="3">
        <f>'[4]Cabinet fire in Switchgear.n'!BA165/1000</f>
        <v>258.01799999999997</v>
      </c>
      <c r="C164" s="3">
        <f>'[5]Cabinet fire in Switchgear.w'!CA165</f>
        <v>170.583</v>
      </c>
      <c r="D164" s="3">
        <f>'[5]Cabinet fire in Switchgear.w'!CH165</f>
        <v>134.125</v>
      </c>
      <c r="E164" s="3">
        <f>'[5]Cabinet fire in Switchgear.w'!CO165</f>
        <v>105.593</v>
      </c>
      <c r="F164" s="3">
        <f>('[5]Cabinet fire in Switchgear.w'!CC165-'[5]Cabinet fire in Switchgear.w'!CC$4)/1000</f>
        <v>2.2979020000000001</v>
      </c>
      <c r="G164" s="3">
        <f>('[5]Cabinet fire in Switchgear.w'!CJ165-'[5]Cabinet fire in Switchgear.w'!CJ$4)/1000</f>
        <v>1.3621319999999999</v>
      </c>
      <c r="H164" s="3">
        <f>('[5]Cabinet fire in Switchgear.w'!CQ165-'[5]Cabinet fire in Switchgear.w'!CQ$4)/1000</f>
        <v>0.96319200000000005</v>
      </c>
      <c r="I164" s="3">
        <f>'[5]Cabinet fire in Switchgear.w'!BM165</f>
        <v>84.877799999999993</v>
      </c>
      <c r="J164" s="3">
        <f>'[5]Cabinet fire in Switchgear.w'!BT165</f>
        <v>87.926400000000001</v>
      </c>
      <c r="K164" s="3">
        <f>('[5]Cabinet fire in Switchgear.w'!BO165-'[5]Cabinet fire in Switchgear.w'!BO$4)/1000</f>
        <v>0.53143800000000008</v>
      </c>
      <c r="L164" s="3">
        <f>('[5]Cabinet fire in Switchgear.w'!BV165-'[5]Cabinet fire in Switchgear.w'!BV$4)/1000</f>
        <v>0.57733999999999996</v>
      </c>
    </row>
    <row r="165" spans="1:12">
      <c r="A165" s="3">
        <f>'[4]Cabinet fire in Switchgear.n'!A166</f>
        <v>1620</v>
      </c>
      <c r="B165" s="3">
        <f>'[4]Cabinet fire in Switchgear.n'!BA166/1000</f>
        <v>251.072</v>
      </c>
      <c r="C165" s="3">
        <f>'[5]Cabinet fire in Switchgear.w'!CA166</f>
        <v>169.999</v>
      </c>
      <c r="D165" s="3">
        <f>'[5]Cabinet fire in Switchgear.w'!CH166</f>
        <v>133.624</v>
      </c>
      <c r="E165" s="3">
        <f>'[5]Cabinet fire in Switchgear.w'!CO166</f>
        <v>105.264</v>
      </c>
      <c r="F165" s="3">
        <f>('[5]Cabinet fire in Switchgear.w'!CC166-'[5]Cabinet fire in Switchgear.w'!CC$4)/1000</f>
        <v>2.2317020000000003</v>
      </c>
      <c r="G165" s="3">
        <f>('[5]Cabinet fire in Switchgear.w'!CJ166-'[5]Cabinet fire in Switchgear.w'!CJ$4)/1000</f>
        <v>1.3223019999999999</v>
      </c>
      <c r="H165" s="3">
        <f>('[5]Cabinet fire in Switchgear.w'!CQ166-'[5]Cabinet fire in Switchgear.w'!CQ$4)/1000</f>
        <v>0.93527199999999988</v>
      </c>
      <c r="I165" s="3">
        <f>'[5]Cabinet fire in Switchgear.w'!BM166</f>
        <v>84.162000000000006</v>
      </c>
      <c r="J165" s="3">
        <f>'[5]Cabinet fire in Switchgear.w'!BT166</f>
        <v>87.158500000000004</v>
      </c>
      <c r="K165" s="3">
        <f>('[5]Cabinet fire in Switchgear.w'!BO166-'[5]Cabinet fire in Switchgear.w'!BO$4)/1000</f>
        <v>0.51282799999999995</v>
      </c>
      <c r="L165" s="3">
        <f>('[5]Cabinet fire in Switchgear.w'!BV166-'[5]Cabinet fire in Switchgear.w'!BV$4)/1000</f>
        <v>0.557056</v>
      </c>
    </row>
    <row r="166" spans="1:12">
      <c r="A166" s="3">
        <f>'[4]Cabinet fire in Switchgear.n'!A167</f>
        <v>1630</v>
      </c>
      <c r="B166" s="3">
        <f>'[4]Cabinet fire in Switchgear.n'!BA167/1000</f>
        <v>244.03399999999999</v>
      </c>
      <c r="C166" s="3">
        <f>'[5]Cabinet fire in Switchgear.w'!CA167</f>
        <v>169.36</v>
      </c>
      <c r="D166" s="3">
        <f>'[5]Cabinet fire in Switchgear.w'!CH167</f>
        <v>133.101</v>
      </c>
      <c r="E166" s="3">
        <f>'[5]Cabinet fire in Switchgear.w'!CO167</f>
        <v>104.91800000000001</v>
      </c>
      <c r="F166" s="3">
        <f>('[5]Cabinet fire in Switchgear.w'!CC167-'[5]Cabinet fire in Switchgear.w'!CC$4)/1000</f>
        <v>2.1647820000000002</v>
      </c>
      <c r="G166" s="3">
        <f>('[5]Cabinet fire in Switchgear.w'!CJ167-'[5]Cabinet fire in Switchgear.w'!CJ$4)/1000</f>
        <v>1.281922</v>
      </c>
      <c r="H166" s="3">
        <f>('[5]Cabinet fire in Switchgear.w'!CQ167-'[5]Cabinet fire in Switchgear.w'!CQ$4)/1000</f>
        <v>0.906972</v>
      </c>
      <c r="I166" s="3">
        <f>'[5]Cabinet fire in Switchgear.w'!BM167</f>
        <v>83.442499999999995</v>
      </c>
      <c r="J166" s="3">
        <f>'[5]Cabinet fire in Switchgear.w'!BT167</f>
        <v>86.387200000000007</v>
      </c>
      <c r="K166" s="3">
        <f>('[5]Cabinet fire in Switchgear.w'!BO167-'[5]Cabinet fire in Switchgear.w'!BO$4)/1000</f>
        <v>0.49472600000000005</v>
      </c>
      <c r="L166" s="3">
        <f>('[5]Cabinet fire in Switchgear.w'!BV167-'[5]Cabinet fire in Switchgear.w'!BV$4)/1000</f>
        <v>0.53730600000000006</v>
      </c>
    </row>
    <row r="167" spans="1:12">
      <c r="A167" s="3">
        <f>'[4]Cabinet fire in Switchgear.n'!A168</f>
        <v>1640</v>
      </c>
      <c r="B167" s="3">
        <f>'[4]Cabinet fire in Switchgear.n'!BA168/1000</f>
        <v>236.904</v>
      </c>
      <c r="C167" s="3">
        <f>'[5]Cabinet fire in Switchgear.w'!CA168</f>
        <v>168.67</v>
      </c>
      <c r="D167" s="3">
        <f>'[5]Cabinet fire in Switchgear.w'!CH168</f>
        <v>132.55600000000001</v>
      </c>
      <c r="E167" s="3">
        <f>'[5]Cabinet fire in Switchgear.w'!CO168</f>
        <v>104.556</v>
      </c>
      <c r="F167" s="3">
        <f>('[5]Cabinet fire in Switchgear.w'!CC168-'[5]Cabinet fire in Switchgear.w'!CC$4)/1000</f>
        <v>2.0971020000000005</v>
      </c>
      <c r="G167" s="3">
        <f>('[5]Cabinet fire in Switchgear.w'!CJ168-'[5]Cabinet fire in Switchgear.w'!CJ$4)/1000</f>
        <v>1.240972</v>
      </c>
      <c r="H167" s="3">
        <f>('[5]Cabinet fire in Switchgear.w'!CQ168-'[5]Cabinet fire in Switchgear.w'!CQ$4)/1000</f>
        <v>0.87830199999999992</v>
      </c>
      <c r="I167" s="3">
        <f>'[5]Cabinet fire in Switchgear.w'!BM168</f>
        <v>82.719800000000006</v>
      </c>
      <c r="J167" s="3">
        <f>'[5]Cabinet fire in Switchgear.w'!BT168</f>
        <v>85.613</v>
      </c>
      <c r="K167" s="3">
        <f>('[5]Cabinet fire in Switchgear.w'!BO168-'[5]Cabinet fire in Switchgear.w'!BO$4)/1000</f>
        <v>0.47707499999999997</v>
      </c>
      <c r="L167" s="3">
        <f>('[5]Cabinet fire in Switchgear.w'!BV168-'[5]Cabinet fire in Switchgear.w'!BV$4)/1000</f>
        <v>0.51803299999999985</v>
      </c>
    </row>
    <row r="168" spans="1:12">
      <c r="A168" s="3">
        <f>'[4]Cabinet fire in Switchgear.n'!A169</f>
        <v>1650</v>
      </c>
      <c r="B168" s="3">
        <f>'[4]Cabinet fire in Switchgear.n'!BA169/1000</f>
        <v>229.68299999999999</v>
      </c>
      <c r="C168" s="3">
        <f>'[5]Cabinet fire in Switchgear.w'!CA169</f>
        <v>167.93199999999999</v>
      </c>
      <c r="D168" s="3">
        <f>'[5]Cabinet fire in Switchgear.w'!CH169</f>
        <v>131.988</v>
      </c>
      <c r="E168" s="3">
        <f>'[5]Cabinet fire in Switchgear.w'!CO169</f>
        <v>104.17700000000001</v>
      </c>
      <c r="F168" s="3">
        <f>('[5]Cabinet fire in Switchgear.w'!CC169-'[5]Cabinet fire in Switchgear.w'!CC$4)/1000</f>
        <v>2.0285919999999997</v>
      </c>
      <c r="G168" s="3">
        <f>('[5]Cabinet fire in Switchgear.w'!CJ169-'[5]Cabinet fire in Switchgear.w'!CJ$4)/1000</f>
        <v>1.199462</v>
      </c>
      <c r="H168" s="3">
        <f>('[5]Cabinet fire in Switchgear.w'!CQ169-'[5]Cabinet fire in Switchgear.w'!CQ$4)/1000</f>
        <v>0.84924199999999994</v>
      </c>
      <c r="I168" s="3">
        <f>'[5]Cabinet fire in Switchgear.w'!BM169</f>
        <v>81.994399999999999</v>
      </c>
      <c r="J168" s="3">
        <f>'[5]Cabinet fire in Switchgear.w'!BT169</f>
        <v>84.836299999999994</v>
      </c>
      <c r="K168" s="3">
        <f>('[5]Cabinet fire in Switchgear.w'!BO169-'[5]Cabinet fire in Switchgear.w'!BO$4)/1000</f>
        <v>0.45982099999999998</v>
      </c>
      <c r="L168" s="3">
        <f>('[5]Cabinet fire in Switchgear.w'!BV169-'[5]Cabinet fire in Switchgear.w'!BV$4)/1000</f>
        <v>0.49917800000000007</v>
      </c>
    </row>
    <row r="169" spans="1:12">
      <c r="A169" s="3">
        <f>'[4]Cabinet fire in Switchgear.n'!A170</f>
        <v>1660</v>
      </c>
      <c r="B169" s="3">
        <f>'[4]Cabinet fire in Switchgear.n'!BA170/1000</f>
        <v>222.37</v>
      </c>
      <c r="C169" s="3">
        <f>'[5]Cabinet fire in Switchgear.w'!CA170</f>
        <v>167.148</v>
      </c>
      <c r="D169" s="3">
        <f>'[5]Cabinet fire in Switchgear.w'!CH170</f>
        <v>131.398</v>
      </c>
      <c r="E169" s="3">
        <f>'[5]Cabinet fire in Switchgear.w'!CO170</f>
        <v>103.78</v>
      </c>
      <c r="F169" s="3">
        <f>('[5]Cabinet fire in Switchgear.w'!CC170-'[5]Cabinet fire in Switchgear.w'!CC$4)/1000</f>
        <v>1.959222</v>
      </c>
      <c r="G169" s="3">
        <f>('[5]Cabinet fire in Switchgear.w'!CJ170-'[5]Cabinet fire in Switchgear.w'!CJ$4)/1000</f>
        <v>1.1573719999999998</v>
      </c>
      <c r="H169" s="3">
        <f>('[5]Cabinet fire in Switchgear.w'!CQ170-'[5]Cabinet fire in Switchgear.w'!CQ$4)/1000</f>
        <v>0.81979199999999997</v>
      </c>
      <c r="I169" s="3">
        <f>'[5]Cabinet fire in Switchgear.w'!BM170</f>
        <v>81.266499999999994</v>
      </c>
      <c r="J169" s="3">
        <f>'[5]Cabinet fire in Switchgear.w'!BT170</f>
        <v>84.057400000000001</v>
      </c>
      <c r="K169" s="3">
        <f>('[5]Cabinet fire in Switchgear.w'!BO170-'[5]Cabinet fire in Switchgear.w'!BO$4)/1000</f>
        <v>0.442915</v>
      </c>
      <c r="L169" s="3">
        <f>('[5]Cabinet fire in Switchgear.w'!BV170-'[5]Cabinet fire in Switchgear.w'!BV$4)/1000</f>
        <v>0.48068900000000003</v>
      </c>
    </row>
    <row r="170" spans="1:12">
      <c r="A170" s="3">
        <f>'[4]Cabinet fire in Switchgear.n'!A171</f>
        <v>1670</v>
      </c>
      <c r="B170" s="3">
        <f>'[4]Cabinet fire in Switchgear.n'!BA171/1000</f>
        <v>214.965</v>
      </c>
      <c r="C170" s="3">
        <f>'[5]Cabinet fire in Switchgear.w'!CA171</f>
        <v>166.31800000000001</v>
      </c>
      <c r="D170" s="3">
        <f>'[5]Cabinet fire in Switchgear.w'!CH171</f>
        <v>130.785</v>
      </c>
      <c r="E170" s="3">
        <f>'[5]Cabinet fire in Switchgear.w'!CO171</f>
        <v>103.366</v>
      </c>
      <c r="F170" s="3">
        <f>('[5]Cabinet fire in Switchgear.w'!CC171-'[5]Cabinet fire in Switchgear.w'!CC$4)/1000</f>
        <v>1.8889320000000001</v>
      </c>
      <c r="G170" s="3">
        <f>('[5]Cabinet fire in Switchgear.w'!CJ171-'[5]Cabinet fire in Switchgear.w'!CJ$4)/1000</f>
        <v>1.114692</v>
      </c>
      <c r="H170" s="3">
        <f>('[5]Cabinet fire in Switchgear.w'!CQ171-'[5]Cabinet fire in Switchgear.w'!CQ$4)/1000</f>
        <v>0.78996199999999994</v>
      </c>
      <c r="I170" s="3">
        <f>'[5]Cabinet fire in Switchgear.w'!BM171</f>
        <v>80.536500000000004</v>
      </c>
      <c r="J170" s="3">
        <f>'[5]Cabinet fire in Switchgear.w'!BT171</f>
        <v>83.276600000000002</v>
      </c>
      <c r="K170" s="3">
        <f>('[5]Cabinet fire in Switchgear.w'!BO171-'[5]Cabinet fire in Switchgear.w'!BO$4)/1000</f>
        <v>0.42630599999999996</v>
      </c>
      <c r="L170" s="3">
        <f>('[5]Cabinet fire in Switchgear.w'!BV171-'[5]Cabinet fire in Switchgear.w'!BV$4)/1000</f>
        <v>0.46251299999999995</v>
      </c>
    </row>
    <row r="171" spans="1:12">
      <c r="A171" s="3">
        <f>'[4]Cabinet fire in Switchgear.n'!A172</f>
        <v>1680</v>
      </c>
      <c r="B171" s="3">
        <f>'[4]Cabinet fire in Switchgear.n'!BA172/1000</f>
        <v>207.46799999999999</v>
      </c>
      <c r="C171" s="3">
        <f>'[5]Cabinet fire in Switchgear.w'!CA172</f>
        <v>165.44300000000001</v>
      </c>
      <c r="D171" s="3">
        <f>'[5]Cabinet fire in Switchgear.w'!CH172</f>
        <v>130.148</v>
      </c>
      <c r="E171" s="3">
        <f>'[5]Cabinet fire in Switchgear.w'!CO172</f>
        <v>102.935</v>
      </c>
      <c r="F171" s="3">
        <f>('[5]Cabinet fire in Switchgear.w'!CC172-'[5]Cabinet fire in Switchgear.w'!CC$4)/1000</f>
        <v>1.8177119999999998</v>
      </c>
      <c r="G171" s="3">
        <f>('[5]Cabinet fire in Switchgear.w'!CJ172-'[5]Cabinet fire in Switchgear.w'!CJ$4)/1000</f>
        <v>1.0714220000000001</v>
      </c>
      <c r="H171" s="3">
        <f>('[5]Cabinet fire in Switchgear.w'!CQ172-'[5]Cabinet fire in Switchgear.w'!CQ$4)/1000</f>
        <v>0.75973199999999996</v>
      </c>
      <c r="I171" s="3">
        <f>'[5]Cabinet fire in Switchgear.w'!BM172</f>
        <v>79.804500000000004</v>
      </c>
      <c r="J171" s="3">
        <f>'[5]Cabinet fire in Switchgear.w'!BT172</f>
        <v>82.494</v>
      </c>
      <c r="K171" s="3">
        <f>('[5]Cabinet fire in Switchgear.w'!BO172-'[5]Cabinet fire in Switchgear.w'!BO$4)/1000</f>
        <v>0.40994999999999998</v>
      </c>
      <c r="L171" s="3">
        <f>('[5]Cabinet fire in Switchgear.w'!BV172-'[5]Cabinet fire in Switchgear.w'!BV$4)/1000</f>
        <v>0.44460100000000008</v>
      </c>
    </row>
    <row r="172" spans="1:12">
      <c r="A172" s="3">
        <f>'[4]Cabinet fire in Switchgear.n'!A173</f>
        <v>1690</v>
      </c>
      <c r="B172" s="3">
        <f>'[4]Cabinet fire in Switchgear.n'!BA173/1000</f>
        <v>199.87899999999999</v>
      </c>
      <c r="C172" s="3">
        <f>'[5]Cabinet fire in Switchgear.w'!CA173</f>
        <v>164.52500000000001</v>
      </c>
      <c r="D172" s="3">
        <f>'[5]Cabinet fire in Switchgear.w'!CH173</f>
        <v>129.48699999999999</v>
      </c>
      <c r="E172" s="3">
        <f>'[5]Cabinet fire in Switchgear.w'!CO173</f>
        <v>102.486</v>
      </c>
      <c r="F172" s="3">
        <f>('[5]Cabinet fire in Switchgear.w'!CC173-'[5]Cabinet fire in Switchgear.w'!CC$4)/1000</f>
        <v>1.745492</v>
      </c>
      <c r="G172" s="3">
        <f>('[5]Cabinet fire in Switchgear.w'!CJ173-'[5]Cabinet fire in Switchgear.w'!CJ$4)/1000</f>
        <v>1.0275319999999999</v>
      </c>
      <c r="H172" s="3">
        <f>('[5]Cabinet fire in Switchgear.w'!CQ173-'[5]Cabinet fire in Switchgear.w'!CQ$4)/1000</f>
        <v>0.72910199999999992</v>
      </c>
      <c r="I172" s="3">
        <f>'[5]Cabinet fire in Switchgear.w'!BM173</f>
        <v>79.070599999999999</v>
      </c>
      <c r="J172" s="3">
        <f>'[5]Cabinet fire in Switchgear.w'!BT173</f>
        <v>81.709900000000005</v>
      </c>
      <c r="K172" s="3">
        <f>('[5]Cabinet fire in Switchgear.w'!BO173-'[5]Cabinet fire in Switchgear.w'!BO$4)/1000</f>
        <v>0.39380199999999999</v>
      </c>
      <c r="L172" s="3">
        <f>('[5]Cabinet fire in Switchgear.w'!BV173-'[5]Cabinet fire in Switchgear.w'!BV$4)/1000</f>
        <v>0.42690600000000001</v>
      </c>
    </row>
    <row r="173" spans="1:12">
      <c r="A173" s="3">
        <f>'[4]Cabinet fire in Switchgear.n'!A174</f>
        <v>1700</v>
      </c>
      <c r="B173" s="3">
        <f>'[4]Cabinet fire in Switchgear.n'!BA174/1000</f>
        <v>192.19900000000001</v>
      </c>
      <c r="C173" s="3">
        <f>'[5]Cabinet fire in Switchgear.w'!CA174</f>
        <v>163.56299999999999</v>
      </c>
      <c r="D173" s="3">
        <f>'[5]Cabinet fire in Switchgear.w'!CH174</f>
        <v>128.803</v>
      </c>
      <c r="E173" s="3">
        <f>'[5]Cabinet fire in Switchgear.w'!CO174</f>
        <v>102.01900000000001</v>
      </c>
      <c r="F173" s="3">
        <f>('[5]Cabinet fire in Switchgear.w'!CC174-'[5]Cabinet fire in Switchgear.w'!CC$4)/1000</f>
        <v>1.6722519999999996</v>
      </c>
      <c r="G173" s="3">
        <f>('[5]Cabinet fire in Switchgear.w'!CJ174-'[5]Cabinet fire in Switchgear.w'!CJ$4)/1000</f>
        <v>0.98304199999999997</v>
      </c>
      <c r="H173" s="3">
        <f>('[5]Cabinet fire in Switchgear.w'!CQ174-'[5]Cabinet fire in Switchgear.w'!CQ$4)/1000</f>
        <v>0.69807199999999991</v>
      </c>
      <c r="I173" s="3">
        <f>'[5]Cabinet fire in Switchgear.w'!BM174</f>
        <v>78.334999999999994</v>
      </c>
      <c r="J173" s="3">
        <f>'[5]Cabinet fire in Switchgear.w'!BT174</f>
        <v>80.924099999999996</v>
      </c>
      <c r="K173" s="3">
        <f>('[5]Cabinet fire in Switchgear.w'!BO174-'[5]Cabinet fire in Switchgear.w'!BO$4)/1000</f>
        <v>0.37781900000000002</v>
      </c>
      <c r="L173" s="3">
        <f>('[5]Cabinet fire in Switchgear.w'!BV174-'[5]Cabinet fire in Switchgear.w'!BV$4)/1000</f>
        <v>0.409383</v>
      </c>
    </row>
    <row r="174" spans="1:12">
      <c r="A174" s="3">
        <f>'[4]Cabinet fire in Switchgear.n'!A175</f>
        <v>1710</v>
      </c>
      <c r="B174" s="3">
        <f>'[4]Cabinet fire in Switchgear.n'!BA175/1000</f>
        <v>184.42599999999999</v>
      </c>
      <c r="C174" s="3">
        <f>'[5]Cabinet fire in Switchgear.w'!CA175</f>
        <v>162.55799999999999</v>
      </c>
      <c r="D174" s="3">
        <f>'[5]Cabinet fire in Switchgear.w'!CH175</f>
        <v>128.09399999999999</v>
      </c>
      <c r="E174" s="3">
        <f>'[5]Cabinet fire in Switchgear.w'!CO175</f>
        <v>101.53400000000001</v>
      </c>
      <c r="F174" s="3">
        <f>('[5]Cabinet fire in Switchgear.w'!CC175-'[5]Cabinet fire in Switchgear.w'!CC$4)/1000</f>
        <v>1.5979619999999999</v>
      </c>
      <c r="G174" s="3">
        <f>('[5]Cabinet fire in Switchgear.w'!CJ175-'[5]Cabinet fire in Switchgear.w'!CJ$4)/1000</f>
        <v>0.93792200000000003</v>
      </c>
      <c r="H174" s="3">
        <f>('[5]Cabinet fire in Switchgear.w'!CQ175-'[5]Cabinet fire in Switchgear.w'!CQ$4)/1000</f>
        <v>0.66664200000000007</v>
      </c>
      <c r="I174" s="3">
        <f>'[5]Cabinet fire in Switchgear.w'!BM175</f>
        <v>77.597499999999997</v>
      </c>
      <c r="J174" s="3">
        <f>'[5]Cabinet fire in Switchgear.w'!BT175</f>
        <v>80.136700000000005</v>
      </c>
      <c r="K174" s="3">
        <f>('[5]Cabinet fire in Switchgear.w'!BO175-'[5]Cabinet fire in Switchgear.w'!BO$4)/1000</f>
        <v>0.361958</v>
      </c>
      <c r="L174" s="3">
        <f>('[5]Cabinet fire in Switchgear.w'!BV175-'[5]Cabinet fire in Switchgear.w'!BV$4)/1000</f>
        <v>0.39198600000000006</v>
      </c>
    </row>
    <row r="175" spans="1:12">
      <c r="A175" s="3">
        <f>'[4]Cabinet fire in Switchgear.n'!A176</f>
        <v>1720</v>
      </c>
      <c r="B175" s="3">
        <f>'[4]Cabinet fire in Switchgear.n'!BA176/1000</f>
        <v>176.56200000000001</v>
      </c>
      <c r="C175" s="3">
        <f>'[5]Cabinet fire in Switchgear.w'!CA176</f>
        <v>161.51</v>
      </c>
      <c r="D175" s="3">
        <f>'[5]Cabinet fire in Switchgear.w'!CH176</f>
        <v>127.361</v>
      </c>
      <c r="E175" s="3">
        <f>'[5]Cabinet fire in Switchgear.w'!CO176</f>
        <v>101.03100000000001</v>
      </c>
      <c r="F175" s="3">
        <f>('[5]Cabinet fire in Switchgear.w'!CC176-'[5]Cabinet fire in Switchgear.w'!CC$4)/1000</f>
        <v>1.5225719999999998</v>
      </c>
      <c r="G175" s="3">
        <f>('[5]Cabinet fire in Switchgear.w'!CJ176-'[5]Cabinet fire in Switchgear.w'!CJ$4)/1000</f>
        <v>0.89218200000000003</v>
      </c>
      <c r="H175" s="3">
        <f>('[5]Cabinet fire in Switchgear.w'!CQ176-'[5]Cabinet fire in Switchgear.w'!CQ$4)/1000</f>
        <v>0.63481199999999993</v>
      </c>
      <c r="I175" s="3">
        <f>'[5]Cabinet fire in Switchgear.w'!BM176</f>
        <v>76.858199999999997</v>
      </c>
      <c r="J175" s="3">
        <f>'[5]Cabinet fire in Switchgear.w'!BT176</f>
        <v>79.347499999999997</v>
      </c>
      <c r="K175" s="3">
        <f>('[5]Cabinet fire in Switchgear.w'!BO176-'[5]Cabinet fire in Switchgear.w'!BO$4)/1000</f>
        <v>0.34617999999999999</v>
      </c>
      <c r="L175" s="3">
        <f>('[5]Cabinet fire in Switchgear.w'!BV176-'[5]Cabinet fire in Switchgear.w'!BV$4)/1000</f>
        <v>0.37467299999999992</v>
      </c>
    </row>
    <row r="176" spans="1:12">
      <c r="A176" s="3">
        <f>'[4]Cabinet fire in Switchgear.n'!A177</f>
        <v>1730</v>
      </c>
      <c r="B176" s="3">
        <f>'[4]Cabinet fire in Switchgear.n'!BA177/1000</f>
        <v>168.607</v>
      </c>
      <c r="C176" s="3">
        <f>'[5]Cabinet fire in Switchgear.w'!CA177</f>
        <v>160.41800000000001</v>
      </c>
      <c r="D176" s="3">
        <f>'[5]Cabinet fire in Switchgear.w'!CH177</f>
        <v>126.602</v>
      </c>
      <c r="E176" s="3">
        <f>'[5]Cabinet fire in Switchgear.w'!CO177</f>
        <v>100.509</v>
      </c>
      <c r="F176" s="3">
        <f>('[5]Cabinet fire in Switchgear.w'!CC177-'[5]Cabinet fire in Switchgear.w'!CC$4)/1000</f>
        <v>1.4460519999999999</v>
      </c>
      <c r="G176" s="3">
        <f>('[5]Cabinet fire in Switchgear.w'!CJ177-'[5]Cabinet fire in Switchgear.w'!CJ$4)/1000</f>
        <v>0.84580199999999994</v>
      </c>
      <c r="H176" s="3">
        <f>('[5]Cabinet fire in Switchgear.w'!CQ177-'[5]Cabinet fire in Switchgear.w'!CQ$4)/1000</f>
        <v>0.60258200000000006</v>
      </c>
      <c r="I176" s="3">
        <f>'[5]Cabinet fire in Switchgear.w'!BM177</f>
        <v>76.117000000000004</v>
      </c>
      <c r="J176" s="3">
        <f>'[5]Cabinet fire in Switchgear.w'!BT177</f>
        <v>78.556600000000003</v>
      </c>
      <c r="K176" s="3">
        <f>('[5]Cabinet fire in Switchgear.w'!BO177-'[5]Cabinet fire in Switchgear.w'!BO$4)/1000</f>
        <v>0.33044400000000002</v>
      </c>
      <c r="L176" s="3">
        <f>('[5]Cabinet fire in Switchgear.w'!BV177-'[5]Cabinet fire in Switchgear.w'!BV$4)/1000</f>
        <v>0.35739899999999997</v>
      </c>
    </row>
    <row r="177" spans="1:12">
      <c r="A177" s="3">
        <f>'[4]Cabinet fire in Switchgear.n'!A178</f>
        <v>1740</v>
      </c>
      <c r="B177" s="3">
        <f>'[4]Cabinet fire in Switchgear.n'!BA178/1000</f>
        <v>160.559</v>
      </c>
      <c r="C177" s="3">
        <f>'[5]Cabinet fire in Switchgear.w'!CA178</f>
        <v>159.28200000000001</v>
      </c>
      <c r="D177" s="3">
        <f>'[5]Cabinet fire in Switchgear.w'!CH178</f>
        <v>125.819</v>
      </c>
      <c r="E177" s="3">
        <f>'[5]Cabinet fire in Switchgear.w'!CO178</f>
        <v>99.969300000000004</v>
      </c>
      <c r="F177" s="3">
        <f>('[5]Cabinet fire in Switchgear.w'!CC178-'[5]Cabinet fire in Switchgear.w'!CC$4)/1000</f>
        <v>1.3683819999999998</v>
      </c>
      <c r="G177" s="3">
        <f>('[5]Cabinet fire in Switchgear.w'!CJ178-'[5]Cabinet fire in Switchgear.w'!CJ$4)/1000</f>
        <v>0.7988019999999999</v>
      </c>
      <c r="H177" s="3">
        <f>('[5]Cabinet fire in Switchgear.w'!CQ178-'[5]Cabinet fire in Switchgear.w'!CQ$4)/1000</f>
        <v>0.56995299999999993</v>
      </c>
      <c r="I177" s="3">
        <f>'[5]Cabinet fire in Switchgear.w'!BM178</f>
        <v>75.373599999999996</v>
      </c>
      <c r="J177" s="3">
        <f>'[5]Cabinet fire in Switchgear.w'!BT178</f>
        <v>77.7637</v>
      </c>
      <c r="K177" s="3">
        <f>('[5]Cabinet fire in Switchgear.w'!BO178-'[5]Cabinet fire in Switchgear.w'!BO$4)/1000</f>
        <v>0.31471099999999996</v>
      </c>
      <c r="L177" s="3">
        <f>('[5]Cabinet fire in Switchgear.w'!BV178-'[5]Cabinet fire in Switchgear.w'!BV$4)/1000</f>
        <v>0.34012300000000001</v>
      </c>
    </row>
    <row r="178" spans="1:12">
      <c r="A178" s="3">
        <f>'[4]Cabinet fire in Switchgear.n'!A179</f>
        <v>1750</v>
      </c>
      <c r="B178" s="3">
        <f>'[4]Cabinet fire in Switchgear.n'!BA179/1000</f>
        <v>152.41900000000001</v>
      </c>
      <c r="C178" s="3">
        <f>'[5]Cabinet fire in Switchgear.w'!CA179</f>
        <v>158.10300000000001</v>
      </c>
      <c r="D178" s="3">
        <f>'[5]Cabinet fire in Switchgear.w'!CH179</f>
        <v>125.01</v>
      </c>
      <c r="E178" s="3">
        <f>'[5]Cabinet fire in Switchgear.w'!CO179</f>
        <v>99.410799999999995</v>
      </c>
      <c r="F178" s="3">
        <f>('[5]Cabinet fire in Switchgear.w'!CC179-'[5]Cabinet fire in Switchgear.w'!CC$4)/1000</f>
        <v>1.289512</v>
      </c>
      <c r="G178" s="3">
        <f>('[5]Cabinet fire in Switchgear.w'!CJ179-'[5]Cabinet fire in Switchgear.w'!CJ$4)/1000</f>
        <v>0.75117200000000006</v>
      </c>
      <c r="H178" s="3">
        <f>('[5]Cabinet fire in Switchgear.w'!CQ179-'[5]Cabinet fire in Switchgear.w'!CQ$4)/1000</f>
        <v>0.53693299999999999</v>
      </c>
      <c r="I178" s="3">
        <f>'[5]Cabinet fire in Switchgear.w'!BM179</f>
        <v>74.627899999999997</v>
      </c>
      <c r="J178" s="3">
        <f>'[5]Cabinet fire in Switchgear.w'!BT179</f>
        <v>76.968500000000006</v>
      </c>
      <c r="K178" s="3">
        <f>('[5]Cabinet fire in Switchgear.w'!BO179-'[5]Cabinet fire in Switchgear.w'!BO$4)/1000</f>
        <v>0.29893999999999998</v>
      </c>
      <c r="L178" s="3">
        <f>('[5]Cabinet fire in Switchgear.w'!BV179-'[5]Cabinet fire in Switchgear.w'!BV$4)/1000</f>
        <v>0.32280199999999998</v>
      </c>
    </row>
    <row r="179" spans="1:12">
      <c r="A179" s="3">
        <f>'[4]Cabinet fire in Switchgear.n'!A180</f>
        <v>1760</v>
      </c>
      <c r="B179" s="3">
        <f>'[4]Cabinet fire in Switchgear.n'!BA180/1000</f>
        <v>144.18799999999999</v>
      </c>
      <c r="C179" s="3">
        <f>'[5]Cabinet fire in Switchgear.w'!CA180</f>
        <v>156.87899999999999</v>
      </c>
      <c r="D179" s="3">
        <f>'[5]Cabinet fire in Switchgear.w'!CH180</f>
        <v>124.175</v>
      </c>
      <c r="E179" s="3">
        <f>'[5]Cabinet fire in Switchgear.w'!CO180</f>
        <v>98.833699999999993</v>
      </c>
      <c r="F179" s="3">
        <f>('[5]Cabinet fire in Switchgear.w'!CC180-'[5]Cabinet fire in Switchgear.w'!CC$4)/1000</f>
        <v>1.2094419999999999</v>
      </c>
      <c r="G179" s="3">
        <f>('[5]Cabinet fire in Switchgear.w'!CJ180-'[5]Cabinet fire in Switchgear.w'!CJ$4)/1000</f>
        <v>0.702932</v>
      </c>
      <c r="H179" s="3">
        <f>('[5]Cabinet fire in Switchgear.w'!CQ180-'[5]Cabinet fire in Switchgear.w'!CQ$4)/1000</f>
        <v>0.50353400000000004</v>
      </c>
      <c r="I179" s="3">
        <f>'[5]Cabinet fire in Switchgear.w'!BM180</f>
        <v>73.879599999999996</v>
      </c>
      <c r="J179" s="3">
        <f>'[5]Cabinet fire in Switchgear.w'!BT180</f>
        <v>76.1708</v>
      </c>
      <c r="K179" s="3">
        <f>('[5]Cabinet fire in Switchgear.w'!BO180-'[5]Cabinet fire in Switchgear.w'!BO$4)/1000</f>
        <v>0.28309300000000004</v>
      </c>
      <c r="L179" s="3">
        <f>('[5]Cabinet fire in Switchgear.w'!BV180-'[5]Cabinet fire in Switchgear.w'!BV$4)/1000</f>
        <v>0.30539399999999994</v>
      </c>
    </row>
    <row r="180" spans="1:12">
      <c r="A180" s="3">
        <f>'[4]Cabinet fire in Switchgear.n'!A181</f>
        <v>1770</v>
      </c>
      <c r="B180" s="3">
        <f>'[4]Cabinet fire in Switchgear.n'!BA181/1000</f>
        <v>135.86500000000001</v>
      </c>
      <c r="C180" s="3">
        <f>'[5]Cabinet fire in Switchgear.w'!CA181</f>
        <v>155.61000000000001</v>
      </c>
      <c r="D180" s="3">
        <f>'[5]Cabinet fire in Switchgear.w'!CH181</f>
        <v>123.31399999999999</v>
      </c>
      <c r="E180" s="3">
        <f>'[5]Cabinet fire in Switchgear.w'!CO181</f>
        <v>98.237899999999996</v>
      </c>
      <c r="F180" s="3">
        <f>('[5]Cabinet fire in Switchgear.w'!CC181-'[5]Cabinet fire in Switchgear.w'!CC$4)/1000</f>
        <v>1.128142</v>
      </c>
      <c r="G180" s="3">
        <f>('[5]Cabinet fire in Switchgear.w'!CJ181-'[5]Cabinet fire in Switchgear.w'!CJ$4)/1000</f>
        <v>0.6540919999999999</v>
      </c>
      <c r="H180" s="3">
        <f>('[5]Cabinet fire in Switchgear.w'!CQ181-'[5]Cabinet fire in Switchgear.w'!CQ$4)/1000</f>
        <v>0.46977500000000005</v>
      </c>
      <c r="I180" s="3">
        <f>'[5]Cabinet fire in Switchgear.w'!BM181</f>
        <v>73.128500000000003</v>
      </c>
      <c r="J180" s="3">
        <f>'[5]Cabinet fire in Switchgear.w'!BT181</f>
        <v>75.370199999999997</v>
      </c>
      <c r="K180" s="3">
        <f>('[5]Cabinet fire in Switchgear.w'!BO181-'[5]Cabinet fire in Switchgear.w'!BO$4)/1000</f>
        <v>0.26712799999999998</v>
      </c>
      <c r="L180" s="3">
        <f>('[5]Cabinet fire in Switchgear.w'!BV181-'[5]Cabinet fire in Switchgear.w'!BV$4)/1000</f>
        <v>0.28785499999999997</v>
      </c>
    </row>
    <row r="181" spans="1:12">
      <c r="A181" s="3">
        <f>'[4]Cabinet fire in Switchgear.n'!A182</f>
        <v>1780</v>
      </c>
      <c r="B181" s="3">
        <f>'[4]Cabinet fire in Switchgear.n'!BA182/1000</f>
        <v>127.45</v>
      </c>
      <c r="C181" s="3">
        <f>'[5]Cabinet fire in Switchgear.w'!CA182</f>
        <v>154.297</v>
      </c>
      <c r="D181" s="3">
        <f>'[5]Cabinet fire in Switchgear.w'!CH182</f>
        <v>122.428</v>
      </c>
      <c r="E181" s="3">
        <f>'[5]Cabinet fire in Switchgear.w'!CO182</f>
        <v>97.623500000000007</v>
      </c>
      <c r="F181" s="3">
        <f>('[5]Cabinet fire in Switchgear.w'!CC182-'[5]Cabinet fire in Switchgear.w'!CC$4)/1000</f>
        <v>1.0456019999999999</v>
      </c>
      <c r="G181" s="3">
        <f>('[5]Cabinet fire in Switchgear.w'!CJ182-'[5]Cabinet fire in Switchgear.w'!CJ$4)/1000</f>
        <v>0.60468200000000005</v>
      </c>
      <c r="H181" s="3">
        <f>('[5]Cabinet fire in Switchgear.w'!CQ182-'[5]Cabinet fire in Switchgear.w'!CQ$4)/1000</f>
        <v>0.43568199999999996</v>
      </c>
      <c r="I181" s="3">
        <f>'[5]Cabinet fire in Switchgear.w'!BM182</f>
        <v>72.374099999999999</v>
      </c>
      <c r="J181" s="3">
        <f>'[5]Cabinet fire in Switchgear.w'!BT182</f>
        <v>74.566400000000002</v>
      </c>
      <c r="K181" s="3">
        <f>('[5]Cabinet fire in Switchgear.w'!BO182-'[5]Cabinet fire in Switchgear.w'!BO$4)/1000</f>
        <v>0.25100399999999995</v>
      </c>
      <c r="L181" s="3">
        <f>('[5]Cabinet fire in Switchgear.w'!BV182-'[5]Cabinet fire in Switchgear.w'!BV$4)/1000</f>
        <v>0.27014100000000002</v>
      </c>
    </row>
    <row r="182" spans="1:12">
      <c r="A182" s="3">
        <f>'[4]Cabinet fire in Switchgear.n'!A183</f>
        <v>1790</v>
      </c>
      <c r="B182" s="3">
        <f>'[4]Cabinet fire in Switchgear.n'!BA183/1000</f>
        <v>118.943</v>
      </c>
      <c r="C182" s="3">
        <f>'[5]Cabinet fire in Switchgear.w'!CA183</f>
        <v>152.93700000000001</v>
      </c>
      <c r="D182" s="3">
        <f>'[5]Cabinet fire in Switchgear.w'!CH183</f>
        <v>121.515</v>
      </c>
      <c r="E182" s="3">
        <f>'[5]Cabinet fire in Switchgear.w'!CO183</f>
        <v>96.990700000000004</v>
      </c>
      <c r="F182" s="3">
        <f>('[5]Cabinet fire in Switchgear.w'!CC183-'[5]Cabinet fire in Switchgear.w'!CC$4)/1000</f>
        <v>0.96183199999999991</v>
      </c>
      <c r="G182" s="3">
        <f>('[5]Cabinet fire in Switchgear.w'!CJ183-'[5]Cabinet fire in Switchgear.w'!CJ$4)/1000</f>
        <v>0.55476800000000004</v>
      </c>
      <c r="H182" s="3">
        <f>('[5]Cabinet fire in Switchgear.w'!CQ183-'[5]Cabinet fire in Switchgear.w'!CQ$4)/1000</f>
        <v>0.40129900000000002</v>
      </c>
      <c r="I182" s="3">
        <f>'[5]Cabinet fire in Switchgear.w'!BM183</f>
        <v>71.616200000000006</v>
      </c>
      <c r="J182" s="3">
        <f>'[5]Cabinet fire in Switchgear.w'!BT183</f>
        <v>73.758899999999997</v>
      </c>
      <c r="K182" s="3">
        <f>('[5]Cabinet fire in Switchgear.w'!BO183-'[5]Cabinet fire in Switchgear.w'!BO$4)/1000</f>
        <v>0.23468</v>
      </c>
      <c r="L182" s="3">
        <f>('[5]Cabinet fire in Switchgear.w'!BV183-'[5]Cabinet fire in Switchgear.w'!BV$4)/1000</f>
        <v>0.25220700000000007</v>
      </c>
    </row>
    <row r="183" spans="1:12">
      <c r="A183" s="3">
        <f>'[4]Cabinet fire in Switchgear.n'!A184</f>
        <v>1800</v>
      </c>
      <c r="B183" s="3">
        <f>'[4]Cabinet fire in Switchgear.n'!BA184/1000</f>
        <v>110.345</v>
      </c>
      <c r="C183" s="3">
        <f>'[5]Cabinet fire in Switchgear.w'!CA184</f>
        <v>151.53200000000001</v>
      </c>
      <c r="D183" s="3">
        <f>'[5]Cabinet fire in Switchgear.w'!CH184</f>
        <v>120.577</v>
      </c>
      <c r="E183" s="3">
        <f>'[5]Cabinet fire in Switchgear.w'!CO184</f>
        <v>96.3399</v>
      </c>
      <c r="F183" s="3">
        <f>('[5]Cabinet fire in Switchgear.w'!CC184-'[5]Cabinet fire in Switchgear.w'!CC$4)/1000</f>
        <v>0.87687199999999987</v>
      </c>
      <c r="G183" s="3">
        <f>('[5]Cabinet fire in Switchgear.w'!CJ184-'[5]Cabinet fire in Switchgear.w'!CJ$4)/1000</f>
        <v>0.50442199999999993</v>
      </c>
      <c r="H183" s="3">
        <f>('[5]Cabinet fire in Switchgear.w'!CQ184-'[5]Cabinet fire in Switchgear.w'!CQ$4)/1000</f>
        <v>0.36668599999999996</v>
      </c>
      <c r="I183" s="3">
        <f>'[5]Cabinet fire in Switchgear.w'!BM184</f>
        <v>70.854299999999995</v>
      </c>
      <c r="J183" s="3">
        <f>'[5]Cabinet fire in Switchgear.w'!BT184</f>
        <v>72.947299999999998</v>
      </c>
      <c r="K183" s="3">
        <f>('[5]Cabinet fire in Switchgear.w'!BO184-'[5]Cabinet fire in Switchgear.w'!BO$4)/1000</f>
        <v>0.21811100000000005</v>
      </c>
      <c r="L183" s="3">
        <f>('[5]Cabinet fire in Switchgear.w'!BV184-'[5]Cabinet fire in Switchgear.w'!BV$4)/1000</f>
        <v>0.23400600000000002</v>
      </c>
    </row>
    <row r="184" spans="1:12">
      <c r="A184" s="3">
        <f>'[4]Cabinet fire in Switchgear.n'!A185</f>
        <v>1810</v>
      </c>
      <c r="B184" s="3">
        <f>'[4]Cabinet fire in Switchgear.n'!BA185/1000</f>
        <v>101.654</v>
      </c>
      <c r="C184" s="3">
        <f>'[5]Cabinet fire in Switchgear.w'!CA185</f>
        <v>150.08099999999999</v>
      </c>
      <c r="D184" s="3">
        <f>'[5]Cabinet fire in Switchgear.w'!CH185</f>
        <v>119.61499999999999</v>
      </c>
      <c r="E184" s="3">
        <f>'[5]Cabinet fire in Switchgear.w'!CO185</f>
        <v>95.671599999999998</v>
      </c>
      <c r="F184" s="3">
        <f>('[5]Cabinet fire in Switchgear.w'!CC185-'[5]Cabinet fire in Switchgear.w'!CC$4)/1000</f>
        <v>0.79080199999999989</v>
      </c>
      <c r="G184" s="3">
        <f>('[5]Cabinet fire in Switchgear.w'!CJ185-'[5]Cabinet fire in Switchgear.w'!CJ$4)/1000</f>
        <v>0.45377900000000004</v>
      </c>
      <c r="H184" s="3">
        <f>('[5]Cabinet fire in Switchgear.w'!CQ185-'[5]Cabinet fire in Switchgear.w'!CQ$4)/1000</f>
        <v>0.33193900000000004</v>
      </c>
      <c r="I184" s="3">
        <f>'[5]Cabinet fire in Switchgear.w'!BM185</f>
        <v>70.087800000000001</v>
      </c>
      <c r="J184" s="3">
        <f>'[5]Cabinet fire in Switchgear.w'!BT185</f>
        <v>72.131100000000004</v>
      </c>
      <c r="K184" s="3">
        <f>('[5]Cabinet fire in Switchgear.w'!BO185-'[5]Cabinet fire in Switchgear.w'!BO$4)/1000</f>
        <v>0.20125200000000001</v>
      </c>
      <c r="L184" s="3">
        <f>('[5]Cabinet fire in Switchgear.w'!BV185-'[5]Cabinet fire in Switchgear.w'!BV$4)/1000</f>
        <v>0.21548999999999996</v>
      </c>
    </row>
    <row r="185" spans="1:12">
      <c r="A185" s="3">
        <f>'[4]Cabinet fire in Switchgear.n'!A186</f>
        <v>1820</v>
      </c>
      <c r="B185" s="3">
        <f>'[4]Cabinet fire in Switchgear.n'!BA186/1000</f>
        <v>92.872199999999992</v>
      </c>
      <c r="C185" s="3">
        <f>'[5]Cabinet fire in Switchgear.w'!CA186</f>
        <v>148.584</v>
      </c>
      <c r="D185" s="3">
        <f>'[5]Cabinet fire in Switchgear.w'!CH186</f>
        <v>118.629</v>
      </c>
      <c r="E185" s="3">
        <f>'[5]Cabinet fire in Switchgear.w'!CO186</f>
        <v>94.987099999999998</v>
      </c>
      <c r="F185" s="3">
        <f>('[5]Cabinet fire in Switchgear.w'!CC186-'[5]Cabinet fire in Switchgear.w'!CC$4)/1000</f>
        <v>0.70377199999999995</v>
      </c>
      <c r="G185" s="3">
        <f>('[5]Cabinet fire in Switchgear.w'!CJ186-'[5]Cabinet fire in Switchgear.w'!CJ$4)/1000</f>
        <v>0.40305000000000002</v>
      </c>
      <c r="H185" s="3">
        <f>('[5]Cabinet fire in Switchgear.w'!CQ186-'[5]Cabinet fire in Switchgear.w'!CQ$4)/1000</f>
        <v>0.29720400000000002</v>
      </c>
      <c r="I185" s="3">
        <f>'[5]Cabinet fire in Switchgear.w'!BM186</f>
        <v>69.316400000000002</v>
      </c>
      <c r="J185" s="3">
        <f>'[5]Cabinet fire in Switchgear.w'!BT186</f>
        <v>71.309600000000003</v>
      </c>
      <c r="K185" s="3">
        <f>('[5]Cabinet fire in Switchgear.w'!BO186-'[5]Cabinet fire in Switchgear.w'!BO$4)/1000</f>
        <v>0.18405599999999997</v>
      </c>
      <c r="L185" s="3">
        <f>('[5]Cabinet fire in Switchgear.w'!BV186-'[5]Cabinet fire in Switchgear.w'!BV$4)/1000</f>
        <v>0.19660600000000006</v>
      </c>
    </row>
    <row r="186" spans="1:12">
      <c r="A186" s="3">
        <f>'[4]Cabinet fire in Switchgear.n'!A187</f>
        <v>1830</v>
      </c>
      <c r="B186" s="3">
        <f>'[4]Cabinet fire in Switchgear.n'!BA187/1000</f>
        <v>83.998199999999997</v>
      </c>
      <c r="C186" s="3">
        <f>'[5]Cabinet fire in Switchgear.w'!CA187</f>
        <v>147.04400000000001</v>
      </c>
      <c r="D186" s="3">
        <f>'[5]Cabinet fire in Switchgear.w'!CH187</f>
        <v>117.622</v>
      </c>
      <c r="E186" s="3">
        <f>'[5]Cabinet fire in Switchgear.w'!CO187</f>
        <v>94.287899999999993</v>
      </c>
      <c r="F186" s="3">
        <f>('[5]Cabinet fire in Switchgear.w'!CC187-'[5]Cabinet fire in Switchgear.w'!CC$4)/1000</f>
        <v>0.61605199999999993</v>
      </c>
      <c r="G186" s="3">
        <f>('[5]Cabinet fire in Switchgear.w'!CJ187-'[5]Cabinet fire in Switchgear.w'!CJ$4)/1000</f>
        <v>0.35258999999999996</v>
      </c>
      <c r="H186" s="3">
        <f>('[5]Cabinet fire in Switchgear.w'!CQ187-'[5]Cabinet fire in Switchgear.w'!CQ$4)/1000</f>
        <v>0.26271899999999998</v>
      </c>
      <c r="I186" s="3">
        <f>'[5]Cabinet fire in Switchgear.w'!BM187</f>
        <v>68.539400000000001</v>
      </c>
      <c r="J186" s="3">
        <f>'[5]Cabinet fire in Switchgear.w'!BT187</f>
        <v>70.482200000000006</v>
      </c>
      <c r="K186" s="3">
        <f>('[5]Cabinet fire in Switchgear.w'!BO187-'[5]Cabinet fire in Switchgear.w'!BO$4)/1000</f>
        <v>0.16647099999999995</v>
      </c>
      <c r="L186" s="3">
        <f>('[5]Cabinet fire in Switchgear.w'!BV187-'[5]Cabinet fire in Switchgear.w'!BV$4)/1000</f>
        <v>0.17730199999999996</v>
      </c>
    </row>
    <row r="187" spans="1:12">
      <c r="A187" s="3">
        <f>'[4]Cabinet fire in Switchgear.n'!A188</f>
        <v>1840</v>
      </c>
      <c r="B187" s="3">
        <f>'[4]Cabinet fire in Switchgear.n'!BA188/1000</f>
        <v>75.032399999999996</v>
      </c>
      <c r="C187" s="3">
        <f>'[5]Cabinet fire in Switchgear.w'!CA188</f>
        <v>145.46299999999999</v>
      </c>
      <c r="D187" s="3">
        <f>'[5]Cabinet fire in Switchgear.w'!CH188</f>
        <v>116.599</v>
      </c>
      <c r="E187" s="3">
        <f>'[5]Cabinet fire in Switchgear.w'!CO188</f>
        <v>93.577100000000002</v>
      </c>
      <c r="F187" s="3">
        <f>('[5]Cabinet fire in Switchgear.w'!CC188-'[5]Cabinet fire in Switchgear.w'!CC$4)/1000</f>
        <v>0.52815599999999996</v>
      </c>
      <c r="G187" s="3">
        <f>('[5]Cabinet fire in Switchgear.w'!CJ188-'[5]Cabinet fire in Switchgear.w'!CJ$4)/1000</f>
        <v>0.30302600000000002</v>
      </c>
      <c r="H187" s="3">
        <f>('[5]Cabinet fire in Switchgear.w'!CQ188-'[5]Cabinet fire in Switchgear.w'!CQ$4)/1000</f>
        <v>0.22888000000000006</v>
      </c>
      <c r="I187" s="3">
        <f>'[5]Cabinet fire in Switchgear.w'!BM188</f>
        <v>67.756100000000004</v>
      </c>
      <c r="J187" s="3">
        <f>'[5]Cabinet fire in Switchgear.w'!BT188</f>
        <v>69.648300000000006</v>
      </c>
      <c r="K187" s="3">
        <f>('[5]Cabinet fire in Switchgear.w'!BO188-'[5]Cabinet fire in Switchgear.w'!BO$4)/1000</f>
        <v>0.14844400000000002</v>
      </c>
      <c r="L187" s="3">
        <f>('[5]Cabinet fire in Switchgear.w'!BV188-'[5]Cabinet fire in Switchgear.w'!BV$4)/1000</f>
        <v>0.15752000000000005</v>
      </c>
    </row>
    <row r="188" spans="1:12">
      <c r="A188" s="3">
        <f>'[4]Cabinet fire in Switchgear.n'!A189</f>
        <v>1850</v>
      </c>
      <c r="B188" s="3">
        <f>'[4]Cabinet fire in Switchgear.n'!BA189/1000</f>
        <v>65.974800000000002</v>
      </c>
      <c r="C188" s="3">
        <f>'[5]Cabinet fire in Switchgear.w'!CA189</f>
        <v>143.84700000000001</v>
      </c>
      <c r="D188" s="3">
        <f>'[5]Cabinet fire in Switchgear.w'!CH189</f>
        <v>115.568</v>
      </c>
      <c r="E188" s="3">
        <f>'[5]Cabinet fire in Switchgear.w'!CO189</f>
        <v>92.859899999999996</v>
      </c>
      <c r="F188" s="3">
        <f>('[5]Cabinet fire in Switchgear.w'!CC189-'[5]Cabinet fire in Switchgear.w'!CC$4)/1000</f>
        <v>0.44109099999999996</v>
      </c>
      <c r="G188" s="3">
        <f>('[5]Cabinet fire in Switchgear.w'!CJ189-'[5]Cabinet fire in Switchgear.w'!CJ$4)/1000</f>
        <v>0.25560600000000006</v>
      </c>
      <c r="H188" s="3">
        <f>('[5]Cabinet fire in Switchgear.w'!CQ189-'[5]Cabinet fire in Switchgear.w'!CQ$4)/1000</f>
        <v>0.19645899999999999</v>
      </c>
      <c r="I188" s="3">
        <f>'[5]Cabinet fire in Switchgear.w'!BM189</f>
        <v>66.965900000000005</v>
      </c>
      <c r="J188" s="3">
        <f>'[5]Cabinet fire in Switchgear.w'!BT189</f>
        <v>68.807199999999995</v>
      </c>
      <c r="K188" s="3">
        <f>('[5]Cabinet fire in Switchgear.w'!BO189-'[5]Cabinet fire in Switchgear.w'!BO$4)/1000</f>
        <v>0.12991699999999998</v>
      </c>
      <c r="L188" s="3">
        <f>('[5]Cabinet fire in Switchgear.w'!BV189-'[5]Cabinet fire in Switchgear.w'!BV$4)/1000</f>
        <v>0.13719800000000004</v>
      </c>
    </row>
    <row r="189" spans="1:12">
      <c r="A189" s="3">
        <f>'[4]Cabinet fire in Switchgear.n'!A190</f>
        <v>1860</v>
      </c>
      <c r="B189" s="3">
        <f>'[4]Cabinet fire in Switchgear.n'!BA190/1000</f>
        <v>56.825300000000006</v>
      </c>
      <c r="C189" s="3">
        <f>'[5]Cabinet fire in Switchgear.w'!CA190</f>
        <v>142.209</v>
      </c>
      <c r="D189" s="3">
        <f>'[5]Cabinet fire in Switchgear.w'!CH190</f>
        <v>114.55500000000001</v>
      </c>
      <c r="E189" s="3">
        <f>'[5]Cabinet fire in Switchgear.w'!CO190</f>
        <v>92.1554</v>
      </c>
      <c r="F189" s="3">
        <f>('[5]Cabinet fire in Switchgear.w'!CC190-'[5]Cabinet fire in Switchgear.w'!CC$4)/1000</f>
        <v>0.35706500000000002</v>
      </c>
      <c r="G189" s="3">
        <f>('[5]Cabinet fire in Switchgear.w'!CJ190-'[5]Cabinet fire in Switchgear.w'!CJ$4)/1000</f>
        <v>0.21557800000000002</v>
      </c>
      <c r="H189" s="3">
        <f>('[5]Cabinet fire in Switchgear.w'!CQ190-'[5]Cabinet fire in Switchgear.w'!CQ$4)/1000</f>
        <v>0.16918</v>
      </c>
      <c r="I189" s="3">
        <f>'[5]Cabinet fire in Switchgear.w'!BM190</f>
        <v>66.168099999999995</v>
      </c>
      <c r="J189" s="3">
        <f>'[5]Cabinet fire in Switchgear.w'!BT190</f>
        <v>67.957899999999995</v>
      </c>
      <c r="K189" s="3">
        <f>('[5]Cabinet fire in Switchgear.w'!BO190-'[5]Cabinet fire in Switchgear.w'!BO$4)/1000</f>
        <v>0.11082900000000001</v>
      </c>
      <c r="L189" s="3">
        <f>('[5]Cabinet fire in Switchgear.w'!BV190-'[5]Cabinet fire in Switchgear.w'!BV$4)/1000</f>
        <v>0.11627100000000001</v>
      </c>
    </row>
    <row r="190" spans="1:12">
      <c r="A190" s="3">
        <f>'[4]Cabinet fire in Switchgear.n'!A191</f>
        <v>1870</v>
      </c>
      <c r="B190" s="3">
        <f>'[4]Cabinet fire in Switchgear.n'!BA191/1000</f>
        <v>47.584000000000003</v>
      </c>
      <c r="C190" s="3">
        <f>'[5]Cabinet fire in Switchgear.w'!CA191</f>
        <v>140.59200000000001</v>
      </c>
      <c r="D190" s="3">
        <f>'[5]Cabinet fire in Switchgear.w'!CH191</f>
        <v>113.571</v>
      </c>
      <c r="E190" s="3">
        <f>'[5]Cabinet fire in Switchgear.w'!CO191</f>
        <v>91.472399999999993</v>
      </c>
      <c r="F190" s="3">
        <f>('[5]Cabinet fire in Switchgear.w'!CC191-'[5]Cabinet fire in Switchgear.w'!CC$4)/1000</f>
        <v>0.28471700000000005</v>
      </c>
      <c r="G190" s="3">
        <f>('[5]Cabinet fire in Switchgear.w'!CJ191-'[5]Cabinet fire in Switchgear.w'!CJ$4)/1000</f>
        <v>0.17787899999999995</v>
      </c>
      <c r="H190" s="3">
        <f>('[5]Cabinet fire in Switchgear.w'!CQ191-'[5]Cabinet fire in Switchgear.w'!CQ$4)/1000</f>
        <v>0.14460999999999996</v>
      </c>
      <c r="I190" s="3">
        <f>'[5]Cabinet fire in Switchgear.w'!BM191</f>
        <v>65.361800000000002</v>
      </c>
      <c r="J190" s="3">
        <f>'[5]Cabinet fire in Switchgear.w'!BT191</f>
        <v>67.099599999999995</v>
      </c>
      <c r="K190" s="3">
        <f>('[5]Cabinet fire in Switchgear.w'!BO191-'[5]Cabinet fire in Switchgear.w'!BO$4)/1000</f>
        <v>9.1110999999999984E-2</v>
      </c>
      <c r="L190" s="3">
        <f>('[5]Cabinet fire in Switchgear.w'!BV191-'[5]Cabinet fire in Switchgear.w'!BV$4)/1000</f>
        <v>9.4666999999999973E-2</v>
      </c>
    </row>
    <row r="191" spans="1:12">
      <c r="A191" s="3">
        <f>'[4]Cabinet fire in Switchgear.n'!A192</f>
        <v>1880</v>
      </c>
      <c r="B191" s="3">
        <f>'[4]Cabinet fire in Switchgear.n'!BA192/1000</f>
        <v>38.250800000000005</v>
      </c>
      <c r="C191" s="3">
        <f>'[5]Cabinet fire in Switchgear.w'!CA192</f>
        <v>139.01300000000001</v>
      </c>
      <c r="D191" s="3">
        <f>'[5]Cabinet fire in Switchgear.w'!CH192</f>
        <v>112.54</v>
      </c>
      <c r="E191" s="3">
        <f>'[5]Cabinet fire in Switchgear.w'!CO192</f>
        <v>90.770799999999994</v>
      </c>
      <c r="F191" s="3">
        <f>('[5]Cabinet fire in Switchgear.w'!CC192-'[5]Cabinet fire in Switchgear.w'!CC$4)/1000</f>
        <v>0.21415799999999996</v>
      </c>
      <c r="G191" s="3">
        <f>('[5]Cabinet fire in Switchgear.w'!CJ192-'[5]Cabinet fire in Switchgear.w'!CJ$4)/1000</f>
        <v>0.12794</v>
      </c>
      <c r="H191" s="3">
        <f>('[5]Cabinet fire in Switchgear.w'!CQ192-'[5]Cabinet fire in Switchgear.w'!CQ$4)/1000</f>
        <v>0.11297499999999996</v>
      </c>
      <c r="I191" s="3">
        <f>'[5]Cabinet fire in Switchgear.w'!BM192</f>
        <v>64.546199999999999</v>
      </c>
      <c r="J191" s="3">
        <f>'[5]Cabinet fire in Switchgear.w'!BT192</f>
        <v>66.231499999999997</v>
      </c>
      <c r="K191" s="3">
        <f>('[5]Cabinet fire in Switchgear.w'!BO192-'[5]Cabinet fire in Switchgear.w'!BO$4)/1000</f>
        <v>7.0692000000000005E-2</v>
      </c>
      <c r="L191" s="3">
        <f>('[5]Cabinet fire in Switchgear.w'!BV192-'[5]Cabinet fire in Switchgear.w'!BV$4)/1000</f>
        <v>7.2307999999999997E-2</v>
      </c>
    </row>
    <row r="192" spans="1:12">
      <c r="A192" s="3">
        <f>'[4]Cabinet fire in Switchgear.n'!A193</f>
        <v>1890</v>
      </c>
      <c r="B192" s="3">
        <f>'[4]Cabinet fire in Switchgear.n'!BA193/1000</f>
        <v>28.825900000000001</v>
      </c>
      <c r="C192" s="3">
        <f>'[5]Cabinet fire in Switchgear.w'!CA193</f>
        <v>137.32300000000001</v>
      </c>
      <c r="D192" s="3">
        <f>'[5]Cabinet fire in Switchgear.w'!CH193</f>
        <v>111.422</v>
      </c>
      <c r="E192" s="3">
        <f>'[5]Cabinet fire in Switchgear.w'!CO193</f>
        <v>90.011799999999994</v>
      </c>
      <c r="F192" s="3">
        <f>('[5]Cabinet fire in Switchgear.w'!CC193-'[5]Cabinet fire in Switchgear.w'!CC$4)/1000</f>
        <v>0.11982099999999997</v>
      </c>
      <c r="G192" s="3">
        <f>('[5]Cabinet fire in Switchgear.w'!CJ193-'[5]Cabinet fire in Switchgear.w'!CJ$4)/1000</f>
        <v>6.6863999999999979E-2</v>
      </c>
      <c r="H192" s="3">
        <f>('[5]Cabinet fire in Switchgear.w'!CQ193-'[5]Cabinet fire in Switchgear.w'!CQ$4)/1000</f>
        <v>7.3187000000000016E-2</v>
      </c>
      <c r="I192" s="3">
        <f>'[5]Cabinet fire in Switchgear.w'!BM193</f>
        <v>63.720199999999998</v>
      </c>
      <c r="J192" s="3">
        <f>'[5]Cabinet fire in Switchgear.w'!BT193</f>
        <v>65.3523</v>
      </c>
      <c r="K192" s="3">
        <f>('[5]Cabinet fire in Switchgear.w'!BO193-'[5]Cabinet fire in Switchgear.w'!BO$4)/1000</f>
        <v>4.9490000000000006E-2</v>
      </c>
      <c r="L192" s="3">
        <f>('[5]Cabinet fire in Switchgear.w'!BV193-'[5]Cabinet fire in Switchgear.w'!BV$4)/1000</f>
        <v>4.9108000000000006E-2</v>
      </c>
    </row>
    <row r="193" spans="1:12">
      <c r="A193" s="3">
        <f>'[4]Cabinet fire in Switchgear.n'!A194</f>
        <v>1900</v>
      </c>
      <c r="B193" s="3">
        <f>'[4]Cabinet fire in Switchgear.n'!BA194/1000</f>
        <v>19.309099999999997</v>
      </c>
      <c r="C193" s="3">
        <f>'[5]Cabinet fire in Switchgear.w'!CA194</f>
        <v>135.453</v>
      </c>
      <c r="D193" s="3">
        <f>'[5]Cabinet fire in Switchgear.w'!CH194</f>
        <v>110.187</v>
      </c>
      <c r="E193" s="3">
        <f>'[5]Cabinet fire in Switchgear.w'!CO194</f>
        <v>89.173599999999993</v>
      </c>
      <c r="F193" s="3">
        <f>('[5]Cabinet fire in Switchgear.w'!CC194-'[5]Cabinet fire in Switchgear.w'!CC$4)/1000</f>
        <v>1.9139999999999873E-3</v>
      </c>
      <c r="G193" s="3">
        <f>('[5]Cabinet fire in Switchgear.w'!CJ194-'[5]Cabinet fire in Switchgear.w'!CJ$4)/1000</f>
        <v>-7.5430000000000063E-3</v>
      </c>
      <c r="H193" s="3">
        <f>('[5]Cabinet fire in Switchgear.w'!CQ194-'[5]Cabinet fire in Switchgear.w'!CQ$4)/1000</f>
        <v>2.4343000000000017E-2</v>
      </c>
      <c r="I193" s="3">
        <f>'[5]Cabinet fire in Switchgear.w'!BM194</f>
        <v>62.882800000000003</v>
      </c>
      <c r="J193" s="3">
        <f>'[5]Cabinet fire in Switchgear.w'!BT194</f>
        <v>64.460999999999999</v>
      </c>
      <c r="K193" s="3">
        <f>('[5]Cabinet fire in Switchgear.w'!BO194-'[5]Cabinet fire in Switchgear.w'!BO$4)/1000</f>
        <v>2.7415000000000019E-2</v>
      </c>
      <c r="L193" s="3">
        <f>('[5]Cabinet fire in Switchgear.w'!BV194-'[5]Cabinet fire in Switchgear.w'!BV$4)/1000</f>
        <v>2.4973000000000013E-2</v>
      </c>
    </row>
    <row r="194" spans="1:12">
      <c r="A194" s="3">
        <f>'[4]Cabinet fire in Switchgear.n'!A195</f>
        <v>1910</v>
      </c>
      <c r="B194" s="3">
        <f>'[4]Cabinet fire in Switchgear.n'!BA195/1000</f>
        <v>9.7004599999999996</v>
      </c>
      <c r="C194" s="3">
        <f>'[5]Cabinet fire in Switchgear.w'!CA195</f>
        <v>133.30799999999999</v>
      </c>
      <c r="D194" s="3">
        <f>'[5]Cabinet fire in Switchgear.w'!CH195</f>
        <v>108.77800000000001</v>
      </c>
      <c r="E194" s="3">
        <f>'[5]Cabinet fire in Switchgear.w'!CO195</f>
        <v>88.219499999999996</v>
      </c>
      <c r="F194" s="3">
        <f>('[5]Cabinet fire in Switchgear.w'!CC195-'[5]Cabinet fire in Switchgear.w'!CC$4)/1000</f>
        <v>-0.15122300000000002</v>
      </c>
      <c r="G194" s="3">
        <f>('[5]Cabinet fire in Switchgear.w'!CJ195-'[5]Cabinet fire in Switchgear.w'!CJ$4)/1000</f>
        <v>-0.10269999999999999</v>
      </c>
      <c r="H194" s="3">
        <f>('[5]Cabinet fire in Switchgear.w'!CQ195-'[5]Cabinet fire in Switchgear.w'!CQ$4)/1000</f>
        <v>-3.8214999999999978E-2</v>
      </c>
      <c r="I194" s="3">
        <f>'[5]Cabinet fire in Switchgear.w'!BM195</f>
        <v>62.032899999999998</v>
      </c>
      <c r="J194" s="3">
        <f>'[5]Cabinet fire in Switchgear.w'!BT195</f>
        <v>63.556399999999996</v>
      </c>
      <c r="K194" s="3">
        <f>('[5]Cabinet fire in Switchgear.w'!BO195-'[5]Cabinet fire in Switchgear.w'!BO$4)/1000</f>
        <v>4.3659999999999853E-3</v>
      </c>
      <c r="L194" s="3">
        <f>('[5]Cabinet fire in Switchgear.w'!BV195-'[5]Cabinet fire in Switchgear.w'!BV$4)/1000</f>
        <v>-2.0400000000000772E-4</v>
      </c>
    </row>
    <row r="195" spans="1:12">
      <c r="A195" s="3">
        <f>'[4]Cabinet fire in Switchgear.n'!A196</f>
        <v>1920</v>
      </c>
      <c r="B195" s="3">
        <f>'[4]Cabinet fire in Switchgear.n'!BA196/1000</f>
        <v>0</v>
      </c>
      <c r="C195" s="3">
        <f>'[5]Cabinet fire in Switchgear.w'!CA196</f>
        <v>130.542</v>
      </c>
      <c r="D195" s="3">
        <f>'[5]Cabinet fire in Switchgear.w'!CH196</f>
        <v>106.988</v>
      </c>
      <c r="E195" s="3">
        <f>'[5]Cabinet fire in Switchgear.w'!CO196</f>
        <v>87.013900000000007</v>
      </c>
      <c r="F195" s="3">
        <f>('[5]Cabinet fire in Switchgear.w'!CC196-'[5]Cabinet fire in Switchgear.w'!CC$4)/1000</f>
        <v>-0.43201580000000001</v>
      </c>
      <c r="G195" s="3">
        <f>('[5]Cabinet fire in Switchgear.w'!CJ196-'[5]Cabinet fire in Switchgear.w'!CJ$4)/1000</f>
        <v>-0.27441300000000002</v>
      </c>
      <c r="H195" s="3">
        <f>('[5]Cabinet fire in Switchgear.w'!CQ196-'[5]Cabinet fire in Switchgear.w'!CQ$4)/1000</f>
        <v>-0.15060899999999999</v>
      </c>
      <c r="I195" s="3">
        <f>'[5]Cabinet fire in Switchgear.w'!BM196</f>
        <v>61.169199999999996</v>
      </c>
      <c r="J195" s="3">
        <f>'[5]Cabinet fire in Switchgear.w'!BT196</f>
        <v>62.637099999999997</v>
      </c>
      <c r="K195" s="3">
        <f>('[5]Cabinet fire in Switchgear.w'!BO196-'[5]Cabinet fire in Switchgear.w'!BO$4)/1000</f>
        <v>-1.9771000000000014E-2</v>
      </c>
      <c r="L195" s="3">
        <f>('[5]Cabinet fire in Switchgear.w'!BV196-'[5]Cabinet fire in Switchgear.w'!BV$4)/1000</f>
        <v>-2.6545999999999993E-2</v>
      </c>
    </row>
    <row r="196" spans="1:12">
      <c r="A196" s="3">
        <f>'[4]Cabinet fire in Switchgear.n'!A197</f>
        <v>1930</v>
      </c>
      <c r="B196" s="3">
        <f>'[4]Cabinet fire in Switchgear.n'!BA197/1000</f>
        <v>0</v>
      </c>
      <c r="C196" s="3">
        <f>'[5]Cabinet fire in Switchgear.w'!CA197</f>
        <v>128.197</v>
      </c>
      <c r="D196" s="3">
        <f>'[5]Cabinet fire in Switchgear.w'!CH197</f>
        <v>105.45099999999999</v>
      </c>
      <c r="E196" s="3">
        <f>'[5]Cabinet fire in Switchgear.w'!CO197</f>
        <v>85.966800000000006</v>
      </c>
      <c r="F196" s="3">
        <f>('[5]Cabinet fire in Switchgear.w'!CC197-'[5]Cabinet fire in Switchgear.w'!CC$4)/1000</f>
        <v>-0.4235179</v>
      </c>
      <c r="G196" s="3">
        <f>('[5]Cabinet fire in Switchgear.w'!CJ197-'[5]Cabinet fire in Switchgear.w'!CJ$4)/1000</f>
        <v>-0.27144200000000002</v>
      </c>
      <c r="H196" s="3">
        <f>('[5]Cabinet fire in Switchgear.w'!CQ197-'[5]Cabinet fire in Switchgear.w'!CQ$4)/1000</f>
        <v>-0.15076999999999999</v>
      </c>
      <c r="I196" s="3">
        <f>'[5]Cabinet fire in Switchgear.w'!BM197</f>
        <v>60.308900000000001</v>
      </c>
      <c r="J196" s="3">
        <f>'[5]Cabinet fire in Switchgear.w'!BT197</f>
        <v>61.722099999999998</v>
      </c>
      <c r="K196" s="3">
        <f>('[5]Cabinet fire in Switchgear.w'!BO197-'[5]Cabinet fire in Switchgear.w'!BO$4)/1000</f>
        <v>-2.0581000000000016E-2</v>
      </c>
      <c r="L196" s="3">
        <f>('[5]Cabinet fire in Switchgear.w'!BV197-'[5]Cabinet fire in Switchgear.w'!BV$4)/1000</f>
        <v>-2.7093000000000016E-2</v>
      </c>
    </row>
    <row r="197" spans="1:12">
      <c r="A197" s="3">
        <f>'[4]Cabinet fire in Switchgear.n'!A198</f>
        <v>1940</v>
      </c>
      <c r="B197" s="3">
        <f>'[4]Cabinet fire in Switchgear.n'!BA198/1000</f>
        <v>0</v>
      </c>
      <c r="C197" s="3">
        <f>'[5]Cabinet fire in Switchgear.w'!CA198</f>
        <v>126.413</v>
      </c>
      <c r="D197" s="3">
        <f>'[5]Cabinet fire in Switchgear.w'!CH198</f>
        <v>104.256</v>
      </c>
      <c r="E197" s="3">
        <f>'[5]Cabinet fire in Switchgear.w'!CO198</f>
        <v>85.141300000000001</v>
      </c>
      <c r="F197" s="3">
        <f>('[5]Cabinet fire in Switchgear.w'!CC198-'[5]Cabinet fire in Switchgear.w'!CC$4)/1000</f>
        <v>-0.41826632499999999</v>
      </c>
      <c r="G197" s="3">
        <f>('[5]Cabinet fire in Switchgear.w'!CJ198-'[5]Cabinet fire in Switchgear.w'!CJ$4)/1000</f>
        <v>-0.27024300000000001</v>
      </c>
      <c r="H197" s="3">
        <f>('[5]Cabinet fire in Switchgear.w'!CQ198-'[5]Cabinet fire in Switchgear.w'!CQ$4)/1000</f>
        <v>-0.15189</v>
      </c>
      <c r="I197" s="3">
        <f>'[5]Cabinet fire in Switchgear.w'!BM198</f>
        <v>59.466099999999997</v>
      </c>
      <c r="J197" s="3">
        <f>'[5]Cabinet fire in Switchgear.w'!BT198</f>
        <v>60.826999999999998</v>
      </c>
      <c r="K197" s="3">
        <f>('[5]Cabinet fire in Switchgear.w'!BO198-'[5]Cabinet fire in Switchgear.w'!BO$4)/1000</f>
        <v>-2.1199000000000013E-2</v>
      </c>
      <c r="L197" s="3">
        <f>('[5]Cabinet fire in Switchgear.w'!BV198-'[5]Cabinet fire in Switchgear.w'!BV$4)/1000</f>
        <v>-2.7459000000000004E-2</v>
      </c>
    </row>
    <row r="198" spans="1:12">
      <c r="A198" s="3">
        <f>'[4]Cabinet fire in Switchgear.n'!A199</f>
        <v>1950</v>
      </c>
      <c r="B198" s="3">
        <f>'[4]Cabinet fire in Switchgear.n'!BA199/1000</f>
        <v>0</v>
      </c>
      <c r="C198" s="3">
        <f>'[5]Cabinet fire in Switchgear.w'!CA199</f>
        <v>124.867</v>
      </c>
      <c r="D198" s="3">
        <f>'[5]Cabinet fire in Switchgear.w'!CH199</f>
        <v>103.208</v>
      </c>
      <c r="E198" s="3">
        <f>'[5]Cabinet fire in Switchgear.w'!CO199</f>
        <v>84.411000000000001</v>
      </c>
      <c r="F198" s="3">
        <f>('[5]Cabinet fire in Switchgear.w'!CC199-'[5]Cabinet fire in Switchgear.w'!CC$4)/1000</f>
        <v>-0.41422891000000001</v>
      </c>
      <c r="G198" s="3">
        <f>('[5]Cabinet fire in Switchgear.w'!CJ199-'[5]Cabinet fire in Switchgear.w'!CJ$4)/1000</f>
        <v>-0.26963900000000002</v>
      </c>
      <c r="H198" s="3">
        <f>('[5]Cabinet fire in Switchgear.w'!CQ199-'[5]Cabinet fire in Switchgear.w'!CQ$4)/1000</f>
        <v>-0.15326600000000001</v>
      </c>
      <c r="I198" s="3">
        <f>'[5]Cabinet fire in Switchgear.w'!BM199</f>
        <v>58.640999999999998</v>
      </c>
      <c r="J198" s="3">
        <f>'[5]Cabinet fire in Switchgear.w'!BT199</f>
        <v>59.951700000000002</v>
      </c>
      <c r="K198" s="3">
        <f>('[5]Cabinet fire in Switchgear.w'!BO199-'[5]Cabinet fire in Switchgear.w'!BO$4)/1000</f>
        <v>-2.1663999999999989E-2</v>
      </c>
      <c r="L198" s="3">
        <f>('[5]Cabinet fire in Switchgear.w'!BV199-'[5]Cabinet fire in Switchgear.w'!BV$4)/1000</f>
        <v>-2.7680000000000007E-2</v>
      </c>
    </row>
    <row r="199" spans="1:12">
      <c r="A199" s="3">
        <f>'[4]Cabinet fire in Switchgear.n'!A200</f>
        <v>1960</v>
      </c>
      <c r="B199" s="3">
        <f>'[4]Cabinet fire in Switchgear.n'!BA200/1000</f>
        <v>0</v>
      </c>
      <c r="C199" s="3">
        <f>'[5]Cabinet fire in Switchgear.w'!CA200</f>
        <v>123.477</v>
      </c>
      <c r="D199" s="3">
        <f>'[5]Cabinet fire in Switchgear.w'!CH200</f>
        <v>102.25700000000001</v>
      </c>
      <c r="E199" s="3">
        <f>'[5]Cabinet fire in Switchgear.w'!CO200</f>
        <v>83.743799999999993</v>
      </c>
      <c r="F199" s="3">
        <f>('[5]Cabinet fire in Switchgear.w'!CC200-'[5]Cabinet fire in Switchgear.w'!CC$4)/1000</f>
        <v>-0.41091099000000003</v>
      </c>
      <c r="G199" s="3">
        <f>('[5]Cabinet fire in Switchgear.w'!CJ200-'[5]Cabinet fire in Switchgear.w'!CJ$4)/1000</f>
        <v>-0.26935100000000001</v>
      </c>
      <c r="H199" s="3">
        <f>('[5]Cabinet fire in Switchgear.w'!CQ200-'[5]Cabinet fire in Switchgear.w'!CQ$4)/1000</f>
        <v>-0.15474099999999999</v>
      </c>
      <c r="I199" s="3">
        <f>'[5]Cabinet fire in Switchgear.w'!BM200</f>
        <v>57.834200000000003</v>
      </c>
      <c r="J199" s="3">
        <f>'[5]Cabinet fire in Switchgear.w'!BT200</f>
        <v>59.096899999999998</v>
      </c>
      <c r="K199" s="3">
        <f>('[5]Cabinet fire in Switchgear.w'!BO200-'[5]Cabinet fire in Switchgear.w'!BO$4)/1000</f>
        <v>-2.2000999999999975E-2</v>
      </c>
      <c r="L199" s="3">
        <f>('[5]Cabinet fire in Switchgear.w'!BV200-'[5]Cabinet fire in Switchgear.w'!BV$4)/1000</f>
        <v>-2.7783999999999993E-2</v>
      </c>
    </row>
    <row r="200" spans="1:12">
      <c r="A200" s="3">
        <f>'[4]Cabinet fire in Switchgear.n'!A201</f>
        <v>1970</v>
      </c>
      <c r="B200" s="3">
        <f>'[4]Cabinet fire in Switchgear.n'!BA201/1000</f>
        <v>0</v>
      </c>
      <c r="C200" s="3">
        <f>'[5]Cabinet fire in Switchgear.w'!CA201</f>
        <v>122.202</v>
      </c>
      <c r="D200" s="3">
        <f>'[5]Cabinet fire in Switchgear.w'!CH201</f>
        <v>101.377</v>
      </c>
      <c r="E200" s="3">
        <f>'[5]Cabinet fire in Switchgear.w'!CO201</f>
        <v>83.123199999999997</v>
      </c>
      <c r="F200" s="3">
        <f>('[5]Cabinet fire in Switchgear.w'!CC201-'[5]Cabinet fire in Switchgear.w'!CC$4)/1000</f>
        <v>-0.40806540000000002</v>
      </c>
      <c r="G200" s="3">
        <f>('[5]Cabinet fire in Switchgear.w'!CJ201-'[5]Cabinet fire in Switchgear.w'!CJ$4)/1000</f>
        <v>-0.26924300000000001</v>
      </c>
      <c r="H200" s="3">
        <f>('[5]Cabinet fire in Switchgear.w'!CQ201-'[5]Cabinet fire in Switchgear.w'!CQ$4)/1000</f>
        <v>-0.15624099999999999</v>
      </c>
      <c r="I200" s="3">
        <f>'[5]Cabinet fire in Switchgear.w'!BM201</f>
        <v>57.033099999999997</v>
      </c>
      <c r="J200" s="3">
        <f>'[5]Cabinet fire in Switchgear.w'!BT201</f>
        <v>58.249600000000001</v>
      </c>
      <c r="K200" s="3">
        <f>('[5]Cabinet fire in Switchgear.w'!BO201-'[5]Cabinet fire in Switchgear.w'!BO$4)/1000</f>
        <v>-2.2170999999999993E-2</v>
      </c>
      <c r="L200" s="3">
        <f>('[5]Cabinet fire in Switchgear.w'!BV201-'[5]Cabinet fire in Switchgear.w'!BV$4)/1000</f>
        <v>-2.772800000000001E-2</v>
      </c>
    </row>
    <row r="201" spans="1:12">
      <c r="A201" s="3">
        <f>'[4]Cabinet fire in Switchgear.n'!A202</f>
        <v>1980</v>
      </c>
      <c r="B201" s="3">
        <f>'[4]Cabinet fire in Switchgear.n'!BA202/1000</f>
        <v>0</v>
      </c>
      <c r="C201" s="3">
        <f>'[5]Cabinet fire in Switchgear.w'!CA202</f>
        <v>121.023</v>
      </c>
      <c r="D201" s="3">
        <f>'[5]Cabinet fire in Switchgear.w'!CH202</f>
        <v>100.556</v>
      </c>
      <c r="E201" s="3">
        <f>'[5]Cabinet fire in Switchgear.w'!CO202</f>
        <v>82.541799999999995</v>
      </c>
      <c r="F201" s="3">
        <f>('[5]Cabinet fire in Switchgear.w'!CC202-'[5]Cabinet fire in Switchgear.w'!CC$4)/1000</f>
        <v>-0.40559400000000001</v>
      </c>
      <c r="G201" s="3">
        <f>('[5]Cabinet fire in Switchgear.w'!CJ202-'[5]Cabinet fire in Switchgear.w'!CJ$4)/1000</f>
        <v>-0.26926499999999998</v>
      </c>
      <c r="H201" s="3">
        <f>('[5]Cabinet fire in Switchgear.w'!CQ202-'[5]Cabinet fire in Switchgear.w'!CQ$4)/1000</f>
        <v>-0.15774000000000002</v>
      </c>
      <c r="I201" s="3">
        <f>'[5]Cabinet fire in Switchgear.w'!BM202</f>
        <v>56.287599999999998</v>
      </c>
      <c r="J201" s="3">
        <f>'[5]Cabinet fire in Switchgear.w'!BT202</f>
        <v>57.460500000000003</v>
      </c>
      <c r="K201" s="3">
        <f>('[5]Cabinet fire in Switchgear.w'!BO202-'[5]Cabinet fire in Switchgear.w'!BO$4)/1000</f>
        <v>-2.2420000000000016E-2</v>
      </c>
      <c r="L201" s="3">
        <f>('[5]Cabinet fire in Switchgear.w'!BV202-'[5]Cabinet fire in Switchgear.w'!BV$4)/1000</f>
        <v>-2.7764999999999988E-2</v>
      </c>
    </row>
    <row r="202" spans="1:12">
      <c r="A202" s="3">
        <f>'[4]Cabinet fire in Switchgear.n'!A203</f>
        <v>1990</v>
      </c>
      <c r="B202" s="3">
        <f>'[4]Cabinet fire in Switchgear.n'!BA203/1000</f>
        <v>0</v>
      </c>
      <c r="C202" s="3">
        <f>'[5]Cabinet fire in Switchgear.w'!CA203</f>
        <v>119.916</v>
      </c>
      <c r="D202" s="3">
        <f>'[5]Cabinet fire in Switchgear.w'!CH203</f>
        <v>99.781300000000002</v>
      </c>
      <c r="E202" s="3">
        <f>'[5]Cabinet fire in Switchgear.w'!CO203</f>
        <v>81.990499999999997</v>
      </c>
      <c r="F202" s="3">
        <f>('[5]Cabinet fire in Switchgear.w'!CC203-'[5]Cabinet fire in Switchgear.w'!CC$4)/1000</f>
        <v>-0.4033602</v>
      </c>
      <c r="G202" s="3">
        <f>('[5]Cabinet fire in Switchgear.w'!CJ203-'[5]Cabinet fire in Switchgear.w'!CJ$4)/1000</f>
        <v>-0.26934299999999994</v>
      </c>
      <c r="H202" s="3">
        <f>('[5]Cabinet fire in Switchgear.w'!CQ203-'[5]Cabinet fire in Switchgear.w'!CQ$4)/1000</f>
        <v>-0.15919999999999998</v>
      </c>
      <c r="I202" s="3">
        <f>'[5]Cabinet fire in Switchgear.w'!BM203</f>
        <v>55.534700000000001</v>
      </c>
      <c r="J202" s="3">
        <f>'[5]Cabinet fire in Switchgear.w'!BT203</f>
        <v>56.665500000000002</v>
      </c>
      <c r="K202" s="3">
        <f>('[5]Cabinet fire in Switchgear.w'!BO203-'[5]Cabinet fire in Switchgear.w'!BO$4)/1000</f>
        <v>-2.2466999999999984E-2</v>
      </c>
      <c r="L202" s="3">
        <f>('[5]Cabinet fire in Switchgear.w'!BV203-'[5]Cabinet fire in Switchgear.w'!BV$4)/1000</f>
        <v>-2.7607000000000027E-2</v>
      </c>
    </row>
    <row r="203" spans="1:12">
      <c r="A203" s="3">
        <f>'[4]Cabinet fire in Switchgear.n'!A204</f>
        <v>2000</v>
      </c>
      <c r="B203" s="3">
        <f>'[4]Cabinet fire in Switchgear.n'!BA204/1000</f>
        <v>0</v>
      </c>
      <c r="C203" s="3">
        <f>'[5]Cabinet fire in Switchgear.w'!CA204</f>
        <v>118.873</v>
      </c>
      <c r="D203" s="3">
        <f>'[5]Cabinet fire in Switchgear.w'!CH204</f>
        <v>99.046199999999999</v>
      </c>
      <c r="E203" s="3">
        <f>'[5]Cabinet fire in Switchgear.w'!CO204</f>
        <v>81.465900000000005</v>
      </c>
      <c r="F203" s="3">
        <f>('[5]Cabinet fire in Switchgear.w'!CC204-'[5]Cabinet fire in Switchgear.w'!CC$4)/1000</f>
        <v>-0.40132209999999996</v>
      </c>
      <c r="G203" s="3">
        <f>('[5]Cabinet fire in Switchgear.w'!CJ204-'[5]Cabinet fire in Switchgear.w'!CJ$4)/1000</f>
        <v>-0.26945500000000006</v>
      </c>
      <c r="H203" s="3">
        <f>('[5]Cabinet fire in Switchgear.w'!CQ204-'[5]Cabinet fire in Switchgear.w'!CQ$4)/1000</f>
        <v>-0.160611</v>
      </c>
      <c r="I203" s="3">
        <f>'[5]Cabinet fire in Switchgear.w'!BM204</f>
        <v>54.853299999999997</v>
      </c>
      <c r="J203" s="3">
        <f>'[5]Cabinet fire in Switchgear.w'!BT204</f>
        <v>55.944400000000002</v>
      </c>
      <c r="K203" s="3">
        <f>('[5]Cabinet fire in Switchgear.w'!BO204-'[5]Cabinet fire in Switchgear.w'!BO$4)/1000</f>
        <v>-2.2689999999999998E-2</v>
      </c>
      <c r="L203" s="3">
        <f>('[5]Cabinet fire in Switchgear.w'!BV204-'[5]Cabinet fire in Switchgear.w'!BV$4)/1000</f>
        <v>-2.7637999999999975E-2</v>
      </c>
    </row>
    <row r="204" spans="1:12">
      <c r="A204" s="3">
        <f>'[4]Cabinet fire in Switchgear.n'!A205</f>
        <v>2010</v>
      </c>
      <c r="B204" s="3">
        <f>'[4]Cabinet fire in Switchgear.n'!BA205/1000</f>
        <v>0</v>
      </c>
      <c r="C204" s="3">
        <f>'[5]Cabinet fire in Switchgear.w'!CA205</f>
        <v>117.884</v>
      </c>
      <c r="D204" s="3">
        <f>'[5]Cabinet fire in Switchgear.w'!CH205</f>
        <v>98.345100000000002</v>
      </c>
      <c r="E204" s="3">
        <f>'[5]Cabinet fire in Switchgear.w'!CO205</f>
        <v>80.963899999999995</v>
      </c>
      <c r="F204" s="3">
        <f>('[5]Cabinet fire in Switchgear.w'!CC205-'[5]Cabinet fire in Switchgear.w'!CC$4)/1000</f>
        <v>-0.39942800000000001</v>
      </c>
      <c r="G204" s="3">
        <f>('[5]Cabinet fire in Switchgear.w'!CJ205-'[5]Cabinet fire in Switchgear.w'!CJ$4)/1000</f>
        <v>-0.26957799999999998</v>
      </c>
      <c r="H204" s="3">
        <f>('[5]Cabinet fire in Switchgear.w'!CQ205-'[5]Cabinet fire in Switchgear.w'!CQ$4)/1000</f>
        <v>-0.16196300000000002</v>
      </c>
      <c r="I204" s="3">
        <f>'[5]Cabinet fire in Switchgear.w'!BM205</f>
        <v>54.130699999999997</v>
      </c>
      <c r="J204" s="3">
        <f>'[5]Cabinet fire in Switchgear.w'!BT205</f>
        <v>55.182899999999997</v>
      </c>
      <c r="K204" s="3">
        <f>('[5]Cabinet fire in Switchgear.w'!BO205-'[5]Cabinet fire in Switchgear.w'!BO$4)/1000</f>
        <v>-2.2574999999999987E-2</v>
      </c>
      <c r="L204" s="3">
        <f>('[5]Cabinet fire in Switchgear.w'!BV205-'[5]Cabinet fire in Switchgear.w'!BV$4)/1000</f>
        <v>-2.7333000000000027E-2</v>
      </c>
    </row>
    <row r="205" spans="1:12">
      <c r="A205" s="3">
        <f>'[4]Cabinet fire in Switchgear.n'!A206</f>
        <v>2020</v>
      </c>
      <c r="B205" s="3">
        <f>'[4]Cabinet fire in Switchgear.n'!BA206/1000</f>
        <v>0</v>
      </c>
      <c r="C205" s="3">
        <f>'[5]Cabinet fire in Switchgear.w'!CA206</f>
        <v>116.94199999999999</v>
      </c>
      <c r="D205" s="3">
        <f>'[5]Cabinet fire in Switchgear.w'!CH206</f>
        <v>97.6738</v>
      </c>
      <c r="E205" s="3">
        <f>'[5]Cabinet fire in Switchgear.w'!CO206</f>
        <v>80.481899999999996</v>
      </c>
      <c r="F205" s="3">
        <f>('[5]Cabinet fire in Switchgear.w'!CC206-'[5]Cabinet fire in Switchgear.w'!CC$4)/1000</f>
        <v>-0.39764539999999998</v>
      </c>
      <c r="G205" s="3">
        <f>('[5]Cabinet fire in Switchgear.w'!CJ206-'[5]Cabinet fire in Switchgear.w'!CJ$4)/1000</f>
        <v>-0.26969500000000002</v>
      </c>
      <c r="H205" s="3">
        <f>('[5]Cabinet fire in Switchgear.w'!CQ206-'[5]Cabinet fire in Switchgear.w'!CQ$4)/1000</f>
        <v>-0.16325000000000001</v>
      </c>
      <c r="I205" s="3">
        <f>'[5]Cabinet fire in Switchgear.w'!BM206</f>
        <v>53.422400000000003</v>
      </c>
      <c r="J205" s="3">
        <f>'[5]Cabinet fire in Switchgear.w'!BT206</f>
        <v>54.437399999999997</v>
      </c>
      <c r="K205" s="3">
        <f>('[5]Cabinet fire in Switchgear.w'!BO206-'[5]Cabinet fire in Switchgear.w'!BO$4)/1000</f>
        <v>-2.2387999999999977E-2</v>
      </c>
      <c r="L205" s="3">
        <f>('[5]Cabinet fire in Switchgear.w'!BV206-'[5]Cabinet fire in Switchgear.w'!BV$4)/1000</f>
        <v>-2.6963000000000022E-2</v>
      </c>
    </row>
    <row r="206" spans="1:12">
      <c r="A206" s="3">
        <f>'[4]Cabinet fire in Switchgear.n'!A207</f>
        <v>2030</v>
      </c>
      <c r="B206" s="3">
        <f>'[4]Cabinet fire in Switchgear.n'!BA207/1000</f>
        <v>0</v>
      </c>
      <c r="C206" s="3">
        <f>'[5]Cabinet fire in Switchgear.w'!CA207</f>
        <v>116.041</v>
      </c>
      <c r="D206" s="3">
        <f>'[5]Cabinet fire in Switchgear.w'!CH207</f>
        <v>97.028899999999993</v>
      </c>
      <c r="E206" s="3">
        <f>'[5]Cabinet fire in Switchgear.w'!CO207</f>
        <v>80.017700000000005</v>
      </c>
      <c r="F206" s="3">
        <f>('[5]Cabinet fire in Switchgear.w'!CC207-'[5]Cabinet fire in Switchgear.w'!CC$4)/1000</f>
        <v>-0.39594850000000004</v>
      </c>
      <c r="G206" s="3">
        <f>('[5]Cabinet fire in Switchgear.w'!CJ207-'[5]Cabinet fire in Switchgear.w'!CJ$4)/1000</f>
        <v>-0.26979499999999995</v>
      </c>
      <c r="H206" s="3">
        <f>('[5]Cabinet fire in Switchgear.w'!CQ207-'[5]Cabinet fire in Switchgear.w'!CQ$4)/1000</f>
        <v>-0.164468</v>
      </c>
      <c r="I206" s="3">
        <f>'[5]Cabinet fire in Switchgear.w'!BM207</f>
        <v>52.7288</v>
      </c>
      <c r="J206" s="3">
        <f>'[5]Cabinet fire in Switchgear.w'!BT207</f>
        <v>53.707900000000002</v>
      </c>
      <c r="K206" s="3">
        <f>('[5]Cabinet fire in Switchgear.w'!BO207-'[5]Cabinet fire in Switchgear.w'!BO$4)/1000</f>
        <v>-2.2139999999999986E-2</v>
      </c>
      <c r="L206" s="3">
        <f>('[5]Cabinet fire in Switchgear.w'!BV207-'[5]Cabinet fire in Switchgear.w'!BV$4)/1000</f>
        <v>-2.6538999999999986E-2</v>
      </c>
    </row>
    <row r="207" spans="1:12">
      <c r="A207" s="3">
        <f>'[4]Cabinet fire in Switchgear.n'!A208</f>
        <v>2040</v>
      </c>
      <c r="B207" s="3">
        <f>'[4]Cabinet fire in Switchgear.n'!BA208/1000</f>
        <v>0</v>
      </c>
      <c r="C207" s="3">
        <f>'[5]Cabinet fire in Switchgear.w'!CA208</f>
        <v>115.17700000000001</v>
      </c>
      <c r="D207" s="3">
        <f>'[5]Cabinet fire in Switchgear.w'!CH208</f>
        <v>96.407600000000002</v>
      </c>
      <c r="E207" s="3">
        <f>'[5]Cabinet fire in Switchgear.w'!CO208</f>
        <v>79.569299999999998</v>
      </c>
      <c r="F207" s="3">
        <f>('[5]Cabinet fire in Switchgear.w'!CC208-'[5]Cabinet fire in Switchgear.w'!CC$4)/1000</f>
        <v>-0.39431680000000002</v>
      </c>
      <c r="G207" s="3">
        <f>('[5]Cabinet fire in Switchgear.w'!CJ208-'[5]Cabinet fire in Switchgear.w'!CJ$4)/1000</f>
        <v>-0.26987</v>
      </c>
      <c r="H207" s="3">
        <f>('[5]Cabinet fire in Switchgear.w'!CQ208-'[5]Cabinet fire in Switchgear.w'!CQ$4)/1000</f>
        <v>-0.16561599999999999</v>
      </c>
      <c r="I207" s="3">
        <f>'[5]Cabinet fire in Switchgear.w'!BM208</f>
        <v>52.050699999999999</v>
      </c>
      <c r="J207" s="3">
        <f>'[5]Cabinet fire in Switchgear.w'!BT208</f>
        <v>52.995399999999997</v>
      </c>
      <c r="K207" s="3">
        <f>('[5]Cabinet fire in Switchgear.w'!BO208-'[5]Cabinet fire in Switchgear.w'!BO$4)/1000</f>
        <v>-2.1841999999999983E-2</v>
      </c>
      <c r="L207" s="3">
        <f>('[5]Cabinet fire in Switchgear.w'!BV208-'[5]Cabinet fire in Switchgear.w'!BV$4)/1000</f>
        <v>-2.6072000000000001E-2</v>
      </c>
    </row>
    <row r="208" spans="1:12">
      <c r="A208" s="3">
        <f>'[4]Cabinet fire in Switchgear.n'!A209</f>
        <v>2050</v>
      </c>
      <c r="B208" s="3">
        <f>'[4]Cabinet fire in Switchgear.n'!BA209/1000</f>
        <v>0</v>
      </c>
      <c r="C208" s="3">
        <f>'[5]Cabinet fire in Switchgear.w'!CA209</f>
        <v>114.346</v>
      </c>
      <c r="D208" s="3">
        <f>'[5]Cabinet fire in Switchgear.w'!CH209</f>
        <v>95.807299999999998</v>
      </c>
      <c r="E208" s="3">
        <f>'[5]Cabinet fire in Switchgear.w'!CO209</f>
        <v>79.135300000000001</v>
      </c>
      <c r="F208" s="3">
        <f>('[5]Cabinet fire in Switchgear.w'!CC209-'[5]Cabinet fire in Switchgear.w'!CC$4)/1000</f>
        <v>-0.39273410000000003</v>
      </c>
      <c r="G208" s="3">
        <f>('[5]Cabinet fire in Switchgear.w'!CJ209-'[5]Cabinet fire in Switchgear.w'!CJ$4)/1000</f>
        <v>-0.26991399999999999</v>
      </c>
      <c r="H208" s="3">
        <f>('[5]Cabinet fire in Switchgear.w'!CQ209-'[5]Cabinet fire in Switchgear.w'!CQ$4)/1000</f>
        <v>-0.16669100000000001</v>
      </c>
      <c r="I208" s="3">
        <f>'[5]Cabinet fire in Switchgear.w'!BM209</f>
        <v>51.388100000000001</v>
      </c>
      <c r="J208" s="3">
        <f>'[5]Cabinet fire in Switchgear.w'!BT209</f>
        <v>52.299900000000001</v>
      </c>
      <c r="K208" s="3">
        <f>('[5]Cabinet fire in Switchgear.w'!BO209-'[5]Cabinet fire in Switchgear.w'!BO$4)/1000</f>
        <v>-2.1500999999999975E-2</v>
      </c>
      <c r="L208" s="3">
        <f>('[5]Cabinet fire in Switchgear.w'!BV209-'[5]Cabinet fire in Switchgear.w'!BV$4)/1000</f>
        <v>-2.5569000000000015E-2</v>
      </c>
    </row>
    <row r="209" spans="1:12">
      <c r="A209" s="3">
        <f>'[4]Cabinet fire in Switchgear.n'!A210</f>
        <v>2060</v>
      </c>
      <c r="B209" s="3">
        <f>'[4]Cabinet fire in Switchgear.n'!BA210/1000</f>
        <v>0</v>
      </c>
      <c r="C209" s="3">
        <f>'[5]Cabinet fire in Switchgear.w'!CA210</f>
        <v>113.545</v>
      </c>
      <c r="D209" s="3">
        <f>'[5]Cabinet fire in Switchgear.w'!CH210</f>
        <v>95.226200000000006</v>
      </c>
      <c r="E209" s="3">
        <f>'[5]Cabinet fire in Switchgear.w'!CO210</f>
        <v>78.714100000000002</v>
      </c>
      <c r="F209" s="3">
        <f>('[5]Cabinet fire in Switchgear.w'!CC210-'[5]Cabinet fire in Switchgear.w'!CC$4)/1000</f>
        <v>-0.39118770000000003</v>
      </c>
      <c r="G209" s="3">
        <f>('[5]Cabinet fire in Switchgear.w'!CJ210-'[5]Cabinet fire in Switchgear.w'!CJ$4)/1000</f>
        <v>-0.26992200000000005</v>
      </c>
      <c r="H209" s="3">
        <f>('[5]Cabinet fire in Switchgear.w'!CQ210-'[5]Cabinet fire in Switchgear.w'!CQ$4)/1000</f>
        <v>-0.16769399999999998</v>
      </c>
      <c r="I209" s="3">
        <f>'[5]Cabinet fire in Switchgear.w'!BM210</f>
        <v>50.740699999999997</v>
      </c>
      <c r="J209" s="3">
        <f>'[5]Cabinet fire in Switchgear.w'!BT210</f>
        <v>51.620800000000003</v>
      </c>
      <c r="K209" s="3">
        <f>('[5]Cabinet fire in Switchgear.w'!BO210-'[5]Cabinet fire in Switchgear.w'!BO$4)/1000</f>
        <v>-2.1122000000000016E-2</v>
      </c>
      <c r="L209" s="3">
        <f>('[5]Cabinet fire in Switchgear.w'!BV210-'[5]Cabinet fire in Switchgear.w'!BV$4)/1000</f>
        <v>-2.503399999999999E-2</v>
      </c>
    </row>
    <row r="210" spans="1:12">
      <c r="A210" s="3">
        <f>'[4]Cabinet fire in Switchgear.n'!A211</f>
        <v>2070</v>
      </c>
      <c r="B210" s="3">
        <f>'[4]Cabinet fire in Switchgear.n'!BA211/1000</f>
        <v>0</v>
      </c>
      <c r="C210" s="3">
        <f>'[5]Cabinet fire in Switchgear.w'!CA211</f>
        <v>112.771</v>
      </c>
      <c r="D210" s="3">
        <f>'[5]Cabinet fire in Switchgear.w'!CH211</f>
        <v>94.662300000000002</v>
      </c>
      <c r="E210" s="3">
        <f>'[5]Cabinet fire in Switchgear.w'!CO211</f>
        <v>78.3048</v>
      </c>
      <c r="F210" s="3">
        <f>('[5]Cabinet fire in Switchgear.w'!CC211-'[5]Cabinet fire in Switchgear.w'!CC$4)/1000</f>
        <v>-0.38966689999999998</v>
      </c>
      <c r="G210" s="3">
        <f>('[5]Cabinet fire in Switchgear.w'!CJ211-'[5]Cabinet fire in Switchgear.w'!CJ$4)/1000</f>
        <v>-0.26988999999999996</v>
      </c>
      <c r="H210" s="3">
        <f>('[5]Cabinet fire in Switchgear.w'!CQ211-'[5]Cabinet fire in Switchgear.w'!CQ$4)/1000</f>
        <v>-0.168626</v>
      </c>
      <c r="I210" s="3">
        <f>'[5]Cabinet fire in Switchgear.w'!BM211</f>
        <v>50.1081</v>
      </c>
      <c r="J210" s="3">
        <f>'[5]Cabinet fire in Switchgear.w'!BT211</f>
        <v>50.957900000000002</v>
      </c>
      <c r="K210" s="3">
        <f>('[5]Cabinet fire in Switchgear.w'!BO211-'[5]Cabinet fire in Switchgear.w'!BO$4)/1000</f>
        <v>-2.0709000000000002E-2</v>
      </c>
      <c r="L210" s="3">
        <f>('[5]Cabinet fire in Switchgear.w'!BV211-'[5]Cabinet fire in Switchgear.w'!BV$4)/1000</f>
        <v>-2.447199999999998E-2</v>
      </c>
    </row>
    <row r="211" spans="1:12">
      <c r="A211" s="3">
        <f>'[4]Cabinet fire in Switchgear.n'!A212</f>
        <v>2080</v>
      </c>
      <c r="B211" s="3">
        <f>'[4]Cabinet fire in Switchgear.n'!BA212/1000</f>
        <v>0</v>
      </c>
      <c r="C211" s="3">
        <f>'[5]Cabinet fire in Switchgear.w'!CA212</f>
        <v>112.021</v>
      </c>
      <c r="D211" s="3">
        <f>'[5]Cabinet fire in Switchgear.w'!CH212</f>
        <v>94.114199999999997</v>
      </c>
      <c r="E211" s="3">
        <f>'[5]Cabinet fire in Switchgear.w'!CO212</f>
        <v>77.906199999999998</v>
      </c>
      <c r="F211" s="3">
        <f>('[5]Cabinet fire in Switchgear.w'!CC212-'[5]Cabinet fire in Switchgear.w'!CC$4)/1000</f>
        <v>-0.38816349999999999</v>
      </c>
      <c r="G211" s="3">
        <f>('[5]Cabinet fire in Switchgear.w'!CJ212-'[5]Cabinet fire in Switchgear.w'!CJ$4)/1000</f>
        <v>-0.269818</v>
      </c>
      <c r="H211" s="3">
        <f>('[5]Cabinet fire in Switchgear.w'!CQ212-'[5]Cabinet fire in Switchgear.w'!CQ$4)/1000</f>
        <v>-0.169487</v>
      </c>
      <c r="I211" s="3">
        <f>'[5]Cabinet fire in Switchgear.w'!BM212</f>
        <v>49.490200000000002</v>
      </c>
      <c r="J211" s="3">
        <f>'[5]Cabinet fire in Switchgear.w'!BT212</f>
        <v>50.310699999999997</v>
      </c>
      <c r="K211" s="3">
        <f>('[5]Cabinet fire in Switchgear.w'!BO212-'[5]Cabinet fire in Switchgear.w'!BO$4)/1000</f>
        <v>-2.0267999999999974E-2</v>
      </c>
      <c r="L211" s="3">
        <f>('[5]Cabinet fire in Switchgear.w'!BV212-'[5]Cabinet fire in Switchgear.w'!BV$4)/1000</f>
        <v>-2.3887000000000002E-2</v>
      </c>
    </row>
    <row r="212" spans="1:12">
      <c r="A212" s="3">
        <f>'[4]Cabinet fire in Switchgear.n'!A213</f>
        <v>2090</v>
      </c>
      <c r="B212" s="3">
        <f>'[4]Cabinet fire in Switchgear.n'!BA213/1000</f>
        <v>0</v>
      </c>
      <c r="C212" s="3">
        <f>'[5]Cabinet fire in Switchgear.w'!CA213</f>
        <v>111.29300000000001</v>
      </c>
      <c r="D212" s="3">
        <f>'[5]Cabinet fire in Switchgear.w'!CH213</f>
        <v>93.580500000000001</v>
      </c>
      <c r="E212" s="3">
        <f>'[5]Cabinet fire in Switchgear.w'!CO213</f>
        <v>77.517499999999998</v>
      </c>
      <c r="F212" s="3">
        <f>('[5]Cabinet fire in Switchgear.w'!CC213-'[5]Cabinet fire in Switchgear.w'!CC$4)/1000</f>
        <v>-0.38667070000000003</v>
      </c>
      <c r="G212" s="3">
        <f>('[5]Cabinet fire in Switchgear.w'!CJ213-'[5]Cabinet fire in Switchgear.w'!CJ$4)/1000</f>
        <v>-0.269702</v>
      </c>
      <c r="H212" s="3">
        <f>('[5]Cabinet fire in Switchgear.w'!CQ213-'[5]Cabinet fire in Switchgear.w'!CQ$4)/1000</f>
        <v>-0.17028000000000001</v>
      </c>
      <c r="I212" s="3">
        <f>'[5]Cabinet fire in Switchgear.w'!BM213</f>
        <v>48.886499999999998</v>
      </c>
      <c r="J212" s="3">
        <f>'[5]Cabinet fire in Switchgear.w'!BT213</f>
        <v>49.679000000000002</v>
      </c>
      <c r="K212" s="3">
        <f>('[5]Cabinet fire in Switchgear.w'!BO213-'[5]Cabinet fire in Switchgear.w'!BO$4)/1000</f>
        <v>-1.9800999999999989E-2</v>
      </c>
      <c r="L212" s="3">
        <f>('[5]Cabinet fire in Switchgear.w'!BV213-'[5]Cabinet fire in Switchgear.w'!BV$4)/1000</f>
        <v>-2.3283000000000015E-2</v>
      </c>
    </row>
    <row r="213" spans="1:12">
      <c r="A213" s="3">
        <f>'[4]Cabinet fire in Switchgear.n'!A214</f>
        <v>2100</v>
      </c>
      <c r="B213" s="3">
        <f>'[4]Cabinet fire in Switchgear.n'!BA214/1000</f>
        <v>0</v>
      </c>
      <c r="C213" s="3">
        <f>'[5]Cabinet fire in Switchgear.w'!CA214</f>
        <v>110.58499999999999</v>
      </c>
      <c r="D213" s="3">
        <f>'[5]Cabinet fire in Switchgear.w'!CH214</f>
        <v>93.060100000000006</v>
      </c>
      <c r="E213" s="3">
        <f>'[5]Cabinet fire in Switchgear.w'!CO214</f>
        <v>77.137900000000002</v>
      </c>
      <c r="F213" s="3">
        <f>('[5]Cabinet fire in Switchgear.w'!CC214-'[5]Cabinet fire in Switchgear.w'!CC$4)/1000</f>
        <v>-0.38518279999999999</v>
      </c>
      <c r="G213" s="3">
        <f>('[5]Cabinet fire in Switchgear.w'!CJ214-'[5]Cabinet fire in Switchgear.w'!CJ$4)/1000</f>
        <v>-0.26954300000000003</v>
      </c>
      <c r="H213" s="3">
        <f>('[5]Cabinet fire in Switchgear.w'!CQ214-'[5]Cabinet fire in Switchgear.w'!CQ$4)/1000</f>
        <v>-0.17100499999999999</v>
      </c>
      <c r="I213" s="3">
        <f>'[5]Cabinet fire in Switchgear.w'!BM214</f>
        <v>48.296700000000001</v>
      </c>
      <c r="J213" s="3">
        <f>'[5]Cabinet fire in Switchgear.w'!BT214</f>
        <v>49.062199999999997</v>
      </c>
      <c r="K213" s="3">
        <f>('[5]Cabinet fire in Switchgear.w'!BO214-'[5]Cabinet fire in Switchgear.w'!BO$4)/1000</f>
        <v>-1.9312000000000013E-2</v>
      </c>
      <c r="L213" s="3">
        <f>('[5]Cabinet fire in Switchgear.w'!BV214-'[5]Cabinet fire in Switchgear.w'!BV$4)/1000</f>
        <v>-2.2661999999999977E-2</v>
      </c>
    </row>
    <row r="214" spans="1:12">
      <c r="A214" s="3">
        <f>'[4]Cabinet fire in Switchgear.n'!A215</f>
        <v>2110</v>
      </c>
      <c r="B214" s="3">
        <f>'[4]Cabinet fire in Switchgear.n'!BA215/1000</f>
        <v>0</v>
      </c>
      <c r="C214" s="3">
        <f>'[5]Cabinet fire in Switchgear.w'!CA215</f>
        <v>109.896</v>
      </c>
      <c r="D214" s="3">
        <f>'[5]Cabinet fire in Switchgear.w'!CH215</f>
        <v>92.551900000000003</v>
      </c>
      <c r="E214" s="3">
        <f>'[5]Cabinet fire in Switchgear.w'!CO215</f>
        <v>76.7667</v>
      </c>
      <c r="F214" s="3">
        <f>('[5]Cabinet fire in Switchgear.w'!CC215-'[5]Cabinet fire in Switchgear.w'!CC$4)/1000</f>
        <v>-0.38369549999999997</v>
      </c>
      <c r="G214" s="3">
        <f>('[5]Cabinet fire in Switchgear.w'!CJ215-'[5]Cabinet fire in Switchgear.w'!CJ$4)/1000</f>
        <v>-0.269341</v>
      </c>
      <c r="H214" s="3">
        <f>('[5]Cabinet fire in Switchgear.w'!CQ215-'[5]Cabinet fire in Switchgear.w'!CQ$4)/1000</f>
        <v>-0.17166399999999998</v>
      </c>
      <c r="I214" s="3">
        <f>'[5]Cabinet fire in Switchgear.w'!BM215</f>
        <v>47.720599999999997</v>
      </c>
      <c r="J214" s="3">
        <f>'[5]Cabinet fire in Switchgear.w'!BT215</f>
        <v>48.4602</v>
      </c>
      <c r="K214" s="3">
        <f>('[5]Cabinet fire in Switchgear.w'!BO215-'[5]Cabinet fire in Switchgear.w'!BO$4)/1000</f>
        <v>-1.8803999999999974E-2</v>
      </c>
      <c r="L214" s="3">
        <f>('[5]Cabinet fire in Switchgear.w'!BV215-'[5]Cabinet fire in Switchgear.w'!BV$4)/1000</f>
        <v>-2.202800000000002E-2</v>
      </c>
    </row>
    <row r="215" spans="1:12">
      <c r="A215" s="3">
        <f>'[4]Cabinet fire in Switchgear.n'!A216</f>
        <v>2120</v>
      </c>
      <c r="B215" s="3">
        <f>'[4]Cabinet fire in Switchgear.n'!BA216/1000</f>
        <v>0</v>
      </c>
      <c r="C215" s="3">
        <f>'[5]Cabinet fire in Switchgear.w'!CA216</f>
        <v>109.22499999999999</v>
      </c>
      <c r="D215" s="3">
        <f>'[5]Cabinet fire in Switchgear.w'!CH216</f>
        <v>92.055000000000007</v>
      </c>
      <c r="E215" s="3">
        <f>'[5]Cabinet fire in Switchgear.w'!CO216</f>
        <v>76.403199999999998</v>
      </c>
      <c r="F215" s="3">
        <f>('[5]Cabinet fire in Switchgear.w'!CC216-'[5]Cabinet fire in Switchgear.w'!CC$4)/1000</f>
        <v>-0.38220609999999999</v>
      </c>
      <c r="G215" s="3">
        <f>('[5]Cabinet fire in Switchgear.w'!CJ216-'[5]Cabinet fire in Switchgear.w'!CJ$4)/1000</f>
        <v>-0.26909500000000003</v>
      </c>
      <c r="H215" s="3">
        <f>('[5]Cabinet fire in Switchgear.w'!CQ216-'[5]Cabinet fire in Switchgear.w'!CQ$4)/1000</f>
        <v>-0.172261</v>
      </c>
      <c r="I215" s="3">
        <f>'[5]Cabinet fire in Switchgear.w'!BM216</f>
        <v>47.158000000000001</v>
      </c>
      <c r="J215" s="3">
        <f>'[5]Cabinet fire in Switchgear.w'!BT216</f>
        <v>47.872599999999998</v>
      </c>
      <c r="K215" s="3">
        <f>('[5]Cabinet fire in Switchgear.w'!BO216-'[5]Cabinet fire in Switchgear.w'!BO$4)/1000</f>
        <v>-1.8283000000000015E-2</v>
      </c>
      <c r="L215" s="3">
        <f>('[5]Cabinet fire in Switchgear.w'!BV216-'[5]Cabinet fire in Switchgear.w'!BV$4)/1000</f>
        <v>-2.1384000000000014E-2</v>
      </c>
    </row>
    <row r="216" spans="1:12">
      <c r="A216" s="3">
        <f>'[4]Cabinet fire in Switchgear.n'!A217</f>
        <v>2130</v>
      </c>
      <c r="B216" s="3">
        <f>'[4]Cabinet fire in Switchgear.n'!BA217/1000</f>
        <v>0</v>
      </c>
      <c r="C216" s="3">
        <f>'[5]Cabinet fire in Switchgear.w'!CA217</f>
        <v>108.569</v>
      </c>
      <c r="D216" s="3">
        <f>'[5]Cabinet fire in Switchgear.w'!CH217</f>
        <v>91.568399999999997</v>
      </c>
      <c r="E216" s="3">
        <f>'[5]Cabinet fire in Switchgear.w'!CO217</f>
        <v>76.046999999999997</v>
      </c>
      <c r="F216" s="3">
        <f>('[5]Cabinet fire in Switchgear.w'!CC217-'[5]Cabinet fire in Switchgear.w'!CC$4)/1000</f>
        <v>-0.38071730000000004</v>
      </c>
      <c r="G216" s="3">
        <f>('[5]Cabinet fire in Switchgear.w'!CJ217-'[5]Cabinet fire in Switchgear.w'!CJ$4)/1000</f>
        <v>-0.26881299999999997</v>
      </c>
      <c r="H216" s="3">
        <f>('[5]Cabinet fire in Switchgear.w'!CQ217-'[5]Cabinet fire in Switchgear.w'!CQ$4)/1000</f>
        <v>-0.17280299999999998</v>
      </c>
      <c r="I216" s="3">
        <f>'[5]Cabinet fire in Switchgear.w'!BM217</f>
        <v>46.608400000000003</v>
      </c>
      <c r="J216" s="3">
        <f>'[5]Cabinet fire in Switchgear.w'!BT217</f>
        <v>47.299100000000003</v>
      </c>
      <c r="K216" s="3">
        <f>('[5]Cabinet fire in Switchgear.w'!BO217-'[5]Cabinet fire in Switchgear.w'!BO$4)/1000</f>
        <v>-1.7752000000000011E-2</v>
      </c>
      <c r="L216" s="3">
        <f>('[5]Cabinet fire in Switchgear.w'!BV217-'[5]Cabinet fire in Switchgear.w'!BV$4)/1000</f>
        <v>-2.0737000000000023E-2</v>
      </c>
    </row>
    <row r="217" spans="1:12">
      <c r="A217" s="3">
        <f>'[4]Cabinet fire in Switchgear.n'!A218</f>
        <v>2140</v>
      </c>
      <c r="B217" s="3">
        <f>'[4]Cabinet fire in Switchgear.n'!BA218/1000</f>
        <v>0</v>
      </c>
      <c r="C217" s="3">
        <f>'[5]Cabinet fire in Switchgear.w'!CA218</f>
        <v>107.928</v>
      </c>
      <c r="D217" s="3">
        <f>'[5]Cabinet fire in Switchgear.w'!CH218</f>
        <v>91.0916</v>
      </c>
      <c r="E217" s="3">
        <f>'[5]Cabinet fire in Switchgear.w'!CO218</f>
        <v>75.697400000000002</v>
      </c>
      <c r="F217" s="3">
        <f>('[5]Cabinet fire in Switchgear.w'!CC218-'[5]Cabinet fire in Switchgear.w'!CC$4)/1000</f>
        <v>-0.37922640000000002</v>
      </c>
      <c r="G217" s="3">
        <f>('[5]Cabinet fire in Switchgear.w'!CJ218-'[5]Cabinet fire in Switchgear.w'!CJ$4)/1000</f>
        <v>-0.26849400000000001</v>
      </c>
      <c r="H217" s="3">
        <f>('[5]Cabinet fire in Switchgear.w'!CQ218-'[5]Cabinet fire in Switchgear.w'!CQ$4)/1000</f>
        <v>-0.173291</v>
      </c>
      <c r="I217" s="3">
        <f>'[5]Cabinet fire in Switchgear.w'!BM218</f>
        <v>46.071599999999997</v>
      </c>
      <c r="J217" s="3">
        <f>'[5]Cabinet fire in Switchgear.w'!BT218</f>
        <v>46.7393</v>
      </c>
      <c r="K217" s="3">
        <f>('[5]Cabinet fire in Switchgear.w'!BO218-'[5]Cabinet fire in Switchgear.w'!BO$4)/1000</f>
        <v>-1.7216000000000009E-2</v>
      </c>
      <c r="L217" s="3">
        <f>('[5]Cabinet fire in Switchgear.w'!BV218-'[5]Cabinet fire in Switchgear.w'!BV$4)/1000</f>
        <v>-2.0088999999999999E-2</v>
      </c>
    </row>
    <row r="218" spans="1:12">
      <c r="A218" s="3">
        <f>'[4]Cabinet fire in Switchgear.n'!A219</f>
        <v>2150</v>
      </c>
      <c r="B218" s="3">
        <f>'[4]Cabinet fire in Switchgear.n'!BA219/1000</f>
        <v>0</v>
      </c>
      <c r="C218" s="3">
        <f>'[5]Cabinet fire in Switchgear.w'!CA219</f>
        <v>107.3</v>
      </c>
      <c r="D218" s="3">
        <f>'[5]Cabinet fire in Switchgear.w'!CH219</f>
        <v>90.623699999999999</v>
      </c>
      <c r="E218" s="3">
        <f>'[5]Cabinet fire in Switchgear.w'!CO219</f>
        <v>75.354100000000003</v>
      </c>
      <c r="F218" s="3">
        <f>('[5]Cabinet fire in Switchgear.w'!CC219-'[5]Cabinet fire in Switchgear.w'!CC$4)/1000</f>
        <v>-0.37773059999999997</v>
      </c>
      <c r="G218" s="3">
        <f>('[5]Cabinet fire in Switchgear.w'!CJ219-'[5]Cabinet fire in Switchgear.w'!CJ$4)/1000</f>
        <v>-0.26813900000000002</v>
      </c>
      <c r="H218" s="3">
        <f>('[5]Cabinet fire in Switchgear.w'!CQ219-'[5]Cabinet fire in Switchgear.w'!CQ$4)/1000</f>
        <v>-0.17372599999999999</v>
      </c>
      <c r="I218" s="3">
        <f>'[5]Cabinet fire in Switchgear.w'!BM219</f>
        <v>45.5473</v>
      </c>
      <c r="J218" s="3">
        <f>'[5]Cabinet fire in Switchgear.w'!BT219</f>
        <v>46.192799999999998</v>
      </c>
      <c r="K218" s="3">
        <f>('[5]Cabinet fire in Switchgear.w'!BO219-'[5]Cabinet fire in Switchgear.w'!BO$4)/1000</f>
        <v>-1.6675000000000013E-2</v>
      </c>
      <c r="L218" s="3">
        <f>('[5]Cabinet fire in Switchgear.w'!BV219-'[5]Cabinet fire in Switchgear.w'!BV$4)/1000</f>
        <v>-1.9439999999999999E-2</v>
      </c>
    </row>
    <row r="219" spans="1:12">
      <c r="A219" s="3">
        <f>'[4]Cabinet fire in Switchgear.n'!A220</f>
        <v>2160</v>
      </c>
      <c r="B219" s="3">
        <f>'[4]Cabinet fire in Switchgear.n'!BA220/1000</f>
        <v>0</v>
      </c>
      <c r="C219" s="3">
        <f>'[5]Cabinet fire in Switchgear.w'!CA220</f>
        <v>106.685</v>
      </c>
      <c r="D219" s="3">
        <f>'[5]Cabinet fire in Switchgear.w'!CH220</f>
        <v>90.164299999999997</v>
      </c>
      <c r="E219" s="3">
        <f>'[5]Cabinet fire in Switchgear.w'!CO220</f>
        <v>75.016499999999994</v>
      </c>
      <c r="F219" s="3">
        <f>('[5]Cabinet fire in Switchgear.w'!CC220-'[5]Cabinet fire in Switchgear.w'!CC$4)/1000</f>
        <v>-0.37622750000000005</v>
      </c>
      <c r="G219" s="3">
        <f>('[5]Cabinet fire in Switchgear.w'!CJ220-'[5]Cabinet fire in Switchgear.w'!CJ$4)/1000</f>
        <v>-0.26774699999999996</v>
      </c>
      <c r="H219" s="3">
        <f>('[5]Cabinet fire in Switchgear.w'!CQ220-'[5]Cabinet fire in Switchgear.w'!CQ$4)/1000</f>
        <v>-0.17411000000000001</v>
      </c>
      <c r="I219" s="3">
        <f>'[5]Cabinet fire in Switchgear.w'!BM220</f>
        <v>45.035200000000003</v>
      </c>
      <c r="J219" s="3">
        <f>'[5]Cabinet fire in Switchgear.w'!BT220</f>
        <v>45.659399999999998</v>
      </c>
      <c r="K219" s="3">
        <f>('[5]Cabinet fire in Switchgear.w'!BO220-'[5]Cabinet fire in Switchgear.w'!BO$4)/1000</f>
        <v>-1.6130999999999972E-2</v>
      </c>
      <c r="L219" s="3">
        <f>('[5]Cabinet fire in Switchgear.w'!BV220-'[5]Cabinet fire in Switchgear.w'!BV$4)/1000</f>
        <v>-1.8793000000000008E-2</v>
      </c>
    </row>
    <row r="220" spans="1:12">
      <c r="A220" s="3">
        <f>'[4]Cabinet fire in Switchgear.n'!A221</f>
        <v>2170</v>
      </c>
      <c r="B220" s="3">
        <f>'[4]Cabinet fire in Switchgear.n'!BA221/1000</f>
        <v>0</v>
      </c>
      <c r="C220" s="3">
        <f>'[5]Cabinet fire in Switchgear.w'!CA221</f>
        <v>106.08199999999999</v>
      </c>
      <c r="D220" s="3">
        <f>'[5]Cabinet fire in Switchgear.w'!CH221</f>
        <v>89.712699999999998</v>
      </c>
      <c r="E220" s="3">
        <f>'[5]Cabinet fire in Switchgear.w'!CO221</f>
        <v>74.684399999999997</v>
      </c>
      <c r="F220" s="3">
        <f>('[5]Cabinet fire in Switchgear.w'!CC221-'[5]Cabinet fire in Switchgear.w'!CC$4)/1000</f>
        <v>-0.37471550000000003</v>
      </c>
      <c r="G220" s="3">
        <f>('[5]Cabinet fire in Switchgear.w'!CJ221-'[5]Cabinet fire in Switchgear.w'!CJ$4)/1000</f>
        <v>-0.267318</v>
      </c>
      <c r="H220" s="3">
        <f>('[5]Cabinet fire in Switchgear.w'!CQ221-'[5]Cabinet fire in Switchgear.w'!CQ$4)/1000</f>
        <v>-0.17444499999999999</v>
      </c>
      <c r="I220" s="3">
        <f>'[5]Cabinet fire in Switchgear.w'!BM221</f>
        <v>44.534999999999997</v>
      </c>
      <c r="J220" s="3">
        <f>'[5]Cabinet fire in Switchgear.w'!BT221</f>
        <v>45.1387</v>
      </c>
      <c r="K220" s="3">
        <f>('[5]Cabinet fire in Switchgear.w'!BO221-'[5]Cabinet fire in Switchgear.w'!BO$4)/1000</f>
        <v>-1.5584999999999979E-2</v>
      </c>
      <c r="L220" s="3">
        <f>('[5]Cabinet fire in Switchgear.w'!BV221-'[5]Cabinet fire in Switchgear.w'!BV$4)/1000</f>
        <v>-1.8148000000000025E-2</v>
      </c>
    </row>
    <row r="221" spans="1:12">
      <c r="A221" s="3">
        <f>'[4]Cabinet fire in Switchgear.n'!A222</f>
        <v>2180</v>
      </c>
      <c r="B221" s="3">
        <f>'[4]Cabinet fire in Switchgear.n'!BA222/1000</f>
        <v>0</v>
      </c>
      <c r="C221" s="3">
        <f>'[5]Cabinet fire in Switchgear.w'!CA222</f>
        <v>105.49</v>
      </c>
      <c r="D221" s="3">
        <f>'[5]Cabinet fire in Switchgear.w'!CH222</f>
        <v>89.268500000000003</v>
      </c>
      <c r="E221" s="3">
        <f>'[5]Cabinet fire in Switchgear.w'!CO222</f>
        <v>74.357500000000002</v>
      </c>
      <c r="F221" s="3">
        <f>('[5]Cabinet fire in Switchgear.w'!CC222-'[5]Cabinet fire in Switchgear.w'!CC$4)/1000</f>
        <v>-0.3731932</v>
      </c>
      <c r="G221" s="3">
        <f>('[5]Cabinet fire in Switchgear.w'!CJ222-'[5]Cabinet fire in Switchgear.w'!CJ$4)/1000</f>
        <v>-0.26685300000000001</v>
      </c>
      <c r="H221" s="3">
        <f>('[5]Cabinet fire in Switchgear.w'!CQ222-'[5]Cabinet fire in Switchgear.w'!CQ$4)/1000</f>
        <v>-0.17473</v>
      </c>
      <c r="I221" s="3">
        <f>'[5]Cabinet fire in Switchgear.w'!BM222</f>
        <v>44.046399999999998</v>
      </c>
      <c r="J221" s="3">
        <f>'[5]Cabinet fire in Switchgear.w'!BT222</f>
        <v>44.630299999999998</v>
      </c>
      <c r="K221" s="3">
        <f>('[5]Cabinet fire in Switchgear.w'!BO222-'[5]Cabinet fire in Switchgear.w'!BO$4)/1000</f>
        <v>-1.5038999999999986E-2</v>
      </c>
      <c r="L221" s="3">
        <f>('[5]Cabinet fire in Switchgear.w'!BV222-'[5]Cabinet fire in Switchgear.w'!BV$4)/1000</f>
        <v>-1.7505999999999973E-2</v>
      </c>
    </row>
    <row r="222" spans="1:12">
      <c r="A222" s="3">
        <f>'[4]Cabinet fire in Switchgear.n'!A223</f>
        <v>2190</v>
      </c>
      <c r="B222" s="3">
        <f>'[4]Cabinet fire in Switchgear.n'!BA223/1000</f>
        <v>0</v>
      </c>
      <c r="C222" s="3">
        <f>'[5]Cabinet fire in Switchgear.w'!CA223</f>
        <v>104.908</v>
      </c>
      <c r="D222" s="3">
        <f>'[5]Cabinet fire in Switchgear.w'!CH223</f>
        <v>88.831199999999995</v>
      </c>
      <c r="E222" s="3">
        <f>'[5]Cabinet fire in Switchgear.w'!CO223</f>
        <v>74.035300000000007</v>
      </c>
      <c r="F222" s="3">
        <f>('[5]Cabinet fire in Switchgear.w'!CC223-'[5]Cabinet fire in Switchgear.w'!CC$4)/1000</f>
        <v>-0.37165969999999998</v>
      </c>
      <c r="G222" s="3">
        <f>('[5]Cabinet fire in Switchgear.w'!CJ223-'[5]Cabinet fire in Switchgear.w'!CJ$4)/1000</f>
        <v>-0.26635300000000001</v>
      </c>
      <c r="H222" s="3">
        <f>('[5]Cabinet fire in Switchgear.w'!CQ223-'[5]Cabinet fire in Switchgear.w'!CQ$4)/1000</f>
        <v>-0.17496799999999998</v>
      </c>
      <c r="I222" s="3">
        <f>'[5]Cabinet fire in Switchgear.w'!BM223</f>
        <v>43.569200000000002</v>
      </c>
      <c r="J222" s="3">
        <f>'[5]Cabinet fire in Switchgear.w'!BT223</f>
        <v>44.134099999999997</v>
      </c>
      <c r="K222" s="3">
        <f>('[5]Cabinet fire in Switchgear.w'!BO223-'[5]Cabinet fire in Switchgear.w'!BO$4)/1000</f>
        <v>-1.4492999999999995E-2</v>
      </c>
      <c r="L222" s="3">
        <f>('[5]Cabinet fire in Switchgear.w'!BV223-'[5]Cabinet fire in Switchgear.w'!BV$4)/1000</f>
        <v>-1.6868999999999971E-2</v>
      </c>
    </row>
    <row r="223" spans="1:12">
      <c r="A223" s="3">
        <f>'[4]Cabinet fire in Switchgear.n'!A224</f>
        <v>2200</v>
      </c>
      <c r="B223" s="3">
        <f>'[4]Cabinet fire in Switchgear.n'!BA224/1000</f>
        <v>0</v>
      </c>
      <c r="C223" s="3">
        <f>'[5]Cabinet fire in Switchgear.w'!CA224</f>
        <v>104.337</v>
      </c>
      <c r="D223" s="3">
        <f>'[5]Cabinet fire in Switchgear.w'!CH224</f>
        <v>88.400499999999994</v>
      </c>
      <c r="E223" s="3">
        <f>'[5]Cabinet fire in Switchgear.w'!CO224</f>
        <v>73.717699999999994</v>
      </c>
      <c r="F223" s="3">
        <f>('[5]Cabinet fire in Switchgear.w'!CC224-'[5]Cabinet fire in Switchgear.w'!CC$4)/1000</f>
        <v>-0.3701141</v>
      </c>
      <c r="G223" s="3">
        <f>('[5]Cabinet fire in Switchgear.w'!CJ224-'[5]Cabinet fire in Switchgear.w'!CJ$4)/1000</f>
        <v>-0.265818</v>
      </c>
      <c r="H223" s="3">
        <f>('[5]Cabinet fire in Switchgear.w'!CQ224-'[5]Cabinet fire in Switchgear.w'!CQ$4)/1000</f>
        <v>-0.17516000000000001</v>
      </c>
      <c r="I223" s="3">
        <f>'[5]Cabinet fire in Switchgear.w'!BM224</f>
        <v>43.103099999999998</v>
      </c>
      <c r="J223" s="3">
        <f>'[5]Cabinet fire in Switchgear.w'!BT224</f>
        <v>43.649700000000003</v>
      </c>
      <c r="K223" s="3">
        <f>('[5]Cabinet fire in Switchgear.w'!BO224-'[5]Cabinet fire in Switchgear.w'!BO$4)/1000</f>
        <v>-1.394799999999998E-2</v>
      </c>
      <c r="L223" s="3">
        <f>('[5]Cabinet fire in Switchgear.w'!BV224-'[5]Cabinet fire in Switchgear.w'!BV$4)/1000</f>
        <v>-1.6237000000000022E-2</v>
      </c>
    </row>
    <row r="224" spans="1:12">
      <c r="A224" s="3">
        <f>'[4]Cabinet fire in Switchgear.n'!A225</f>
        <v>2210</v>
      </c>
      <c r="B224" s="3">
        <f>'[4]Cabinet fire in Switchgear.n'!BA225/1000</f>
        <v>0</v>
      </c>
      <c r="C224" s="3">
        <f>'[5]Cabinet fire in Switchgear.w'!CA225</f>
        <v>103.774</v>
      </c>
      <c r="D224" s="3">
        <f>'[5]Cabinet fire in Switchgear.w'!CH225</f>
        <v>87.975999999999999</v>
      </c>
      <c r="E224" s="3">
        <f>'[5]Cabinet fire in Switchgear.w'!CO225</f>
        <v>73.404499999999999</v>
      </c>
      <c r="F224" s="3">
        <f>('[5]Cabinet fire in Switchgear.w'!CC225-'[5]Cabinet fire in Switchgear.w'!CC$4)/1000</f>
        <v>-0.36855599999999999</v>
      </c>
      <c r="G224" s="3">
        <f>('[5]Cabinet fire in Switchgear.w'!CJ225-'[5]Cabinet fire in Switchgear.w'!CJ$4)/1000</f>
        <v>-0.26524999999999999</v>
      </c>
      <c r="H224" s="3">
        <f>('[5]Cabinet fire in Switchgear.w'!CQ225-'[5]Cabinet fire in Switchgear.w'!CQ$4)/1000</f>
        <v>-0.17530899999999999</v>
      </c>
      <c r="I224" s="3">
        <f>'[5]Cabinet fire in Switchgear.w'!BM225</f>
        <v>42.647799999999997</v>
      </c>
      <c r="J224" s="3">
        <f>'[5]Cabinet fire in Switchgear.w'!BT225</f>
        <v>43.1768</v>
      </c>
      <c r="K224" s="3">
        <f>('[5]Cabinet fire in Switchgear.w'!BO225-'[5]Cabinet fire in Switchgear.w'!BO$4)/1000</f>
        <v>-1.3406000000000006E-2</v>
      </c>
      <c r="L224" s="3">
        <f>('[5]Cabinet fire in Switchgear.w'!BV225-'[5]Cabinet fire in Switchgear.w'!BV$4)/1000</f>
        <v>-1.5610000000000014E-2</v>
      </c>
    </row>
    <row r="225" spans="1:12">
      <c r="A225" s="3">
        <f>'[4]Cabinet fire in Switchgear.n'!A226</f>
        <v>2220</v>
      </c>
      <c r="B225" s="3">
        <f>'[4]Cabinet fire in Switchgear.n'!BA226/1000</f>
        <v>0</v>
      </c>
      <c r="C225" s="3">
        <f>'[5]Cabinet fire in Switchgear.w'!CA226</f>
        <v>103.22</v>
      </c>
      <c r="D225" s="3">
        <f>'[5]Cabinet fire in Switchgear.w'!CH226</f>
        <v>87.557400000000001</v>
      </c>
      <c r="E225" s="3">
        <f>'[5]Cabinet fire in Switchgear.w'!CO226</f>
        <v>73.095299999999995</v>
      </c>
      <c r="F225" s="3">
        <f>('[5]Cabinet fire in Switchgear.w'!CC226-'[5]Cabinet fire in Switchgear.w'!CC$4)/1000</f>
        <v>-0.36698510000000001</v>
      </c>
      <c r="G225" s="3">
        <f>('[5]Cabinet fire in Switchgear.w'!CJ226-'[5]Cabinet fire in Switchgear.w'!CJ$4)/1000</f>
        <v>-0.26464900000000002</v>
      </c>
      <c r="H225" s="3">
        <f>('[5]Cabinet fire in Switchgear.w'!CQ226-'[5]Cabinet fire in Switchgear.w'!CQ$4)/1000</f>
        <v>-0.17541399999999999</v>
      </c>
      <c r="I225" s="3">
        <f>'[5]Cabinet fire in Switchgear.w'!BM226</f>
        <v>42.203099999999999</v>
      </c>
      <c r="J225" s="3">
        <f>'[5]Cabinet fire in Switchgear.w'!BT226</f>
        <v>42.715000000000003</v>
      </c>
      <c r="K225" s="3">
        <f>('[5]Cabinet fire in Switchgear.w'!BO226-'[5]Cabinet fire in Switchgear.w'!BO$4)/1000</f>
        <v>-1.2867000000000019E-2</v>
      </c>
      <c r="L225" s="3">
        <f>('[5]Cabinet fire in Switchgear.w'!BV226-'[5]Cabinet fire in Switchgear.w'!BV$4)/1000</f>
        <v>-1.4990000000000009E-2</v>
      </c>
    </row>
    <row r="226" spans="1:12">
      <c r="A226" s="3">
        <f>'[4]Cabinet fire in Switchgear.n'!A227</f>
        <v>2230</v>
      </c>
      <c r="B226" s="3">
        <f>'[4]Cabinet fire in Switchgear.n'!BA227/1000</f>
        <v>0</v>
      </c>
      <c r="C226" s="3">
        <f>'[5]Cabinet fire in Switchgear.w'!CA227</f>
        <v>102.675</v>
      </c>
      <c r="D226" s="3">
        <f>'[5]Cabinet fire in Switchgear.w'!CH227</f>
        <v>87.144300000000001</v>
      </c>
      <c r="E226" s="3">
        <f>'[5]Cabinet fire in Switchgear.w'!CO227</f>
        <v>72.790000000000006</v>
      </c>
      <c r="F226" s="3">
        <f>('[5]Cabinet fire in Switchgear.w'!CC227-'[5]Cabinet fire in Switchgear.w'!CC$4)/1000</f>
        <v>-0.36540109999999998</v>
      </c>
      <c r="G226" s="3">
        <f>('[5]Cabinet fire in Switchgear.w'!CJ227-'[5]Cabinet fire in Switchgear.w'!CJ$4)/1000</f>
        <v>-0.26401599999999997</v>
      </c>
      <c r="H226" s="3">
        <f>('[5]Cabinet fire in Switchgear.w'!CQ227-'[5]Cabinet fire in Switchgear.w'!CQ$4)/1000</f>
        <v>-0.175478</v>
      </c>
      <c r="I226" s="3">
        <f>'[5]Cabinet fire in Switchgear.w'!BM227</f>
        <v>41.768700000000003</v>
      </c>
      <c r="J226" s="3">
        <f>'[5]Cabinet fire in Switchgear.w'!BT227</f>
        <v>42.264200000000002</v>
      </c>
      <c r="K226" s="3">
        <f>('[5]Cabinet fire in Switchgear.w'!BO227-'[5]Cabinet fire in Switchgear.w'!BO$4)/1000</f>
        <v>-1.2331999999999994E-2</v>
      </c>
      <c r="L226" s="3">
        <f>('[5]Cabinet fire in Switchgear.w'!BV227-'[5]Cabinet fire in Switchgear.w'!BV$4)/1000</f>
        <v>-1.437700000000001E-2</v>
      </c>
    </row>
    <row r="227" spans="1:12">
      <c r="A227" s="3">
        <f>'[4]Cabinet fire in Switchgear.n'!A228</f>
        <v>2240</v>
      </c>
      <c r="B227" s="3">
        <f>'[4]Cabinet fire in Switchgear.n'!BA228/1000</f>
        <v>0</v>
      </c>
      <c r="C227" s="3">
        <f>'[5]Cabinet fire in Switchgear.w'!CA228</f>
        <v>102.137</v>
      </c>
      <c r="D227" s="3">
        <f>'[5]Cabinet fire in Switchgear.w'!CH228</f>
        <v>86.736599999999996</v>
      </c>
      <c r="E227" s="3">
        <f>'[5]Cabinet fire in Switchgear.w'!CO228</f>
        <v>72.488399999999999</v>
      </c>
      <c r="F227" s="3">
        <f>('[5]Cabinet fire in Switchgear.w'!CC228-'[5]Cabinet fire in Switchgear.w'!CC$4)/1000</f>
        <v>-0.36380309999999999</v>
      </c>
      <c r="G227" s="3">
        <f>('[5]Cabinet fire in Switchgear.w'!CJ228-'[5]Cabinet fire in Switchgear.w'!CJ$4)/1000</f>
        <v>-0.263351</v>
      </c>
      <c r="H227" s="3">
        <f>('[5]Cabinet fire in Switchgear.w'!CQ228-'[5]Cabinet fire in Switchgear.w'!CQ$4)/1000</f>
        <v>-0.17550200000000002</v>
      </c>
      <c r="I227" s="3">
        <f>'[5]Cabinet fire in Switchgear.w'!BM228</f>
        <v>41.344299999999997</v>
      </c>
      <c r="J227" s="3">
        <f>'[5]Cabinet fire in Switchgear.w'!BT228</f>
        <v>41.824100000000001</v>
      </c>
      <c r="K227" s="3">
        <f>('[5]Cabinet fire in Switchgear.w'!BO228-'[5]Cabinet fire in Switchgear.w'!BO$4)/1000</f>
        <v>-1.1800999999999989E-2</v>
      </c>
      <c r="L227" s="3">
        <f>('[5]Cabinet fire in Switchgear.w'!BV228-'[5]Cabinet fire in Switchgear.w'!BV$4)/1000</f>
        <v>-1.3771999999999991E-2</v>
      </c>
    </row>
    <row r="228" spans="1:12">
      <c r="A228" s="3">
        <f>'[4]Cabinet fire in Switchgear.n'!A229</f>
        <v>2250</v>
      </c>
      <c r="B228" s="3">
        <f>'[4]Cabinet fire in Switchgear.n'!BA229/1000</f>
        <v>0</v>
      </c>
      <c r="C228" s="3">
        <f>'[5]Cabinet fire in Switchgear.w'!CA229</f>
        <v>101.607</v>
      </c>
      <c r="D228" s="3">
        <f>'[5]Cabinet fire in Switchgear.w'!CH229</f>
        <v>86.3339</v>
      </c>
      <c r="E228" s="3">
        <f>'[5]Cabinet fire in Switchgear.w'!CO229</f>
        <v>72.190399999999997</v>
      </c>
      <c r="F228" s="3">
        <f>('[5]Cabinet fire in Switchgear.w'!CC229-'[5]Cabinet fire in Switchgear.w'!CC$4)/1000</f>
        <v>-0.3621933</v>
      </c>
      <c r="G228" s="3">
        <f>('[5]Cabinet fire in Switchgear.w'!CJ229-'[5]Cabinet fire in Switchgear.w'!CJ$4)/1000</f>
        <v>-0.26265700000000003</v>
      </c>
      <c r="H228" s="3">
        <f>('[5]Cabinet fire in Switchgear.w'!CQ229-'[5]Cabinet fire in Switchgear.w'!CQ$4)/1000</f>
        <v>-0.17548800000000001</v>
      </c>
      <c r="I228" s="3">
        <f>'[5]Cabinet fire in Switchgear.w'!BM229</f>
        <v>40.9298</v>
      </c>
      <c r="J228" s="3">
        <f>'[5]Cabinet fire in Switchgear.w'!BT229</f>
        <v>41.394399999999997</v>
      </c>
      <c r="K228" s="3">
        <f>('[5]Cabinet fire in Switchgear.w'!BO229-'[5]Cabinet fire in Switchgear.w'!BO$4)/1000</f>
        <v>-1.1274999999999978E-2</v>
      </c>
      <c r="L228" s="3">
        <f>('[5]Cabinet fire in Switchgear.w'!BV229-'[5]Cabinet fire in Switchgear.w'!BV$4)/1000</f>
        <v>-1.3173999999999977E-2</v>
      </c>
    </row>
    <row r="229" spans="1:12">
      <c r="A229" s="3">
        <f>'[4]Cabinet fire in Switchgear.n'!A230</f>
        <v>2260</v>
      </c>
      <c r="B229" s="3">
        <f>'[4]Cabinet fire in Switchgear.n'!BA230/1000</f>
        <v>0</v>
      </c>
      <c r="C229" s="3">
        <f>'[5]Cabinet fire in Switchgear.w'!CA230</f>
        <v>101.083</v>
      </c>
      <c r="D229" s="3">
        <f>'[5]Cabinet fire in Switchgear.w'!CH230</f>
        <v>85.936099999999996</v>
      </c>
      <c r="E229" s="3">
        <f>'[5]Cabinet fire in Switchgear.w'!CO230</f>
        <v>71.895799999999994</v>
      </c>
      <c r="F229" s="3">
        <f>('[5]Cabinet fire in Switchgear.w'!CC230-'[5]Cabinet fire in Switchgear.w'!CC$4)/1000</f>
        <v>-0.36057089999999997</v>
      </c>
      <c r="G229" s="3">
        <f>('[5]Cabinet fire in Switchgear.w'!CJ230-'[5]Cabinet fire in Switchgear.w'!CJ$4)/1000</f>
        <v>-0.26193500000000003</v>
      </c>
      <c r="H229" s="3">
        <f>('[5]Cabinet fire in Switchgear.w'!CQ230-'[5]Cabinet fire in Switchgear.w'!CQ$4)/1000</f>
        <v>-0.17543700000000001</v>
      </c>
      <c r="I229" s="3">
        <f>'[5]Cabinet fire in Switchgear.w'!BM230</f>
        <v>40.524799999999999</v>
      </c>
      <c r="J229" s="3">
        <f>'[5]Cabinet fire in Switchgear.w'!BT230</f>
        <v>40.974699999999999</v>
      </c>
      <c r="K229" s="3">
        <f>('[5]Cabinet fire in Switchgear.w'!BO230-'[5]Cabinet fire in Switchgear.w'!BO$4)/1000</f>
        <v>-1.0754999999999995E-2</v>
      </c>
      <c r="L229" s="3">
        <f>('[5]Cabinet fire in Switchgear.w'!BV230-'[5]Cabinet fire in Switchgear.w'!BV$4)/1000</f>
        <v>-1.2586000000000012E-2</v>
      </c>
    </row>
    <row r="230" spans="1:12">
      <c r="A230" s="3">
        <f>'[4]Cabinet fire in Switchgear.n'!A231</f>
        <v>2270</v>
      </c>
      <c r="B230" s="3">
        <f>'[4]Cabinet fire in Switchgear.n'!BA231/1000</f>
        <v>0</v>
      </c>
      <c r="C230" s="3">
        <f>'[5]Cabinet fire in Switchgear.w'!CA231</f>
        <v>100.56699999999999</v>
      </c>
      <c r="D230" s="3">
        <f>'[5]Cabinet fire in Switchgear.w'!CH231</f>
        <v>85.542900000000003</v>
      </c>
      <c r="E230" s="3">
        <f>'[5]Cabinet fire in Switchgear.w'!CO231</f>
        <v>71.604399999999998</v>
      </c>
      <c r="F230" s="3">
        <f>('[5]Cabinet fire in Switchgear.w'!CC231-'[5]Cabinet fire in Switchgear.w'!CC$4)/1000</f>
        <v>-0.35893630000000004</v>
      </c>
      <c r="G230" s="3">
        <f>('[5]Cabinet fire in Switchgear.w'!CJ231-'[5]Cabinet fire in Switchgear.w'!CJ$4)/1000</f>
        <v>-0.261185</v>
      </c>
      <c r="H230" s="3">
        <f>('[5]Cabinet fire in Switchgear.w'!CQ231-'[5]Cabinet fire in Switchgear.w'!CQ$4)/1000</f>
        <v>-0.17535100000000001</v>
      </c>
      <c r="I230" s="3">
        <f>'[5]Cabinet fire in Switchgear.w'!BM231</f>
        <v>40.129199999999997</v>
      </c>
      <c r="J230" s="3">
        <f>'[5]Cabinet fire in Switchgear.w'!BT231</f>
        <v>40.564999999999998</v>
      </c>
      <c r="K230" s="3">
        <f>('[5]Cabinet fire in Switchgear.w'!BO231-'[5]Cabinet fire in Switchgear.w'!BO$4)/1000</f>
        <v>-1.0242000000000018E-2</v>
      </c>
      <c r="L230" s="3">
        <f>('[5]Cabinet fire in Switchgear.w'!BV231-'[5]Cabinet fire in Switchgear.w'!BV$4)/1000</f>
        <v>-1.2005999999999972E-2</v>
      </c>
    </row>
    <row r="231" spans="1:12">
      <c r="A231" s="3">
        <f>'[4]Cabinet fire in Switchgear.n'!A232</f>
        <v>2280</v>
      </c>
      <c r="B231" s="3">
        <f>'[4]Cabinet fire in Switchgear.n'!BA232/1000</f>
        <v>0</v>
      </c>
      <c r="C231" s="3">
        <f>'[5]Cabinet fire in Switchgear.w'!CA232</f>
        <v>100.057</v>
      </c>
      <c r="D231" s="3">
        <f>'[5]Cabinet fire in Switchgear.w'!CH232</f>
        <v>85.154200000000003</v>
      </c>
      <c r="E231" s="3">
        <f>'[5]Cabinet fire in Switchgear.w'!CO232</f>
        <v>71.316100000000006</v>
      </c>
      <c r="F231" s="3">
        <f>('[5]Cabinet fire in Switchgear.w'!CC232-'[5]Cabinet fire in Switchgear.w'!CC$4)/1000</f>
        <v>-0.35729</v>
      </c>
      <c r="G231" s="3">
        <f>('[5]Cabinet fire in Switchgear.w'!CJ232-'[5]Cabinet fire in Switchgear.w'!CJ$4)/1000</f>
        <v>-0.260409</v>
      </c>
      <c r="H231" s="3">
        <f>('[5]Cabinet fire in Switchgear.w'!CQ232-'[5]Cabinet fire in Switchgear.w'!CQ$4)/1000</f>
        <v>-0.175231</v>
      </c>
      <c r="I231" s="3">
        <f>'[5]Cabinet fire in Switchgear.w'!BM232</f>
        <v>39.742800000000003</v>
      </c>
      <c r="J231" s="3">
        <f>'[5]Cabinet fire in Switchgear.w'!BT232</f>
        <v>40.164900000000003</v>
      </c>
      <c r="K231" s="3">
        <f>('[5]Cabinet fire in Switchgear.w'!BO232-'[5]Cabinet fire in Switchgear.w'!BO$4)/1000</f>
        <v>-9.7350000000000145E-3</v>
      </c>
      <c r="L231" s="3">
        <f>('[5]Cabinet fire in Switchgear.w'!BV232-'[5]Cabinet fire in Switchgear.w'!BV$4)/1000</f>
        <v>-1.1435000000000002E-2</v>
      </c>
    </row>
    <row r="232" spans="1:12">
      <c r="A232" s="3">
        <f>'[4]Cabinet fire in Switchgear.n'!A233</f>
        <v>2290</v>
      </c>
      <c r="B232" s="3">
        <f>'[4]Cabinet fire in Switchgear.n'!BA233/1000</f>
        <v>0</v>
      </c>
      <c r="C232" s="3">
        <f>'[5]Cabinet fire in Switchgear.w'!CA233</f>
        <v>99.553899999999999</v>
      </c>
      <c r="D232" s="3">
        <f>'[5]Cabinet fire in Switchgear.w'!CH233</f>
        <v>84.769800000000004</v>
      </c>
      <c r="E232" s="3">
        <f>'[5]Cabinet fire in Switchgear.w'!CO233</f>
        <v>71.030799999999999</v>
      </c>
      <c r="F232" s="3">
        <f>('[5]Cabinet fire in Switchgear.w'!CC233-'[5]Cabinet fire in Switchgear.w'!CC$4)/1000</f>
        <v>-0.35563210000000001</v>
      </c>
      <c r="G232" s="3">
        <f>('[5]Cabinet fire in Switchgear.w'!CJ233-'[5]Cabinet fire in Switchgear.w'!CJ$4)/1000</f>
        <v>-0.25960699999999998</v>
      </c>
      <c r="H232" s="3">
        <f>('[5]Cabinet fire in Switchgear.w'!CQ233-'[5]Cabinet fire in Switchgear.w'!CQ$4)/1000</f>
        <v>-0.17507900000000001</v>
      </c>
      <c r="I232" s="3">
        <f>'[5]Cabinet fire in Switchgear.w'!BM233</f>
        <v>39.365200000000002</v>
      </c>
      <c r="J232" s="3">
        <f>'[5]Cabinet fire in Switchgear.w'!BT233</f>
        <v>39.774099999999997</v>
      </c>
      <c r="K232" s="3">
        <f>('[5]Cabinet fire in Switchgear.w'!BO233-'[5]Cabinet fire in Switchgear.w'!BO$4)/1000</f>
        <v>-9.235000000000014E-3</v>
      </c>
      <c r="L232" s="3">
        <f>('[5]Cabinet fire in Switchgear.w'!BV233-'[5]Cabinet fire in Switchgear.w'!BV$4)/1000</f>
        <v>-1.0874000000000024E-2</v>
      </c>
    </row>
    <row r="233" spans="1:12">
      <c r="A233" s="3">
        <f>'[4]Cabinet fire in Switchgear.n'!A234</f>
        <v>2300</v>
      </c>
      <c r="B233" s="3">
        <f>'[4]Cabinet fire in Switchgear.n'!BA234/1000</f>
        <v>0</v>
      </c>
      <c r="C233" s="3">
        <f>'[5]Cabinet fire in Switchgear.w'!CA234</f>
        <v>99.056399999999996</v>
      </c>
      <c r="D233" s="3">
        <f>'[5]Cabinet fire in Switchgear.w'!CH234</f>
        <v>84.389600000000002</v>
      </c>
      <c r="E233" s="3">
        <f>'[5]Cabinet fire in Switchgear.w'!CO234</f>
        <v>70.748500000000007</v>
      </c>
      <c r="F233" s="3">
        <f>('[5]Cabinet fire in Switchgear.w'!CC234-'[5]Cabinet fire in Switchgear.w'!CC$4)/1000</f>
        <v>-0.35396309999999997</v>
      </c>
      <c r="G233" s="3">
        <f>('[5]Cabinet fire in Switchgear.w'!CJ234-'[5]Cabinet fire in Switchgear.w'!CJ$4)/1000</f>
        <v>-0.25878099999999998</v>
      </c>
      <c r="H233" s="3">
        <f>('[5]Cabinet fire in Switchgear.w'!CQ234-'[5]Cabinet fire in Switchgear.w'!CQ$4)/1000</f>
        <v>-0.17489399999999999</v>
      </c>
      <c r="I233" s="3">
        <f>'[5]Cabinet fire in Switchgear.w'!BM234</f>
        <v>38.996299999999998</v>
      </c>
      <c r="J233" s="3">
        <f>'[5]Cabinet fire in Switchgear.w'!BT234</f>
        <v>39.392600000000002</v>
      </c>
      <c r="K233" s="3">
        <f>('[5]Cabinet fire in Switchgear.w'!BO234-'[5]Cabinet fire in Switchgear.w'!BO$4)/1000</f>
        <v>-8.7420000000000189E-3</v>
      </c>
      <c r="L233" s="3">
        <f>('[5]Cabinet fire in Switchgear.w'!BV234-'[5]Cabinet fire in Switchgear.w'!BV$4)/1000</f>
        <v>-1.032299999999998E-2</v>
      </c>
    </row>
    <row r="234" spans="1:12">
      <c r="A234" s="3">
        <f>'[4]Cabinet fire in Switchgear.n'!A235</f>
        <v>2310</v>
      </c>
      <c r="B234" s="3">
        <f>'[4]Cabinet fire in Switchgear.n'!BA235/1000</f>
        <v>0</v>
      </c>
      <c r="C234" s="3">
        <f>'[5]Cabinet fire in Switchgear.w'!CA235</f>
        <v>98.564700000000002</v>
      </c>
      <c r="D234" s="3">
        <f>'[5]Cabinet fire in Switchgear.w'!CH235</f>
        <v>84.013300000000001</v>
      </c>
      <c r="E234" s="3">
        <f>'[5]Cabinet fire in Switchgear.w'!CO235</f>
        <v>70.468900000000005</v>
      </c>
      <c r="F234" s="3">
        <f>('[5]Cabinet fire in Switchgear.w'!CC235-'[5]Cabinet fire in Switchgear.w'!CC$4)/1000</f>
        <v>-0.35228359999999997</v>
      </c>
      <c r="G234" s="3">
        <f>('[5]Cabinet fire in Switchgear.w'!CJ235-'[5]Cabinet fire in Switchgear.w'!CJ$4)/1000</f>
        <v>-0.25793100000000002</v>
      </c>
      <c r="H234" s="3">
        <f>('[5]Cabinet fire in Switchgear.w'!CQ235-'[5]Cabinet fire in Switchgear.w'!CQ$4)/1000</f>
        <v>-0.17468</v>
      </c>
      <c r="I234" s="3">
        <f>'[5]Cabinet fire in Switchgear.w'!BM235</f>
        <v>38.635899999999999</v>
      </c>
      <c r="J234" s="3">
        <f>'[5]Cabinet fire in Switchgear.w'!BT235</f>
        <v>39.0199</v>
      </c>
      <c r="K234" s="3">
        <f>('[5]Cabinet fire in Switchgear.w'!BO235-'[5]Cabinet fire in Switchgear.w'!BO$4)/1000</f>
        <v>-8.2570000000000057E-3</v>
      </c>
      <c r="L234" s="3">
        <f>('[5]Cabinet fire in Switchgear.w'!BV235-'[5]Cabinet fire in Switchgear.w'!BV$4)/1000</f>
        <v>-9.7810000000000067E-3</v>
      </c>
    </row>
    <row r="235" spans="1:12">
      <c r="A235" s="3">
        <f>'[4]Cabinet fire in Switchgear.n'!A236</f>
        <v>2320</v>
      </c>
      <c r="B235" s="3">
        <f>'[4]Cabinet fire in Switchgear.n'!BA236/1000</f>
        <v>0</v>
      </c>
      <c r="C235" s="3">
        <f>'[5]Cabinet fire in Switchgear.w'!CA236</f>
        <v>98.078599999999994</v>
      </c>
      <c r="D235" s="3">
        <f>'[5]Cabinet fire in Switchgear.w'!CH236</f>
        <v>83.640799999999999</v>
      </c>
      <c r="E235" s="3">
        <f>'[5]Cabinet fire in Switchgear.w'!CO236</f>
        <v>70.191999999999993</v>
      </c>
      <c r="F235" s="3">
        <f>('[5]Cabinet fire in Switchgear.w'!CC236-'[5]Cabinet fire in Switchgear.w'!CC$4)/1000</f>
        <v>-0.35059400000000002</v>
      </c>
      <c r="G235" s="3">
        <f>('[5]Cabinet fire in Switchgear.w'!CJ236-'[5]Cabinet fire in Switchgear.w'!CJ$4)/1000</f>
        <v>-0.25705899999999998</v>
      </c>
      <c r="H235" s="3">
        <f>('[5]Cabinet fire in Switchgear.w'!CQ236-'[5]Cabinet fire in Switchgear.w'!CQ$4)/1000</f>
        <v>-0.17443700000000001</v>
      </c>
      <c r="I235" s="3">
        <f>'[5]Cabinet fire in Switchgear.w'!BM236</f>
        <v>38.283700000000003</v>
      </c>
      <c r="J235" s="3">
        <f>'[5]Cabinet fire in Switchgear.w'!BT236</f>
        <v>38.655900000000003</v>
      </c>
      <c r="K235" s="3">
        <f>('[5]Cabinet fire in Switchgear.w'!BO236-'[5]Cabinet fire in Switchgear.w'!BO$4)/1000</f>
        <v>-7.7799999999999727E-3</v>
      </c>
      <c r="L235" s="3">
        <f>('[5]Cabinet fire in Switchgear.w'!BV236-'[5]Cabinet fire in Switchgear.w'!BV$4)/1000</f>
        <v>-9.2490000000000228E-3</v>
      </c>
    </row>
    <row r="236" spans="1:12">
      <c r="A236" s="3">
        <f>'[4]Cabinet fire in Switchgear.n'!A237</f>
        <v>2330</v>
      </c>
      <c r="B236" s="3">
        <f>'[4]Cabinet fire in Switchgear.n'!BA237/1000</f>
        <v>0</v>
      </c>
      <c r="C236" s="3">
        <f>'[5]Cabinet fire in Switchgear.w'!CA237</f>
        <v>97.597899999999996</v>
      </c>
      <c r="D236" s="3">
        <f>'[5]Cabinet fire in Switchgear.w'!CH237</f>
        <v>83.272099999999995</v>
      </c>
      <c r="E236" s="3">
        <f>'[5]Cabinet fire in Switchgear.w'!CO237</f>
        <v>69.9178</v>
      </c>
      <c r="F236" s="3">
        <f>('[5]Cabinet fire in Switchgear.w'!CC237-'[5]Cabinet fire in Switchgear.w'!CC$4)/1000</f>
        <v>-0.34889490000000001</v>
      </c>
      <c r="G236" s="3">
        <f>('[5]Cabinet fire in Switchgear.w'!CJ237-'[5]Cabinet fire in Switchgear.w'!CJ$4)/1000</f>
        <v>-0.25616499999999998</v>
      </c>
      <c r="H236" s="3">
        <f>('[5]Cabinet fire in Switchgear.w'!CQ237-'[5]Cabinet fire in Switchgear.w'!CQ$4)/1000</f>
        <v>-0.17416599999999999</v>
      </c>
      <c r="I236" s="3">
        <f>'[5]Cabinet fire in Switchgear.w'!BM237</f>
        <v>37.939700000000002</v>
      </c>
      <c r="J236" s="3">
        <f>'[5]Cabinet fire in Switchgear.w'!BT237</f>
        <v>38.300400000000003</v>
      </c>
      <c r="K236" s="3">
        <f>('[5]Cabinet fire in Switchgear.w'!BO237-'[5]Cabinet fire in Switchgear.w'!BO$4)/1000</f>
        <v>-7.3100000000000023E-3</v>
      </c>
      <c r="L236" s="3">
        <f>('[5]Cabinet fire in Switchgear.w'!BV237-'[5]Cabinet fire in Switchgear.w'!BV$4)/1000</f>
        <v>-8.7269999999999761E-3</v>
      </c>
    </row>
    <row r="237" spans="1:12">
      <c r="A237" s="3">
        <f>'[4]Cabinet fire in Switchgear.n'!A238</f>
        <v>2340</v>
      </c>
      <c r="B237" s="3">
        <f>'[4]Cabinet fire in Switchgear.n'!BA238/1000</f>
        <v>0</v>
      </c>
      <c r="C237" s="3">
        <f>'[5]Cabinet fire in Switchgear.w'!CA238</f>
        <v>97.122399999999999</v>
      </c>
      <c r="D237" s="3">
        <f>'[5]Cabinet fire in Switchgear.w'!CH238</f>
        <v>82.9071</v>
      </c>
      <c r="E237" s="3">
        <f>'[5]Cabinet fire in Switchgear.w'!CO238</f>
        <v>69.646100000000004</v>
      </c>
      <c r="F237" s="3">
        <f>('[5]Cabinet fire in Switchgear.w'!CC238-'[5]Cabinet fire in Switchgear.w'!CC$4)/1000</f>
        <v>-0.34718689999999996</v>
      </c>
      <c r="G237" s="3">
        <f>('[5]Cabinet fire in Switchgear.w'!CJ238-'[5]Cabinet fire in Switchgear.w'!CJ$4)/1000</f>
        <v>-0.25525100000000001</v>
      </c>
      <c r="H237" s="3">
        <f>('[5]Cabinet fire in Switchgear.w'!CQ238-'[5]Cabinet fire in Switchgear.w'!CQ$4)/1000</f>
        <v>-0.17386799999999999</v>
      </c>
      <c r="I237" s="3">
        <f>'[5]Cabinet fire in Switchgear.w'!BM238</f>
        <v>37.603400000000001</v>
      </c>
      <c r="J237" s="3">
        <f>'[5]Cabinet fire in Switchgear.w'!BT238</f>
        <v>37.953200000000002</v>
      </c>
      <c r="K237" s="3">
        <f>('[5]Cabinet fire in Switchgear.w'!BO238-'[5]Cabinet fire in Switchgear.w'!BO$4)/1000</f>
        <v>-6.8489999999999896E-3</v>
      </c>
      <c r="L237" s="3">
        <f>('[5]Cabinet fire in Switchgear.w'!BV238-'[5]Cabinet fire in Switchgear.w'!BV$4)/1000</f>
        <v>-8.2149999999999758E-3</v>
      </c>
    </row>
    <row r="238" spans="1:12">
      <c r="A238" s="3">
        <f>'[4]Cabinet fire in Switchgear.n'!A239</f>
        <v>2350</v>
      </c>
      <c r="B238" s="3">
        <f>'[4]Cabinet fire in Switchgear.n'!BA239/1000</f>
        <v>0</v>
      </c>
      <c r="C238" s="3">
        <f>'[5]Cabinet fire in Switchgear.w'!CA239</f>
        <v>96.652000000000001</v>
      </c>
      <c r="D238" s="3">
        <f>'[5]Cabinet fire in Switchgear.w'!CH239</f>
        <v>82.545500000000004</v>
      </c>
      <c r="E238" s="3">
        <f>'[5]Cabinet fire in Switchgear.w'!CO239</f>
        <v>69.376800000000003</v>
      </c>
      <c r="F238" s="3">
        <f>('[5]Cabinet fire in Switchgear.w'!CC239-'[5]Cabinet fire in Switchgear.w'!CC$4)/1000</f>
        <v>-0.34547050000000001</v>
      </c>
      <c r="G238" s="3">
        <f>('[5]Cabinet fire in Switchgear.w'!CJ239-'[5]Cabinet fire in Switchgear.w'!CJ$4)/1000</f>
        <v>-0.25431799999999999</v>
      </c>
      <c r="H238" s="3">
        <f>('[5]Cabinet fire in Switchgear.w'!CQ239-'[5]Cabinet fire in Switchgear.w'!CQ$4)/1000</f>
        <v>-0.17354499999999998</v>
      </c>
      <c r="I238" s="3">
        <f>'[5]Cabinet fire in Switchgear.w'!BM239</f>
        <v>37.274900000000002</v>
      </c>
      <c r="J238" s="3">
        <f>'[5]Cabinet fire in Switchgear.w'!BT239</f>
        <v>37.613999999999997</v>
      </c>
      <c r="K238" s="3">
        <f>('[5]Cabinet fire in Switchgear.w'!BO239-'[5]Cabinet fire in Switchgear.w'!BO$4)/1000</f>
        <v>-6.3960000000000154E-3</v>
      </c>
      <c r="L238" s="3">
        <f>('[5]Cabinet fire in Switchgear.w'!BV239-'[5]Cabinet fire in Switchgear.w'!BV$4)/1000</f>
        <v>-7.7130000000000219E-3</v>
      </c>
    </row>
    <row r="239" spans="1:12">
      <c r="A239" s="3">
        <f>'[4]Cabinet fire in Switchgear.n'!A240</f>
        <v>2360</v>
      </c>
      <c r="B239" s="3">
        <f>'[4]Cabinet fire in Switchgear.n'!BA240/1000</f>
        <v>0</v>
      </c>
      <c r="C239" s="3">
        <f>'[5]Cabinet fire in Switchgear.w'!CA240</f>
        <v>96.186400000000006</v>
      </c>
      <c r="D239" s="3">
        <f>'[5]Cabinet fire in Switchgear.w'!CH240</f>
        <v>82.187299999999993</v>
      </c>
      <c r="E239" s="3">
        <f>'[5]Cabinet fire in Switchgear.w'!CO240</f>
        <v>69.11</v>
      </c>
      <c r="F239" s="3">
        <f>('[5]Cabinet fire in Switchgear.w'!CC240-'[5]Cabinet fire in Switchgear.w'!CC$4)/1000</f>
        <v>-0.34374640000000001</v>
      </c>
      <c r="G239" s="3">
        <f>('[5]Cabinet fire in Switchgear.w'!CJ240-'[5]Cabinet fire in Switchgear.w'!CJ$4)/1000</f>
        <v>-0.25336599999999998</v>
      </c>
      <c r="H239" s="3">
        <f>('[5]Cabinet fire in Switchgear.w'!CQ240-'[5]Cabinet fire in Switchgear.w'!CQ$4)/1000</f>
        <v>-0.17319800000000002</v>
      </c>
      <c r="I239" s="3">
        <f>'[5]Cabinet fire in Switchgear.w'!BM240</f>
        <v>36.953899999999997</v>
      </c>
      <c r="J239" s="3">
        <f>'[5]Cabinet fire in Switchgear.w'!BT240</f>
        <v>37.282699999999998</v>
      </c>
      <c r="K239" s="3">
        <f>('[5]Cabinet fire in Switchgear.w'!BO240-'[5]Cabinet fire in Switchgear.w'!BO$4)/1000</f>
        <v>-5.9510000000000222E-3</v>
      </c>
      <c r="L239" s="3">
        <f>('[5]Cabinet fire in Switchgear.w'!BV240-'[5]Cabinet fire in Switchgear.w'!BV$4)/1000</f>
        <v>-7.2219999999999802E-3</v>
      </c>
    </row>
    <row r="240" spans="1:12">
      <c r="A240" s="3">
        <f>'[4]Cabinet fire in Switchgear.n'!A241</f>
        <v>2370</v>
      </c>
      <c r="B240" s="3">
        <f>'[4]Cabinet fire in Switchgear.n'!BA241/1000</f>
        <v>0</v>
      </c>
      <c r="C240" s="3">
        <f>'[5]Cabinet fire in Switchgear.w'!CA241</f>
        <v>95.7256</v>
      </c>
      <c r="D240" s="3">
        <f>'[5]Cabinet fire in Switchgear.w'!CH241</f>
        <v>81.832499999999996</v>
      </c>
      <c r="E240" s="3">
        <f>'[5]Cabinet fire in Switchgear.w'!CO241</f>
        <v>68.845399999999998</v>
      </c>
      <c r="F240" s="3">
        <f>('[5]Cabinet fire in Switchgear.w'!CC241-'[5]Cabinet fire in Switchgear.w'!CC$4)/1000</f>
        <v>-0.34201510000000002</v>
      </c>
      <c r="G240" s="3">
        <f>('[5]Cabinet fire in Switchgear.w'!CJ241-'[5]Cabinet fire in Switchgear.w'!CJ$4)/1000</f>
        <v>-0.25239600000000001</v>
      </c>
      <c r="H240" s="3">
        <f>('[5]Cabinet fire in Switchgear.w'!CQ241-'[5]Cabinet fire in Switchgear.w'!CQ$4)/1000</f>
        <v>-0.17282800000000001</v>
      </c>
      <c r="I240" s="3">
        <f>'[5]Cabinet fire in Switchgear.w'!BM241</f>
        <v>36.640099999999997</v>
      </c>
      <c r="J240" s="3">
        <f>'[5]Cabinet fire in Switchgear.w'!BT241</f>
        <v>36.959000000000003</v>
      </c>
      <c r="K240" s="3">
        <f>('[5]Cabinet fire in Switchgear.w'!BO241-'[5]Cabinet fire in Switchgear.w'!BO$4)/1000</f>
        <v>-5.5140000000000102E-3</v>
      </c>
      <c r="L240" s="3">
        <f>('[5]Cabinet fire in Switchgear.w'!BV241-'[5]Cabinet fire in Switchgear.w'!BV$4)/1000</f>
        <v>-6.7409999999999857E-3</v>
      </c>
    </row>
    <row r="241" spans="1:12">
      <c r="A241" s="3">
        <f>'[4]Cabinet fire in Switchgear.n'!A242</f>
        <v>2380</v>
      </c>
      <c r="B241" s="3">
        <f>'[4]Cabinet fire in Switchgear.n'!BA242/1000</f>
        <v>0</v>
      </c>
      <c r="C241" s="3">
        <f>'[5]Cabinet fire in Switchgear.w'!CA242</f>
        <v>95.269499999999994</v>
      </c>
      <c r="D241" s="3">
        <f>'[5]Cabinet fire in Switchgear.w'!CH242</f>
        <v>81.480900000000005</v>
      </c>
      <c r="E241" s="3">
        <f>'[5]Cabinet fire in Switchgear.w'!CO242</f>
        <v>68.583200000000005</v>
      </c>
      <c r="F241" s="3">
        <f>('[5]Cabinet fire in Switchgear.w'!CC242-'[5]Cabinet fire in Switchgear.w'!CC$4)/1000</f>
        <v>-0.3402772</v>
      </c>
      <c r="G241" s="3">
        <f>('[5]Cabinet fire in Switchgear.w'!CJ242-'[5]Cabinet fire in Switchgear.w'!CJ$4)/1000</f>
        <v>-0.251411</v>
      </c>
      <c r="H241" s="3">
        <f>('[5]Cabinet fire in Switchgear.w'!CQ242-'[5]Cabinet fire in Switchgear.w'!CQ$4)/1000</f>
        <v>-0.172435</v>
      </c>
      <c r="I241" s="3">
        <f>'[5]Cabinet fire in Switchgear.w'!BM242</f>
        <v>36.333500000000001</v>
      </c>
      <c r="J241" s="3">
        <f>'[5]Cabinet fire in Switchgear.w'!BT242</f>
        <v>36.642800000000001</v>
      </c>
      <c r="K241" s="3">
        <f>('[5]Cabinet fire in Switchgear.w'!BO242-'[5]Cabinet fire in Switchgear.w'!BO$4)/1000</f>
        <v>-5.0860000000000124E-3</v>
      </c>
      <c r="L241" s="3">
        <f>('[5]Cabinet fire in Switchgear.w'!BV242-'[5]Cabinet fire in Switchgear.w'!BV$4)/1000</f>
        <v>-6.2699999999999822E-3</v>
      </c>
    </row>
    <row r="242" spans="1:12">
      <c r="A242" s="3">
        <f>'[4]Cabinet fire in Switchgear.n'!A243</f>
        <v>2390</v>
      </c>
      <c r="B242" s="3">
        <f>'[4]Cabinet fire in Switchgear.n'!BA243/1000</f>
        <v>0</v>
      </c>
      <c r="C242" s="3">
        <f>'[5]Cabinet fire in Switchgear.w'!CA243</f>
        <v>94.817800000000005</v>
      </c>
      <c r="D242" s="3">
        <f>'[5]Cabinet fire in Switchgear.w'!CH243</f>
        <v>81.132400000000004</v>
      </c>
      <c r="E242" s="3">
        <f>'[5]Cabinet fire in Switchgear.w'!CO243</f>
        <v>68.323099999999997</v>
      </c>
      <c r="F242" s="3">
        <f>('[5]Cabinet fire in Switchgear.w'!CC243-'[5]Cabinet fire in Switchgear.w'!CC$4)/1000</f>
        <v>-0.33853329999999998</v>
      </c>
      <c r="G242" s="3">
        <f>('[5]Cabinet fire in Switchgear.w'!CJ243-'[5]Cabinet fire in Switchgear.w'!CJ$4)/1000</f>
        <v>-0.25040899999999999</v>
      </c>
      <c r="H242" s="3">
        <f>('[5]Cabinet fire in Switchgear.w'!CQ243-'[5]Cabinet fire in Switchgear.w'!CQ$4)/1000</f>
        <v>-0.17202099999999998</v>
      </c>
      <c r="I242" s="3">
        <f>'[5]Cabinet fire in Switchgear.w'!BM243</f>
        <v>36.033900000000003</v>
      </c>
      <c r="J242" s="3">
        <f>'[5]Cabinet fire in Switchgear.w'!BT243</f>
        <v>36.3339</v>
      </c>
      <c r="K242" s="3">
        <f>('[5]Cabinet fire in Switchgear.w'!BO243-'[5]Cabinet fire in Switchgear.w'!BO$4)/1000</f>
        <v>-4.6669999999999733E-3</v>
      </c>
      <c r="L242" s="3">
        <f>('[5]Cabinet fire in Switchgear.w'!BV243-'[5]Cabinet fire in Switchgear.w'!BV$4)/1000</f>
        <v>-5.8090000000000259E-3</v>
      </c>
    </row>
    <row r="243" spans="1:12">
      <c r="A243" s="3">
        <f>'[4]Cabinet fire in Switchgear.n'!A244</f>
        <v>2400</v>
      </c>
      <c r="B243" s="3">
        <f>'[4]Cabinet fire in Switchgear.n'!BA244/1000</f>
        <v>0</v>
      </c>
      <c r="C243" s="3">
        <f>'[5]Cabinet fire in Switchgear.w'!CA244</f>
        <v>94.370500000000007</v>
      </c>
      <c r="D243" s="3">
        <f>'[5]Cabinet fire in Switchgear.w'!CH244</f>
        <v>80.787000000000006</v>
      </c>
      <c r="E243" s="3">
        <f>'[5]Cabinet fire in Switchgear.w'!CO244</f>
        <v>68.065299999999993</v>
      </c>
      <c r="F243" s="3">
        <f>('[5]Cabinet fire in Switchgear.w'!CC244-'[5]Cabinet fire in Switchgear.w'!CC$4)/1000</f>
        <v>-0.33678390000000002</v>
      </c>
      <c r="G243" s="3">
        <f>('[5]Cabinet fire in Switchgear.w'!CJ244-'[5]Cabinet fire in Switchgear.w'!CJ$4)/1000</f>
        <v>-0.249392</v>
      </c>
      <c r="H243" s="3">
        <f>('[5]Cabinet fire in Switchgear.w'!CQ244-'[5]Cabinet fire in Switchgear.w'!CQ$4)/1000</f>
        <v>-0.17158699999999999</v>
      </c>
      <c r="I243" s="3">
        <f>'[5]Cabinet fire in Switchgear.w'!BM244</f>
        <v>35.741</v>
      </c>
      <c r="J243" s="3">
        <f>'[5]Cabinet fire in Switchgear.w'!BT244</f>
        <v>36.0321</v>
      </c>
      <c r="K243" s="3">
        <f>('[5]Cabinet fire in Switchgear.w'!BO244-'[5]Cabinet fire in Switchgear.w'!BO$4)/1000</f>
        <v>-4.2559999999999716E-3</v>
      </c>
      <c r="L243" s="3">
        <f>('[5]Cabinet fire in Switchgear.w'!BV244-'[5]Cabinet fire in Switchgear.w'!BV$4)/1000</f>
        <v>-5.3580000000000043E-3</v>
      </c>
    </row>
    <row r="244" spans="1:12">
      <c r="A244" s="3">
        <f>'[4]Cabinet fire in Switchgear.n'!A245</f>
        <v>2410</v>
      </c>
      <c r="B244" s="3">
        <f>'[4]Cabinet fire in Switchgear.n'!BA245/1000</f>
        <v>0</v>
      </c>
      <c r="C244" s="3">
        <f>'[5]Cabinet fire in Switchgear.w'!CA245</f>
        <v>93.927499999999995</v>
      </c>
      <c r="D244" s="3">
        <f>'[5]Cabinet fire in Switchgear.w'!CH245</f>
        <v>80.444699999999997</v>
      </c>
      <c r="E244" s="3">
        <f>'[5]Cabinet fire in Switchgear.w'!CO245</f>
        <v>67.8095</v>
      </c>
      <c r="F244" s="3">
        <f>('[5]Cabinet fire in Switchgear.w'!CC245-'[5]Cabinet fire in Switchgear.w'!CC$4)/1000</f>
        <v>-0.33502969999999999</v>
      </c>
      <c r="G244" s="3">
        <f>('[5]Cabinet fire in Switchgear.w'!CJ245-'[5]Cabinet fire in Switchgear.w'!CJ$4)/1000</f>
        <v>-0.248362</v>
      </c>
      <c r="H244" s="3">
        <f>('[5]Cabinet fire in Switchgear.w'!CQ245-'[5]Cabinet fire in Switchgear.w'!CQ$4)/1000</f>
        <v>-0.17113399999999998</v>
      </c>
      <c r="I244" s="3">
        <f>'[5]Cabinet fire in Switchgear.w'!BM245</f>
        <v>35.454700000000003</v>
      </c>
      <c r="J244" s="3">
        <f>'[5]Cabinet fire in Switchgear.w'!BT245</f>
        <v>35.737200000000001</v>
      </c>
      <c r="K244" s="3">
        <f>('[5]Cabinet fire in Switchgear.w'!BO245-'[5]Cabinet fire in Switchgear.w'!BO$4)/1000</f>
        <v>-3.853999999999985E-3</v>
      </c>
      <c r="L244" s="3">
        <f>('[5]Cabinet fire in Switchgear.w'!BV245-'[5]Cabinet fire in Switchgear.w'!BV$4)/1000</f>
        <v>-4.9169999999999735E-3</v>
      </c>
    </row>
    <row r="245" spans="1:12">
      <c r="A245" s="3">
        <f>'[4]Cabinet fire in Switchgear.n'!A246</f>
        <v>2420</v>
      </c>
      <c r="B245" s="3">
        <f>'[4]Cabinet fire in Switchgear.n'!BA246/1000</f>
        <v>0</v>
      </c>
      <c r="C245" s="3">
        <f>'[5]Cabinet fire in Switchgear.w'!CA246</f>
        <v>93.488600000000005</v>
      </c>
      <c r="D245" s="3">
        <f>'[5]Cabinet fire in Switchgear.w'!CH246</f>
        <v>80.105199999999996</v>
      </c>
      <c r="E245" s="3">
        <f>'[5]Cabinet fire in Switchgear.w'!CO246</f>
        <v>67.555800000000005</v>
      </c>
      <c r="F245" s="3">
        <f>('[5]Cabinet fire in Switchgear.w'!CC246-'[5]Cabinet fire in Switchgear.w'!CC$4)/1000</f>
        <v>-0.33327109999999999</v>
      </c>
      <c r="G245" s="3">
        <f>('[5]Cabinet fire in Switchgear.w'!CJ246-'[5]Cabinet fire in Switchgear.w'!CJ$4)/1000</f>
        <v>-0.24731800000000001</v>
      </c>
      <c r="H245" s="3">
        <f>('[5]Cabinet fire in Switchgear.w'!CQ246-'[5]Cabinet fire in Switchgear.w'!CQ$4)/1000</f>
        <v>-0.17066300000000001</v>
      </c>
      <c r="I245" s="3">
        <f>'[5]Cabinet fire in Switchgear.w'!BM246</f>
        <v>35.174900000000001</v>
      </c>
      <c r="J245" s="3">
        <f>'[5]Cabinet fire in Switchgear.w'!BT246</f>
        <v>35.448999999999998</v>
      </c>
      <c r="K245" s="3">
        <f>('[5]Cabinet fire in Switchgear.w'!BO246-'[5]Cabinet fire in Switchgear.w'!BO$4)/1000</f>
        <v>-3.4599999999999796E-3</v>
      </c>
      <c r="L245" s="3">
        <f>('[5]Cabinet fire in Switchgear.w'!BV246-'[5]Cabinet fire in Switchgear.w'!BV$4)/1000</f>
        <v>-4.4870000000000231E-3</v>
      </c>
    </row>
    <row r="246" spans="1:12">
      <c r="A246" s="3">
        <f>'[4]Cabinet fire in Switchgear.n'!A247</f>
        <v>2430</v>
      </c>
      <c r="B246" s="3">
        <f>'[4]Cabinet fire in Switchgear.n'!BA247/1000</f>
        <v>0</v>
      </c>
      <c r="C246" s="3">
        <f>'[5]Cabinet fire in Switchgear.w'!CA247</f>
        <v>93.053799999999995</v>
      </c>
      <c r="D246" s="3">
        <f>'[5]Cabinet fire in Switchgear.w'!CH247</f>
        <v>79.768600000000006</v>
      </c>
      <c r="E246" s="3">
        <f>'[5]Cabinet fire in Switchgear.w'!CO247</f>
        <v>67.304100000000005</v>
      </c>
      <c r="F246" s="3">
        <f>('[5]Cabinet fire in Switchgear.w'!CC247-'[5]Cabinet fire in Switchgear.w'!CC$4)/1000</f>
        <v>-0.33150859999999999</v>
      </c>
      <c r="G246" s="3">
        <f>('[5]Cabinet fire in Switchgear.w'!CJ247-'[5]Cabinet fire in Switchgear.w'!CJ$4)/1000</f>
        <v>-0.24626200000000001</v>
      </c>
      <c r="H246" s="3">
        <f>('[5]Cabinet fire in Switchgear.w'!CQ247-'[5]Cabinet fire in Switchgear.w'!CQ$4)/1000</f>
        <v>-0.17017400000000002</v>
      </c>
      <c r="I246" s="3">
        <f>'[5]Cabinet fire in Switchgear.w'!BM247</f>
        <v>34.901499999999999</v>
      </c>
      <c r="J246" s="3">
        <f>'[5]Cabinet fire in Switchgear.w'!BT247</f>
        <v>35.167400000000001</v>
      </c>
      <c r="K246" s="3">
        <f>('[5]Cabinet fire in Switchgear.w'!BO247-'[5]Cabinet fire in Switchgear.w'!BO$4)/1000</f>
        <v>-3.0749999999999888E-3</v>
      </c>
      <c r="L246" s="3">
        <f>('[5]Cabinet fire in Switchgear.w'!BV247-'[5]Cabinet fire in Switchgear.w'!BV$4)/1000</f>
        <v>-4.0659999999999741E-3</v>
      </c>
    </row>
    <row r="247" spans="1:12">
      <c r="A247" s="3">
        <f>'[4]Cabinet fire in Switchgear.n'!A248</f>
        <v>2440</v>
      </c>
      <c r="B247" s="3">
        <f>'[4]Cabinet fire in Switchgear.n'!BA248/1000</f>
        <v>0</v>
      </c>
      <c r="C247" s="3">
        <f>'[5]Cabinet fire in Switchgear.w'!CA248</f>
        <v>92.623000000000005</v>
      </c>
      <c r="D247" s="3">
        <f>'[5]Cabinet fire in Switchgear.w'!CH248</f>
        <v>79.434799999999996</v>
      </c>
      <c r="E247" s="3">
        <f>'[5]Cabinet fire in Switchgear.w'!CO248</f>
        <v>67.054400000000001</v>
      </c>
      <c r="F247" s="3">
        <f>('[5]Cabinet fire in Switchgear.w'!CC248-'[5]Cabinet fire in Switchgear.w'!CC$4)/1000</f>
        <v>-0.32974290000000001</v>
      </c>
      <c r="G247" s="3">
        <f>('[5]Cabinet fire in Switchgear.w'!CJ248-'[5]Cabinet fire in Switchgear.w'!CJ$4)/1000</f>
        <v>-0.245194</v>
      </c>
      <c r="H247" s="3">
        <f>('[5]Cabinet fire in Switchgear.w'!CQ248-'[5]Cabinet fire in Switchgear.w'!CQ$4)/1000</f>
        <v>-0.16966800000000001</v>
      </c>
      <c r="I247" s="3">
        <f>'[5]Cabinet fire in Switchgear.w'!BM248</f>
        <v>34.634099999999997</v>
      </c>
      <c r="J247" s="3">
        <f>'[5]Cabinet fire in Switchgear.w'!BT248</f>
        <v>34.892299999999999</v>
      </c>
      <c r="K247" s="3">
        <f>('[5]Cabinet fire in Switchgear.w'!BO248-'[5]Cabinet fire in Switchgear.w'!BO$4)/1000</f>
        <v>-2.6979999999999791E-3</v>
      </c>
      <c r="L247" s="3">
        <f>('[5]Cabinet fire in Switchgear.w'!BV248-'[5]Cabinet fire in Switchgear.w'!BV$4)/1000</f>
        <v>-3.6549999999999725E-3</v>
      </c>
    </row>
    <row r="248" spans="1:12">
      <c r="A248" s="3">
        <f>'[4]Cabinet fire in Switchgear.n'!A249</f>
        <v>2450</v>
      </c>
      <c r="B248" s="3">
        <f>'[4]Cabinet fire in Switchgear.n'!BA249/1000</f>
        <v>0</v>
      </c>
      <c r="C248" s="3">
        <f>'[5]Cabinet fire in Switchgear.w'!CA249</f>
        <v>92.195999999999998</v>
      </c>
      <c r="D248" s="3">
        <f>'[5]Cabinet fire in Switchgear.w'!CH249</f>
        <v>79.103800000000007</v>
      </c>
      <c r="E248" s="3">
        <f>'[5]Cabinet fire in Switchgear.w'!CO249</f>
        <v>66.806600000000003</v>
      </c>
      <c r="F248" s="3">
        <f>('[5]Cabinet fire in Switchgear.w'!CC249-'[5]Cabinet fire in Switchgear.w'!CC$4)/1000</f>
        <v>-0.3279744</v>
      </c>
      <c r="G248" s="3">
        <f>('[5]Cabinet fire in Switchgear.w'!CJ249-'[5]Cabinet fire in Switchgear.w'!CJ$4)/1000</f>
        <v>-0.244115</v>
      </c>
      <c r="H248" s="3">
        <f>('[5]Cabinet fire in Switchgear.w'!CQ249-'[5]Cabinet fire in Switchgear.w'!CQ$4)/1000</f>
        <v>-0.16914599999999999</v>
      </c>
      <c r="I248" s="3">
        <f>'[5]Cabinet fire in Switchgear.w'!BM249</f>
        <v>34.372700000000002</v>
      </c>
      <c r="J248" s="3">
        <f>'[5]Cabinet fire in Switchgear.w'!BT249</f>
        <v>34.623399999999997</v>
      </c>
      <c r="K248" s="3">
        <f>('[5]Cabinet fire in Switchgear.w'!BO249-'[5]Cabinet fire in Switchgear.w'!BO$4)/1000</f>
        <v>-2.329999999999984E-3</v>
      </c>
      <c r="L248" s="3">
        <f>('[5]Cabinet fire in Switchgear.w'!BV249-'[5]Cabinet fire in Switchgear.w'!BV$4)/1000</f>
        <v>-3.254000000000019E-3</v>
      </c>
    </row>
    <row r="249" spans="1:12">
      <c r="A249" s="3">
        <f>'[4]Cabinet fire in Switchgear.n'!A250</f>
        <v>2460</v>
      </c>
      <c r="B249" s="3">
        <f>'[4]Cabinet fire in Switchgear.n'!BA250/1000</f>
        <v>0</v>
      </c>
      <c r="C249" s="3">
        <f>'[5]Cabinet fire in Switchgear.w'!CA250</f>
        <v>91.772900000000007</v>
      </c>
      <c r="D249" s="3">
        <f>'[5]Cabinet fire in Switchgear.w'!CH250</f>
        <v>78.775499999999994</v>
      </c>
      <c r="E249" s="3">
        <f>'[5]Cabinet fire in Switchgear.w'!CO250</f>
        <v>66.5608</v>
      </c>
      <c r="F249" s="3">
        <f>('[5]Cabinet fire in Switchgear.w'!CC250-'[5]Cabinet fire in Switchgear.w'!CC$4)/1000</f>
        <v>-0.32620359999999998</v>
      </c>
      <c r="G249" s="3">
        <f>('[5]Cabinet fire in Switchgear.w'!CJ250-'[5]Cabinet fire in Switchgear.w'!CJ$4)/1000</f>
        <v>-0.24302600000000002</v>
      </c>
      <c r="H249" s="3">
        <f>('[5]Cabinet fire in Switchgear.w'!CQ250-'[5]Cabinet fire in Switchgear.w'!CQ$4)/1000</f>
        <v>-0.16861000000000001</v>
      </c>
      <c r="I249" s="3">
        <f>'[5]Cabinet fire in Switchgear.w'!BM250</f>
        <v>34.117199999999997</v>
      </c>
      <c r="J249" s="3">
        <f>'[5]Cabinet fire in Switchgear.w'!BT250</f>
        <v>34.360500000000002</v>
      </c>
      <c r="K249" s="3">
        <f>('[5]Cabinet fire in Switchgear.w'!BO250-'[5]Cabinet fire in Switchgear.w'!BO$4)/1000</f>
        <v>-1.9700000000000273E-3</v>
      </c>
      <c r="L249" s="3">
        <f>('[5]Cabinet fire in Switchgear.w'!BV250-'[5]Cabinet fire in Switchgear.w'!BV$4)/1000</f>
        <v>-2.8620000000000234E-3</v>
      </c>
    </row>
    <row r="250" spans="1:12">
      <c r="A250" s="3">
        <f>'[4]Cabinet fire in Switchgear.n'!A251</f>
        <v>2470</v>
      </c>
      <c r="B250" s="3">
        <f>'[4]Cabinet fire in Switchgear.n'!BA251/1000</f>
        <v>0</v>
      </c>
      <c r="C250" s="3">
        <f>'[5]Cabinet fire in Switchgear.w'!CA251</f>
        <v>91.353499999999997</v>
      </c>
      <c r="D250" s="3">
        <f>'[5]Cabinet fire in Switchgear.w'!CH251</f>
        <v>78.449799999999996</v>
      </c>
      <c r="E250" s="3">
        <f>'[5]Cabinet fire in Switchgear.w'!CO251</f>
        <v>66.316800000000001</v>
      </c>
      <c r="F250" s="3">
        <f>('[5]Cabinet fire in Switchgear.w'!CC251-'[5]Cabinet fire in Switchgear.w'!CC$4)/1000</f>
        <v>-0.32443099999999997</v>
      </c>
      <c r="G250" s="3">
        <f>('[5]Cabinet fire in Switchgear.w'!CJ251-'[5]Cabinet fire in Switchgear.w'!CJ$4)/1000</f>
        <v>-0.241927</v>
      </c>
      <c r="H250" s="3">
        <f>('[5]Cabinet fire in Switchgear.w'!CQ251-'[5]Cabinet fire in Switchgear.w'!CQ$4)/1000</f>
        <v>-0.16805899999999999</v>
      </c>
      <c r="I250" s="3">
        <f>'[5]Cabinet fire in Switchgear.w'!BM251</f>
        <v>33.8675</v>
      </c>
      <c r="J250" s="3">
        <f>'[5]Cabinet fire in Switchgear.w'!BT251</f>
        <v>34.103700000000003</v>
      </c>
      <c r="K250" s="3">
        <f>('[5]Cabinet fire in Switchgear.w'!BO251-'[5]Cabinet fire in Switchgear.w'!BO$4)/1000</f>
        <v>-1.6189999999999714E-3</v>
      </c>
      <c r="L250" s="3">
        <f>('[5]Cabinet fire in Switchgear.w'!BV251-'[5]Cabinet fire in Switchgear.w'!BV$4)/1000</f>
        <v>-2.4800000000000182E-3</v>
      </c>
    </row>
    <row r="251" spans="1:12">
      <c r="A251" s="3">
        <f>'[4]Cabinet fire in Switchgear.n'!A252</f>
        <v>2480</v>
      </c>
      <c r="B251" s="3">
        <f>'[4]Cabinet fire in Switchgear.n'!BA252/1000</f>
        <v>0</v>
      </c>
      <c r="C251" s="3">
        <f>'[5]Cabinet fire in Switchgear.w'!CA252</f>
        <v>90.937700000000007</v>
      </c>
      <c r="D251" s="3">
        <f>'[5]Cabinet fire in Switchgear.w'!CH252</f>
        <v>78.1267</v>
      </c>
      <c r="E251" s="3">
        <f>'[5]Cabinet fire in Switchgear.w'!CO252</f>
        <v>66.074600000000004</v>
      </c>
      <c r="F251" s="3">
        <f>('[5]Cabinet fire in Switchgear.w'!CC252-'[5]Cabinet fire in Switchgear.w'!CC$4)/1000</f>
        <v>-0.32265710000000003</v>
      </c>
      <c r="G251" s="3">
        <f>('[5]Cabinet fire in Switchgear.w'!CJ252-'[5]Cabinet fire in Switchgear.w'!CJ$4)/1000</f>
        <v>-0.24081899999999998</v>
      </c>
      <c r="H251" s="3">
        <f>('[5]Cabinet fire in Switchgear.w'!CQ252-'[5]Cabinet fire in Switchgear.w'!CQ$4)/1000</f>
        <v>-0.167494</v>
      </c>
      <c r="I251" s="3">
        <f>'[5]Cabinet fire in Switchgear.w'!BM252</f>
        <v>33.623199999999997</v>
      </c>
      <c r="J251" s="3">
        <f>'[5]Cabinet fire in Switchgear.w'!BT252</f>
        <v>33.852600000000002</v>
      </c>
      <c r="K251" s="3">
        <f>('[5]Cabinet fire in Switchgear.w'!BO252-'[5]Cabinet fire in Switchgear.w'!BO$4)/1000</f>
        <v>-1.2760000000000104E-3</v>
      </c>
      <c r="L251" s="3">
        <f>('[5]Cabinet fire in Switchgear.w'!BV252-'[5]Cabinet fire in Switchgear.w'!BV$4)/1000</f>
        <v>-2.108000000000004E-3</v>
      </c>
    </row>
    <row r="252" spans="1:12">
      <c r="A252" s="3">
        <f>'[4]Cabinet fire in Switchgear.n'!A253</f>
        <v>2490</v>
      </c>
      <c r="B252" s="3">
        <f>'[4]Cabinet fire in Switchgear.n'!BA253/1000</f>
        <v>0</v>
      </c>
      <c r="C252" s="3">
        <f>'[5]Cabinet fire in Switchgear.w'!CA253</f>
        <v>90.525400000000005</v>
      </c>
      <c r="D252" s="3">
        <f>'[5]Cabinet fire in Switchgear.w'!CH253</f>
        <v>77.806200000000004</v>
      </c>
      <c r="E252" s="3">
        <f>'[5]Cabinet fire in Switchgear.w'!CO253</f>
        <v>65.834199999999996</v>
      </c>
      <c r="F252" s="3">
        <f>('[5]Cabinet fire in Switchgear.w'!CC253-'[5]Cabinet fire in Switchgear.w'!CC$4)/1000</f>
        <v>-0.32088230000000001</v>
      </c>
      <c r="G252" s="3">
        <f>('[5]Cabinet fire in Switchgear.w'!CJ253-'[5]Cabinet fire in Switchgear.w'!CJ$4)/1000</f>
        <v>-0.239703</v>
      </c>
      <c r="H252" s="3">
        <f>('[5]Cabinet fire in Switchgear.w'!CQ253-'[5]Cabinet fire in Switchgear.w'!CQ$4)/1000</f>
        <v>-0.16691600000000001</v>
      </c>
      <c r="I252" s="3">
        <f>'[5]Cabinet fire in Switchgear.w'!BM253</f>
        <v>33.384399999999999</v>
      </c>
      <c r="J252" s="3">
        <f>'[5]Cabinet fire in Switchgear.w'!BT253</f>
        <v>33.607199999999999</v>
      </c>
      <c r="K252" s="3">
        <f>('[5]Cabinet fire in Switchgear.w'!BO253-'[5]Cabinet fire in Switchgear.w'!BO$4)/1000</f>
        <v>-9.4099999999997408E-4</v>
      </c>
      <c r="L252" s="3">
        <f>('[5]Cabinet fire in Switchgear.w'!BV253-'[5]Cabinet fire in Switchgear.w'!BV$4)/1000</f>
        <v>-1.7439999999999713E-3</v>
      </c>
    </row>
    <row r="253" spans="1:12">
      <c r="A253" s="3">
        <f>'[4]Cabinet fire in Switchgear.n'!A254</f>
        <v>2500</v>
      </c>
      <c r="B253" s="3">
        <f>'[4]Cabinet fire in Switchgear.n'!BA254/1000</f>
        <v>0</v>
      </c>
      <c r="C253" s="3">
        <f>'[5]Cabinet fire in Switchgear.w'!CA254</f>
        <v>90.116699999999994</v>
      </c>
      <c r="D253" s="3">
        <f>'[5]Cabinet fire in Switchgear.w'!CH254</f>
        <v>77.488100000000003</v>
      </c>
      <c r="E253" s="3">
        <f>'[5]Cabinet fire in Switchgear.w'!CO254</f>
        <v>65.595600000000005</v>
      </c>
      <c r="F253" s="3">
        <f>('[5]Cabinet fire in Switchgear.w'!CC254-'[5]Cabinet fire in Switchgear.w'!CC$4)/1000</f>
        <v>-0.31910699999999997</v>
      </c>
      <c r="G253" s="3">
        <f>('[5]Cabinet fire in Switchgear.w'!CJ254-'[5]Cabinet fire in Switchgear.w'!CJ$4)/1000</f>
        <v>-0.23858000000000001</v>
      </c>
      <c r="H253" s="3">
        <f>('[5]Cabinet fire in Switchgear.w'!CQ254-'[5]Cabinet fire in Switchgear.w'!CQ$4)/1000</f>
        <v>-0.166327</v>
      </c>
      <c r="I253" s="3">
        <f>'[5]Cabinet fire in Switchgear.w'!BM254</f>
        <v>33.1509</v>
      </c>
      <c r="J253" s="3">
        <f>'[5]Cabinet fire in Switchgear.w'!BT254</f>
        <v>33.3673</v>
      </c>
      <c r="K253" s="3">
        <f>('[5]Cabinet fire in Switchgear.w'!BO254-'[5]Cabinet fire in Switchgear.w'!BO$4)/1000</f>
        <v>-6.1399999999997589E-4</v>
      </c>
      <c r="L253" s="3">
        <f>('[5]Cabinet fire in Switchgear.w'!BV254-'[5]Cabinet fire in Switchgear.w'!BV$4)/1000</f>
        <v>-1.3899999999999863E-3</v>
      </c>
    </row>
    <row r="254" spans="1:12">
      <c r="A254" s="3">
        <f>'[4]Cabinet fire in Switchgear.n'!A255</f>
        <v>2510</v>
      </c>
      <c r="B254" s="3">
        <f>'[4]Cabinet fire in Switchgear.n'!BA255/1000</f>
        <v>0</v>
      </c>
      <c r="C254" s="3">
        <f>'[5]Cabinet fire in Switchgear.w'!CA255</f>
        <v>89.711399999999998</v>
      </c>
      <c r="D254" s="3">
        <f>'[5]Cabinet fire in Switchgear.w'!CH255</f>
        <v>77.172499999999999</v>
      </c>
      <c r="E254" s="3">
        <f>'[5]Cabinet fire in Switchgear.w'!CO255</f>
        <v>65.358699999999999</v>
      </c>
      <c r="F254" s="3">
        <f>('[5]Cabinet fire in Switchgear.w'!CC255-'[5]Cabinet fire in Switchgear.w'!CC$4)/1000</f>
        <v>-0.317332</v>
      </c>
      <c r="G254" s="3">
        <f>('[5]Cabinet fire in Switchgear.w'!CJ255-'[5]Cabinet fire in Switchgear.w'!CJ$4)/1000</f>
        <v>-0.23744900000000002</v>
      </c>
      <c r="H254" s="3">
        <f>('[5]Cabinet fire in Switchgear.w'!CQ255-'[5]Cabinet fire in Switchgear.w'!CQ$4)/1000</f>
        <v>-0.16572499999999998</v>
      </c>
      <c r="I254" s="3">
        <f>'[5]Cabinet fire in Switchgear.w'!BM255</f>
        <v>32.922600000000003</v>
      </c>
      <c r="J254" s="3">
        <f>'[5]Cabinet fire in Switchgear.w'!BT255</f>
        <v>33.1327</v>
      </c>
      <c r="K254" s="3">
        <f>('[5]Cabinet fire in Switchgear.w'!BO255-'[5]Cabinet fire in Switchgear.w'!BO$4)/1000</f>
        <v>-2.950000000000159E-4</v>
      </c>
      <c r="L254" s="3">
        <f>('[5]Cabinet fire in Switchgear.w'!BV255-'[5]Cabinet fire in Switchgear.w'!BV$4)/1000</f>
        <v>-1.0439999999999827E-3</v>
      </c>
    </row>
    <row r="255" spans="1:12">
      <c r="A255" s="3">
        <f>'[4]Cabinet fire in Switchgear.n'!A256</f>
        <v>2520</v>
      </c>
      <c r="B255" s="3">
        <f>'[4]Cabinet fire in Switchgear.n'!BA256/1000</f>
        <v>0</v>
      </c>
      <c r="C255" s="3">
        <f>'[5]Cabinet fire in Switchgear.w'!CA256</f>
        <v>89.3095</v>
      </c>
      <c r="D255" s="3">
        <f>'[5]Cabinet fire in Switchgear.w'!CH256</f>
        <v>76.859399999999994</v>
      </c>
      <c r="E255" s="3">
        <f>'[5]Cabinet fire in Switchgear.w'!CO256</f>
        <v>65.123599999999996</v>
      </c>
      <c r="F255" s="3">
        <f>('[5]Cabinet fire in Switchgear.w'!CC256-'[5]Cabinet fire in Switchgear.w'!CC$4)/1000</f>
        <v>-0.31555700000000003</v>
      </c>
      <c r="G255" s="3">
        <f>('[5]Cabinet fire in Switchgear.w'!CJ256-'[5]Cabinet fire in Switchgear.w'!CJ$4)/1000</f>
        <v>-0.23631099999999999</v>
      </c>
      <c r="H255" s="3">
        <f>('[5]Cabinet fire in Switchgear.w'!CQ256-'[5]Cabinet fire in Switchgear.w'!CQ$4)/1000</f>
        <v>-0.16511300000000001</v>
      </c>
      <c r="I255" s="3">
        <f>'[5]Cabinet fire in Switchgear.w'!BM256</f>
        <v>32.699300000000001</v>
      </c>
      <c r="J255" s="3">
        <f>'[5]Cabinet fire in Switchgear.w'!BT256</f>
        <v>32.903500000000001</v>
      </c>
      <c r="K255" s="3">
        <f>('[5]Cabinet fire in Switchgear.w'!BO256-'[5]Cabinet fire in Switchgear.w'!BO$4)/1000</f>
        <v>1.6999999999995907E-5</v>
      </c>
      <c r="L255" s="3">
        <f>('[5]Cabinet fire in Switchgear.w'!BV256-'[5]Cabinet fire in Switchgear.w'!BV$4)/1000</f>
        <v>-7.0800000000002686E-4</v>
      </c>
    </row>
    <row r="256" spans="1:12">
      <c r="A256" s="3">
        <f>'[4]Cabinet fire in Switchgear.n'!A257</f>
        <v>2530</v>
      </c>
      <c r="B256" s="3">
        <f>'[4]Cabinet fire in Switchgear.n'!BA257/1000</f>
        <v>0</v>
      </c>
      <c r="C256" s="3">
        <f>'[5]Cabinet fire in Switchgear.w'!CA257</f>
        <v>88.910899999999998</v>
      </c>
      <c r="D256" s="3">
        <f>'[5]Cabinet fire in Switchgear.w'!CH257</f>
        <v>76.548599999999993</v>
      </c>
      <c r="E256" s="3">
        <f>'[5]Cabinet fire in Switchgear.w'!CO257</f>
        <v>64.890100000000004</v>
      </c>
      <c r="F256" s="3">
        <f>('[5]Cabinet fire in Switchgear.w'!CC257-'[5]Cabinet fire in Switchgear.w'!CC$4)/1000</f>
        <v>-0.31378200000000001</v>
      </c>
      <c r="G256" s="3">
        <f>('[5]Cabinet fire in Switchgear.w'!CJ257-'[5]Cabinet fire in Switchgear.w'!CJ$4)/1000</f>
        <v>-0.23516700000000001</v>
      </c>
      <c r="H256" s="3">
        <f>('[5]Cabinet fire in Switchgear.w'!CQ257-'[5]Cabinet fire in Switchgear.w'!CQ$4)/1000</f>
        <v>-0.16449</v>
      </c>
      <c r="I256" s="3">
        <f>'[5]Cabinet fire in Switchgear.w'!BM257</f>
        <v>32.481000000000002</v>
      </c>
      <c r="J256" s="3">
        <f>'[5]Cabinet fire in Switchgear.w'!BT257</f>
        <v>32.679299999999998</v>
      </c>
      <c r="K256" s="3">
        <f>('[5]Cabinet fire in Switchgear.w'!BO257-'[5]Cabinet fire in Switchgear.w'!BO$4)/1000</f>
        <v>3.199999999999932E-4</v>
      </c>
      <c r="L256" s="3">
        <f>('[5]Cabinet fire in Switchgear.w'!BV257-'[5]Cabinet fire in Switchgear.w'!BV$4)/1000</f>
        <v>-3.7999999999999547E-4</v>
      </c>
    </row>
    <row r="257" spans="1:12">
      <c r="A257" s="3">
        <f>'[4]Cabinet fire in Switchgear.n'!A258</f>
        <v>2540</v>
      </c>
      <c r="B257" s="3">
        <f>'[4]Cabinet fire in Switchgear.n'!BA258/1000</f>
        <v>0</v>
      </c>
      <c r="C257" s="3">
        <f>'[5]Cabinet fire in Switchgear.w'!CA258</f>
        <v>88.515500000000003</v>
      </c>
      <c r="D257" s="3">
        <f>'[5]Cabinet fire in Switchgear.w'!CH258</f>
        <v>76.240200000000002</v>
      </c>
      <c r="E257" s="3">
        <f>'[5]Cabinet fire in Switchgear.w'!CO258</f>
        <v>64.658299999999997</v>
      </c>
      <c r="F257" s="3">
        <f>('[5]Cabinet fire in Switchgear.w'!CC258-'[5]Cabinet fire in Switchgear.w'!CC$4)/1000</f>
        <v>-0.31200900000000004</v>
      </c>
      <c r="G257" s="3">
        <f>('[5]Cabinet fire in Switchgear.w'!CJ258-'[5]Cabinet fire in Switchgear.w'!CJ$4)/1000</f>
        <v>-0.234018</v>
      </c>
      <c r="H257" s="3">
        <f>('[5]Cabinet fire in Switchgear.w'!CQ258-'[5]Cabinet fire in Switchgear.w'!CQ$4)/1000</f>
        <v>-0.163857</v>
      </c>
      <c r="I257" s="3">
        <f>'[5]Cabinet fire in Switchgear.w'!BM258</f>
        <v>32.267400000000002</v>
      </c>
      <c r="J257" s="3">
        <f>'[5]Cabinet fire in Switchgear.w'!BT258</f>
        <v>32.460099999999997</v>
      </c>
      <c r="K257" s="3">
        <f>('[5]Cabinet fire in Switchgear.w'!BO258-'[5]Cabinet fire in Switchgear.w'!BO$4)/1000</f>
        <v>6.1599999999998548E-4</v>
      </c>
      <c r="L257" s="3">
        <f>('[5]Cabinet fire in Switchgear.w'!BV258-'[5]Cabinet fire in Switchgear.w'!BV$4)/1000</f>
        <v>-6.0999999999978626E-5</v>
      </c>
    </row>
    <row r="258" spans="1:12">
      <c r="A258" s="3">
        <f>'[4]Cabinet fire in Switchgear.n'!A259</f>
        <v>2550</v>
      </c>
      <c r="B258" s="3">
        <f>'[4]Cabinet fire in Switchgear.n'!BA259/1000</f>
        <v>0</v>
      </c>
      <c r="C258" s="3">
        <f>'[5]Cabinet fire in Switchgear.w'!CA259</f>
        <v>88.123400000000004</v>
      </c>
      <c r="D258" s="3">
        <f>'[5]Cabinet fire in Switchgear.w'!CH259</f>
        <v>75.933999999999997</v>
      </c>
      <c r="E258" s="3">
        <f>'[5]Cabinet fire in Switchgear.w'!CO259</f>
        <v>64.428100000000001</v>
      </c>
      <c r="F258" s="3">
        <f>('[5]Cabinet fire in Switchgear.w'!CC259-'[5]Cabinet fire in Switchgear.w'!CC$4)/1000</f>
        <v>-0.31023800000000001</v>
      </c>
      <c r="G258" s="3">
        <f>('[5]Cabinet fire in Switchgear.w'!CJ259-'[5]Cabinet fire in Switchgear.w'!CJ$4)/1000</f>
        <v>-0.23286400000000002</v>
      </c>
      <c r="H258" s="3">
        <f>('[5]Cabinet fire in Switchgear.w'!CQ259-'[5]Cabinet fire in Switchgear.w'!CQ$4)/1000</f>
        <v>-0.163215</v>
      </c>
      <c r="I258" s="3">
        <f>'[5]Cabinet fire in Switchgear.w'!BM259</f>
        <v>32.058599999999998</v>
      </c>
      <c r="J258" s="3">
        <f>'[5]Cabinet fire in Switchgear.w'!BT259</f>
        <v>32.245800000000003</v>
      </c>
      <c r="K258" s="3">
        <f>('[5]Cabinet fire in Switchgear.w'!BO259-'[5]Cabinet fire in Switchgear.w'!BO$4)/1000</f>
        <v>9.0399999999999639E-4</v>
      </c>
      <c r="L258" s="3">
        <f>('[5]Cabinet fire in Switchgear.w'!BV259-'[5]Cabinet fire in Switchgear.w'!BV$4)/1000</f>
        <v>2.5000000000000001E-4</v>
      </c>
    </row>
    <row r="259" spans="1:12">
      <c r="A259" s="3">
        <f>'[4]Cabinet fire in Switchgear.n'!A260</f>
        <v>2560</v>
      </c>
      <c r="B259" s="3">
        <f>'[4]Cabinet fire in Switchgear.n'!BA260/1000</f>
        <v>0</v>
      </c>
      <c r="C259" s="3">
        <f>'[5]Cabinet fire in Switchgear.w'!CA260</f>
        <v>87.734399999999994</v>
      </c>
      <c r="D259" s="3">
        <f>'[5]Cabinet fire in Switchgear.w'!CH260</f>
        <v>75.630200000000002</v>
      </c>
      <c r="E259" s="3">
        <f>'[5]Cabinet fire in Switchgear.w'!CO260</f>
        <v>64.1995</v>
      </c>
      <c r="F259" s="3">
        <f>('[5]Cabinet fire in Switchgear.w'!CC260-'[5]Cabinet fire in Switchgear.w'!CC$4)/1000</f>
        <v>-0.30846800000000002</v>
      </c>
      <c r="G259" s="3">
        <f>('[5]Cabinet fire in Switchgear.w'!CJ260-'[5]Cabinet fire in Switchgear.w'!CJ$4)/1000</f>
        <v>-0.23170500000000002</v>
      </c>
      <c r="H259" s="3">
        <f>('[5]Cabinet fire in Switchgear.w'!CQ260-'[5]Cabinet fire in Switchgear.w'!CQ$4)/1000</f>
        <v>-0.16256499999999999</v>
      </c>
      <c r="I259" s="3">
        <f>'[5]Cabinet fire in Switchgear.w'!BM260</f>
        <v>31.854299999999999</v>
      </c>
      <c r="J259" s="3">
        <f>'[5]Cabinet fire in Switchgear.w'!BT260</f>
        <v>32.036200000000001</v>
      </c>
      <c r="K259" s="3">
        <f>('[5]Cabinet fire in Switchgear.w'!BO260-'[5]Cabinet fire in Switchgear.w'!BO$4)/1000</f>
        <v>1.1850000000000022E-3</v>
      </c>
      <c r="L259" s="3">
        <f>('[5]Cabinet fire in Switchgear.w'!BV260-'[5]Cabinet fire in Switchgear.w'!BV$4)/1000</f>
        <v>5.5299999999999729E-4</v>
      </c>
    </row>
    <row r="260" spans="1:12">
      <c r="A260" s="3">
        <f>'[4]Cabinet fire in Switchgear.n'!A261</f>
        <v>2570</v>
      </c>
      <c r="B260" s="3">
        <f>'[4]Cabinet fire in Switchgear.n'!BA261/1000</f>
        <v>0</v>
      </c>
      <c r="C260" s="3">
        <f>'[5]Cabinet fire in Switchgear.w'!CA261</f>
        <v>87.348500000000001</v>
      </c>
      <c r="D260" s="3">
        <f>'[5]Cabinet fire in Switchgear.w'!CH261</f>
        <v>75.328599999999994</v>
      </c>
      <c r="E260" s="3">
        <f>'[5]Cabinet fire in Switchgear.w'!CO261</f>
        <v>63.972499999999997</v>
      </c>
      <c r="F260" s="3">
        <f>('[5]Cabinet fire in Switchgear.w'!CC261-'[5]Cabinet fire in Switchgear.w'!CC$4)/1000</f>
        <v>-0.306701</v>
      </c>
      <c r="G260" s="3">
        <f>('[5]Cabinet fire in Switchgear.w'!CJ261-'[5]Cabinet fire in Switchgear.w'!CJ$4)/1000</f>
        <v>-0.230542</v>
      </c>
      <c r="H260" s="3">
        <f>('[5]Cabinet fire in Switchgear.w'!CQ261-'[5]Cabinet fire in Switchgear.w'!CQ$4)/1000</f>
        <v>-0.16190599999999999</v>
      </c>
      <c r="I260" s="3">
        <f>'[5]Cabinet fire in Switchgear.w'!BM261</f>
        <v>31.654499999999999</v>
      </c>
      <c r="J260" s="3">
        <f>'[5]Cabinet fire in Switchgear.w'!BT261</f>
        <v>31.831299999999999</v>
      </c>
      <c r="K260" s="3">
        <f>('[5]Cabinet fire in Switchgear.w'!BO261-'[5]Cabinet fire in Switchgear.w'!BO$4)/1000</f>
        <v>1.4580000000000268E-3</v>
      </c>
      <c r="L260" s="3">
        <f>('[5]Cabinet fire in Switchgear.w'!BV261-'[5]Cabinet fire in Switchgear.w'!BV$4)/1000</f>
        <v>8.4699999999998004E-4</v>
      </c>
    </row>
    <row r="261" spans="1:12">
      <c r="A261" s="3">
        <f>'[4]Cabinet fire in Switchgear.n'!A262</f>
        <v>2580</v>
      </c>
      <c r="B261" s="3">
        <f>'[4]Cabinet fire in Switchgear.n'!BA262/1000</f>
        <v>0</v>
      </c>
      <c r="C261" s="3">
        <f>'[5]Cabinet fire in Switchgear.w'!CA262</f>
        <v>86.965599999999995</v>
      </c>
      <c r="D261" s="3">
        <f>'[5]Cabinet fire in Switchgear.w'!CH262</f>
        <v>75.029200000000003</v>
      </c>
      <c r="E261" s="3">
        <f>'[5]Cabinet fire in Switchgear.w'!CO262</f>
        <v>63.747100000000003</v>
      </c>
      <c r="F261" s="3">
        <f>('[5]Cabinet fire in Switchgear.w'!CC262-'[5]Cabinet fire in Switchgear.w'!CC$4)/1000</f>
        <v>-0.30493500000000001</v>
      </c>
      <c r="G261" s="3">
        <f>('[5]Cabinet fire in Switchgear.w'!CJ262-'[5]Cabinet fire in Switchgear.w'!CJ$4)/1000</f>
        <v>-0.229376</v>
      </c>
      <c r="H261" s="3">
        <f>('[5]Cabinet fire in Switchgear.w'!CQ262-'[5]Cabinet fire in Switchgear.w'!CQ$4)/1000</f>
        <v>-0.16123899999999997</v>
      </c>
      <c r="I261" s="3">
        <f>'[5]Cabinet fire in Switchgear.w'!BM262</f>
        <v>31.459</v>
      </c>
      <c r="J261" s="3">
        <f>'[5]Cabinet fire in Switchgear.w'!BT262</f>
        <v>31.6309</v>
      </c>
      <c r="K261" s="3">
        <f>('[5]Cabinet fire in Switchgear.w'!BO262-'[5]Cabinet fire in Switchgear.w'!BO$4)/1000</f>
        <v>1.7239999999999896E-3</v>
      </c>
      <c r="L261" s="3">
        <f>('[5]Cabinet fire in Switchgear.w'!BV262-'[5]Cabinet fire in Switchgear.w'!BV$4)/1000</f>
        <v>1.1340000000000146E-3</v>
      </c>
    </row>
    <row r="262" spans="1:12">
      <c r="A262" s="3">
        <f>'[4]Cabinet fire in Switchgear.n'!A263</f>
        <v>2590</v>
      </c>
      <c r="B262" s="3">
        <f>'[4]Cabinet fire in Switchgear.n'!BA263/1000</f>
        <v>0</v>
      </c>
      <c r="C262" s="3">
        <f>'[5]Cabinet fire in Switchgear.w'!CA263</f>
        <v>86.585800000000006</v>
      </c>
      <c r="D262" s="3">
        <f>'[5]Cabinet fire in Switchgear.w'!CH263</f>
        <v>74.731899999999996</v>
      </c>
      <c r="E262" s="3">
        <f>'[5]Cabinet fire in Switchgear.w'!CO263</f>
        <v>63.523200000000003</v>
      </c>
      <c r="F262" s="3">
        <f>('[5]Cabinet fire in Switchgear.w'!CC263-'[5]Cabinet fire in Switchgear.w'!CC$4)/1000</f>
        <v>-0.30317300000000003</v>
      </c>
      <c r="G262" s="3">
        <f>('[5]Cabinet fire in Switchgear.w'!CJ263-'[5]Cabinet fire in Switchgear.w'!CJ$4)/1000</f>
        <v>-0.22820599999999999</v>
      </c>
      <c r="H262" s="3">
        <f>('[5]Cabinet fire in Switchgear.w'!CQ263-'[5]Cabinet fire in Switchgear.w'!CQ$4)/1000</f>
        <v>-0.16056499999999999</v>
      </c>
      <c r="I262" s="3">
        <f>'[5]Cabinet fire in Switchgear.w'!BM263</f>
        <v>31.267800000000001</v>
      </c>
      <c r="J262" s="3">
        <f>'[5]Cabinet fire in Switchgear.w'!BT263</f>
        <v>31.434899999999999</v>
      </c>
      <c r="K262" s="3">
        <f>('[5]Cabinet fire in Switchgear.w'!BO263-'[5]Cabinet fire in Switchgear.w'!BO$4)/1000</f>
        <v>1.9839999999999806E-3</v>
      </c>
      <c r="L262" s="3">
        <f>('[5]Cabinet fire in Switchgear.w'!BV263-'[5]Cabinet fire in Switchgear.w'!BV$4)/1000</f>
        <v>1.4130000000000108E-3</v>
      </c>
    </row>
    <row r="263" spans="1:12">
      <c r="A263" s="3">
        <f>'[4]Cabinet fire in Switchgear.n'!A264</f>
        <v>2600</v>
      </c>
      <c r="B263" s="3">
        <f>'[4]Cabinet fire in Switchgear.n'!BA264/1000</f>
        <v>0</v>
      </c>
      <c r="C263" s="3">
        <f>'[5]Cabinet fire in Switchgear.w'!CA264</f>
        <v>86.2089</v>
      </c>
      <c r="D263" s="3">
        <f>'[5]Cabinet fire in Switchgear.w'!CH264</f>
        <v>74.436800000000005</v>
      </c>
      <c r="E263" s="3">
        <f>'[5]Cabinet fire in Switchgear.w'!CO264</f>
        <v>63.300800000000002</v>
      </c>
      <c r="F263" s="3">
        <f>('[5]Cabinet fire in Switchgear.w'!CC264-'[5]Cabinet fire in Switchgear.w'!CC$4)/1000</f>
        <v>-0.30141399999999996</v>
      </c>
      <c r="G263" s="3">
        <f>('[5]Cabinet fire in Switchgear.w'!CJ264-'[5]Cabinet fire in Switchgear.w'!CJ$4)/1000</f>
        <v>-0.22703299999999998</v>
      </c>
      <c r="H263" s="3">
        <f>('[5]Cabinet fire in Switchgear.w'!CQ264-'[5]Cabinet fire in Switchgear.w'!CQ$4)/1000</f>
        <v>-0.15988400000000003</v>
      </c>
      <c r="I263" s="3">
        <f>'[5]Cabinet fire in Switchgear.w'!BM264</f>
        <v>31.0808</v>
      </c>
      <c r="J263" s="3">
        <f>'[5]Cabinet fire in Switchgear.w'!BT264</f>
        <v>31.243200000000002</v>
      </c>
      <c r="K263" s="3">
        <f>('[5]Cabinet fire in Switchgear.w'!BO264-'[5]Cabinet fire in Switchgear.w'!BO$4)/1000</f>
        <v>2.2359999999999902E-3</v>
      </c>
      <c r="L263" s="3">
        <f>('[5]Cabinet fire in Switchgear.w'!BV264-'[5]Cabinet fire in Switchgear.w'!BV$4)/1000</f>
        <v>1.684000000000026E-3</v>
      </c>
    </row>
    <row r="264" spans="1:12">
      <c r="A264" s="3">
        <f>'[4]Cabinet fire in Switchgear.n'!A265</f>
        <v>2610</v>
      </c>
      <c r="B264" s="3">
        <f>'[4]Cabinet fire in Switchgear.n'!BA265/1000</f>
        <v>0</v>
      </c>
      <c r="C264" s="3">
        <f>'[5]Cabinet fire in Switchgear.w'!CA265</f>
        <v>85.834800000000001</v>
      </c>
      <c r="D264" s="3">
        <f>'[5]Cabinet fire in Switchgear.w'!CH265</f>
        <v>74.143900000000002</v>
      </c>
      <c r="E264" s="3">
        <f>'[5]Cabinet fire in Switchgear.w'!CO265</f>
        <v>63.079900000000002</v>
      </c>
      <c r="F264" s="3">
        <f>('[5]Cabinet fire in Switchgear.w'!CC265-'[5]Cabinet fire in Switchgear.w'!CC$4)/1000</f>
        <v>-0.29965800000000004</v>
      </c>
      <c r="G264" s="3">
        <f>('[5]Cabinet fire in Switchgear.w'!CJ265-'[5]Cabinet fire in Switchgear.w'!CJ$4)/1000</f>
        <v>-0.225858</v>
      </c>
      <c r="H264" s="3">
        <f>('[5]Cabinet fire in Switchgear.w'!CQ265-'[5]Cabinet fire in Switchgear.w'!CQ$4)/1000</f>
        <v>-0.15919700000000001</v>
      </c>
      <c r="I264" s="3">
        <f>'[5]Cabinet fire in Switchgear.w'!BM265</f>
        <v>30.8978</v>
      </c>
      <c r="J264" s="3">
        <f>'[5]Cabinet fire in Switchgear.w'!BT265</f>
        <v>31.055700000000002</v>
      </c>
      <c r="K264" s="3">
        <f>('[5]Cabinet fire in Switchgear.w'!BO265-'[5]Cabinet fire in Switchgear.w'!BO$4)/1000</f>
        <v>2.4820000000000276E-3</v>
      </c>
      <c r="L264" s="3">
        <f>('[5]Cabinet fire in Switchgear.w'!BV265-'[5]Cabinet fire in Switchgear.w'!BV$4)/1000</f>
        <v>1.947999999999979E-3</v>
      </c>
    </row>
    <row r="265" spans="1:12">
      <c r="A265" s="3">
        <f>'[4]Cabinet fire in Switchgear.n'!A266</f>
        <v>2620</v>
      </c>
      <c r="B265" s="3">
        <f>'[4]Cabinet fire in Switchgear.n'!BA266/1000</f>
        <v>0</v>
      </c>
      <c r="C265" s="3">
        <f>'[5]Cabinet fire in Switchgear.w'!CA266</f>
        <v>85.463700000000003</v>
      </c>
      <c r="D265" s="3">
        <f>'[5]Cabinet fire in Switchgear.w'!CH266</f>
        <v>73.852999999999994</v>
      </c>
      <c r="E265" s="3">
        <f>'[5]Cabinet fire in Switchgear.w'!CO266</f>
        <v>62.860500000000002</v>
      </c>
      <c r="F265" s="3">
        <f>('[5]Cabinet fire in Switchgear.w'!CC266-'[5]Cabinet fire in Switchgear.w'!CC$4)/1000</f>
        <v>-0.297906</v>
      </c>
      <c r="G265" s="3">
        <f>('[5]Cabinet fire in Switchgear.w'!CJ266-'[5]Cabinet fire in Switchgear.w'!CJ$4)/1000</f>
        <v>-0.22468100000000002</v>
      </c>
      <c r="H265" s="3">
        <f>('[5]Cabinet fire in Switchgear.w'!CQ266-'[5]Cabinet fire in Switchgear.w'!CQ$4)/1000</f>
        <v>-0.15850400000000001</v>
      </c>
      <c r="I265" s="3">
        <f>'[5]Cabinet fire in Switchgear.w'!BM266</f>
        <v>30.718699999999998</v>
      </c>
      <c r="J265" s="3">
        <f>'[5]Cabinet fire in Switchgear.w'!BT266</f>
        <v>30.872299999999999</v>
      </c>
      <c r="K265" s="3">
        <f>('[5]Cabinet fire in Switchgear.w'!BO266-'[5]Cabinet fire in Switchgear.w'!BO$4)/1000</f>
        <v>2.7210000000000038E-3</v>
      </c>
      <c r="L265" s="3">
        <f>('[5]Cabinet fire in Switchgear.w'!BV266-'[5]Cabinet fire in Switchgear.w'!BV$4)/1000</f>
        <v>2.2049999999999839E-3</v>
      </c>
    </row>
    <row r="266" spans="1:12">
      <c r="A266" s="3">
        <f>'[4]Cabinet fire in Switchgear.n'!A267</f>
        <v>2630</v>
      </c>
      <c r="B266" s="3">
        <f>'[4]Cabinet fire in Switchgear.n'!BA267/1000</f>
        <v>0</v>
      </c>
      <c r="C266" s="3">
        <f>'[5]Cabinet fire in Switchgear.w'!CA267</f>
        <v>85.095399999999998</v>
      </c>
      <c r="D266" s="3">
        <f>'[5]Cabinet fire in Switchgear.w'!CH267</f>
        <v>73.564099999999996</v>
      </c>
      <c r="E266" s="3">
        <f>'[5]Cabinet fire in Switchgear.w'!CO267</f>
        <v>62.642600000000002</v>
      </c>
      <c r="F266" s="3">
        <f>('[5]Cabinet fire in Switchgear.w'!CC267-'[5]Cabinet fire in Switchgear.w'!CC$4)/1000</f>
        <v>-0.29615800000000003</v>
      </c>
      <c r="G266" s="3">
        <f>('[5]Cabinet fire in Switchgear.w'!CJ267-'[5]Cabinet fire in Switchgear.w'!CJ$4)/1000</f>
        <v>-0.22350200000000001</v>
      </c>
      <c r="H266" s="3">
        <f>('[5]Cabinet fire in Switchgear.w'!CQ267-'[5]Cabinet fire in Switchgear.w'!CQ$4)/1000</f>
        <v>-0.157805</v>
      </c>
      <c r="I266" s="3">
        <f>'[5]Cabinet fire in Switchgear.w'!BM267</f>
        <v>30.543500000000002</v>
      </c>
      <c r="J266" s="3">
        <f>'[5]Cabinet fire in Switchgear.w'!BT267</f>
        <v>30.692799999999998</v>
      </c>
      <c r="K266" s="3">
        <f>('[5]Cabinet fire in Switchgear.w'!BO267-'[5]Cabinet fire in Switchgear.w'!BO$4)/1000</f>
        <v>2.9529999999999747E-3</v>
      </c>
      <c r="L266" s="3">
        <f>('[5]Cabinet fire in Switchgear.w'!BV267-'[5]Cabinet fire in Switchgear.w'!BV$4)/1000</f>
        <v>2.4540000000000078E-3</v>
      </c>
    </row>
    <row r="267" spans="1:12">
      <c r="A267" s="3">
        <f>'[4]Cabinet fire in Switchgear.n'!A268</f>
        <v>2640</v>
      </c>
      <c r="B267" s="3">
        <f>'[4]Cabinet fire in Switchgear.n'!BA268/1000</f>
        <v>0</v>
      </c>
      <c r="C267" s="3">
        <f>'[5]Cabinet fire in Switchgear.w'!CA268</f>
        <v>84.729900000000001</v>
      </c>
      <c r="D267" s="3">
        <f>'[5]Cabinet fire in Switchgear.w'!CH268</f>
        <v>73.277299999999997</v>
      </c>
      <c r="E267" s="3">
        <f>'[5]Cabinet fire in Switchgear.w'!CO268</f>
        <v>62.426099999999998</v>
      </c>
      <c r="F267" s="3">
        <f>('[5]Cabinet fire in Switchgear.w'!CC268-'[5]Cabinet fire in Switchgear.w'!CC$4)/1000</f>
        <v>-0.29441400000000001</v>
      </c>
      <c r="G267" s="3">
        <f>('[5]Cabinet fire in Switchgear.w'!CJ268-'[5]Cabinet fire in Switchgear.w'!CJ$4)/1000</f>
        <v>-0.22232199999999999</v>
      </c>
      <c r="H267" s="3">
        <f>('[5]Cabinet fire in Switchgear.w'!CQ268-'[5]Cabinet fire in Switchgear.w'!CQ$4)/1000</f>
        <v>-0.15710099999999999</v>
      </c>
      <c r="I267" s="3">
        <f>'[5]Cabinet fire in Switchgear.w'!BM268</f>
        <v>30.3721</v>
      </c>
      <c r="J267" s="3">
        <f>'[5]Cabinet fire in Switchgear.w'!BT268</f>
        <v>30.517299999999999</v>
      </c>
      <c r="K267" s="3">
        <f>('[5]Cabinet fire in Switchgear.w'!BO268-'[5]Cabinet fire in Switchgear.w'!BO$4)/1000</f>
        <v>3.1789999999999735E-3</v>
      </c>
      <c r="L267" s="3">
        <f>('[5]Cabinet fire in Switchgear.w'!BV268-'[5]Cabinet fire in Switchgear.w'!BV$4)/1000</f>
        <v>2.6970000000000028E-3</v>
      </c>
    </row>
    <row r="268" spans="1:12">
      <c r="A268" s="3">
        <f>'[4]Cabinet fire in Switchgear.n'!A269</f>
        <v>2650</v>
      </c>
      <c r="B268" s="3">
        <f>'[4]Cabinet fire in Switchgear.n'!BA269/1000</f>
        <v>0</v>
      </c>
      <c r="C268" s="3">
        <f>'[5]Cabinet fire in Switchgear.w'!CA269</f>
        <v>84.367099999999994</v>
      </c>
      <c r="D268" s="3">
        <f>'[5]Cabinet fire in Switchgear.w'!CH269</f>
        <v>72.992599999999996</v>
      </c>
      <c r="E268" s="3">
        <f>'[5]Cabinet fire in Switchgear.w'!CO269</f>
        <v>62.211100000000002</v>
      </c>
      <c r="F268" s="3">
        <f>('[5]Cabinet fire in Switchgear.w'!CC269-'[5]Cabinet fire in Switchgear.w'!CC$4)/1000</f>
        <v>-0.29267399999999999</v>
      </c>
      <c r="G268" s="3">
        <f>('[5]Cabinet fire in Switchgear.w'!CJ269-'[5]Cabinet fire in Switchgear.w'!CJ$4)/1000</f>
        <v>-0.22113999999999998</v>
      </c>
      <c r="H268" s="3">
        <f>('[5]Cabinet fire in Switchgear.w'!CQ269-'[5]Cabinet fire in Switchgear.w'!CQ$4)/1000</f>
        <v>-0.156392</v>
      </c>
      <c r="I268" s="3">
        <f>'[5]Cabinet fire in Switchgear.w'!BM269</f>
        <v>30.2044</v>
      </c>
      <c r="J268" s="3">
        <f>'[5]Cabinet fire in Switchgear.w'!BT269</f>
        <v>30.345600000000001</v>
      </c>
      <c r="K268" s="3">
        <f>('[5]Cabinet fire in Switchgear.w'!BO269-'[5]Cabinet fire in Switchgear.w'!BO$4)/1000</f>
        <v>3.399000000000001E-3</v>
      </c>
      <c r="L268" s="3">
        <f>('[5]Cabinet fire in Switchgear.w'!BV269-'[5]Cabinet fire in Switchgear.w'!BV$4)/1000</f>
        <v>2.9320000000000162E-3</v>
      </c>
    </row>
    <row r="269" spans="1:12">
      <c r="A269" s="3">
        <f>'[4]Cabinet fire in Switchgear.n'!A270</f>
        <v>2660</v>
      </c>
      <c r="B269" s="3">
        <f>'[4]Cabinet fire in Switchgear.n'!BA270/1000</f>
        <v>0</v>
      </c>
      <c r="C269" s="3">
        <f>'[5]Cabinet fire in Switchgear.w'!CA270</f>
        <v>84.007000000000005</v>
      </c>
      <c r="D269" s="3">
        <f>'[5]Cabinet fire in Switchgear.w'!CH270</f>
        <v>72.709800000000001</v>
      </c>
      <c r="E269" s="3">
        <f>'[5]Cabinet fire in Switchgear.w'!CO270</f>
        <v>61.997399999999999</v>
      </c>
      <c r="F269" s="3">
        <f>('[5]Cabinet fire in Switchgear.w'!CC270-'[5]Cabinet fire in Switchgear.w'!CC$4)/1000</f>
        <v>-0.29093899999999995</v>
      </c>
      <c r="G269" s="3">
        <f>('[5]Cabinet fire in Switchgear.w'!CJ270-'[5]Cabinet fire in Switchgear.w'!CJ$4)/1000</f>
        <v>-0.21995799999999999</v>
      </c>
      <c r="H269" s="3">
        <f>('[5]Cabinet fire in Switchgear.w'!CQ270-'[5]Cabinet fire in Switchgear.w'!CQ$4)/1000</f>
        <v>-0.15567800000000001</v>
      </c>
      <c r="I269" s="3">
        <f>'[5]Cabinet fire in Switchgear.w'!BM270</f>
        <v>30.040199999999999</v>
      </c>
      <c r="J269" s="3">
        <f>'[5]Cabinet fire in Switchgear.w'!BT270</f>
        <v>30.177600000000002</v>
      </c>
      <c r="K269" s="3">
        <f>('[5]Cabinet fire in Switchgear.w'!BO270-'[5]Cabinet fire in Switchgear.w'!BO$4)/1000</f>
        <v>3.6129999999999995E-3</v>
      </c>
      <c r="L269" s="3">
        <f>('[5]Cabinet fire in Switchgear.w'!BV270-'[5]Cabinet fire in Switchgear.w'!BV$4)/1000</f>
        <v>3.1610000000000015E-3</v>
      </c>
    </row>
    <row r="270" spans="1:12">
      <c r="A270" s="3">
        <f>'[4]Cabinet fire in Switchgear.n'!A271</f>
        <v>2670</v>
      </c>
      <c r="B270" s="3">
        <f>'[4]Cabinet fire in Switchgear.n'!BA271/1000</f>
        <v>0</v>
      </c>
      <c r="C270" s="3">
        <f>'[5]Cabinet fire in Switchgear.w'!CA271</f>
        <v>83.649600000000007</v>
      </c>
      <c r="D270" s="3">
        <f>'[5]Cabinet fire in Switchgear.w'!CH271</f>
        <v>72.428899999999999</v>
      </c>
      <c r="E270" s="3">
        <f>'[5]Cabinet fire in Switchgear.w'!CO271</f>
        <v>61.785200000000003</v>
      </c>
      <c r="F270" s="3">
        <f>('[5]Cabinet fire in Switchgear.w'!CC271-'[5]Cabinet fire in Switchgear.w'!CC$4)/1000</f>
        <v>-0.28920899999999999</v>
      </c>
      <c r="G270" s="3">
        <f>('[5]Cabinet fire in Switchgear.w'!CJ271-'[5]Cabinet fire in Switchgear.w'!CJ$4)/1000</f>
        <v>-0.218775</v>
      </c>
      <c r="H270" s="3">
        <f>('[5]Cabinet fire in Switchgear.w'!CQ271-'[5]Cabinet fire in Switchgear.w'!CQ$4)/1000</f>
        <v>-0.15496100000000002</v>
      </c>
      <c r="I270" s="3">
        <f>'[5]Cabinet fire in Switchgear.w'!BM271</f>
        <v>29.8796</v>
      </c>
      <c r="J270" s="3">
        <f>'[5]Cabinet fire in Switchgear.w'!BT271</f>
        <v>30.013200000000001</v>
      </c>
      <c r="K270" s="3">
        <f>('[5]Cabinet fire in Switchgear.w'!BO271-'[5]Cabinet fire in Switchgear.w'!BO$4)/1000</f>
        <v>3.8199999999999931E-3</v>
      </c>
      <c r="L270" s="3">
        <f>('[5]Cabinet fire in Switchgear.w'!BV271-'[5]Cabinet fire in Switchgear.w'!BV$4)/1000</f>
        <v>3.3829999999999815E-3</v>
      </c>
    </row>
    <row r="271" spans="1:12">
      <c r="A271" s="3">
        <f>'[4]Cabinet fire in Switchgear.n'!A272</f>
        <v>2680</v>
      </c>
      <c r="B271" s="3">
        <f>'[4]Cabinet fire in Switchgear.n'!BA272/1000</f>
        <v>0</v>
      </c>
      <c r="C271" s="3">
        <f>'[5]Cabinet fire in Switchgear.w'!CA272</f>
        <v>83.294899999999998</v>
      </c>
      <c r="D271" s="3">
        <f>'[5]Cabinet fire in Switchgear.w'!CH272</f>
        <v>72.150000000000006</v>
      </c>
      <c r="E271" s="3">
        <f>'[5]Cabinet fire in Switchgear.w'!CO272</f>
        <v>61.574300000000001</v>
      </c>
      <c r="F271" s="3">
        <f>('[5]Cabinet fire in Switchgear.w'!CC272-'[5]Cabinet fire in Switchgear.w'!CC$4)/1000</f>
        <v>-0.28748299999999999</v>
      </c>
      <c r="G271" s="3">
        <f>('[5]Cabinet fire in Switchgear.w'!CJ272-'[5]Cabinet fire in Switchgear.w'!CJ$4)/1000</f>
        <v>-0.21759299999999998</v>
      </c>
      <c r="H271" s="3">
        <f>('[5]Cabinet fire in Switchgear.w'!CQ272-'[5]Cabinet fire in Switchgear.w'!CQ$4)/1000</f>
        <v>-0.15423899999999999</v>
      </c>
      <c r="I271" s="3">
        <f>'[5]Cabinet fire in Switchgear.w'!BM272</f>
        <v>29.722300000000001</v>
      </c>
      <c r="J271" s="3">
        <f>'[5]Cabinet fire in Switchgear.w'!BT272</f>
        <v>29.8523</v>
      </c>
      <c r="K271" s="3">
        <f>('[5]Cabinet fire in Switchgear.w'!BO272-'[5]Cabinet fire in Switchgear.w'!BO$4)/1000</f>
        <v>4.0219999999999917E-3</v>
      </c>
      <c r="L271" s="3">
        <f>('[5]Cabinet fire in Switchgear.w'!BV272-'[5]Cabinet fire in Switchgear.w'!BV$4)/1000</f>
        <v>3.5989999999999894E-3</v>
      </c>
    </row>
    <row r="272" spans="1:12">
      <c r="A272" s="3">
        <f>'[4]Cabinet fire in Switchgear.n'!A273</f>
        <v>2690</v>
      </c>
      <c r="B272" s="3">
        <f>'[4]Cabinet fire in Switchgear.n'!BA273/1000</f>
        <v>0</v>
      </c>
      <c r="C272" s="3">
        <f>'[5]Cabinet fire in Switchgear.w'!CA273</f>
        <v>82.942700000000002</v>
      </c>
      <c r="D272" s="3">
        <f>'[5]Cabinet fire in Switchgear.w'!CH273</f>
        <v>71.873000000000005</v>
      </c>
      <c r="E272" s="3">
        <f>'[5]Cabinet fire in Switchgear.w'!CO273</f>
        <v>61.364800000000002</v>
      </c>
      <c r="F272" s="3">
        <f>('[5]Cabinet fire in Switchgear.w'!CC273-'[5]Cabinet fire in Switchgear.w'!CC$4)/1000</f>
        <v>-0.28576300000000004</v>
      </c>
      <c r="G272" s="3">
        <f>('[5]Cabinet fire in Switchgear.w'!CJ273-'[5]Cabinet fire in Switchgear.w'!CJ$4)/1000</f>
        <v>-0.21640999999999999</v>
      </c>
      <c r="H272" s="3">
        <f>('[5]Cabinet fire in Switchgear.w'!CQ273-'[5]Cabinet fire in Switchgear.w'!CQ$4)/1000</f>
        <v>-0.15351400000000001</v>
      </c>
      <c r="I272" s="3">
        <f>'[5]Cabinet fire in Switchgear.w'!BM273</f>
        <v>29.5685</v>
      </c>
      <c r="J272" s="3">
        <f>'[5]Cabinet fire in Switchgear.w'!BT273</f>
        <v>29.694900000000001</v>
      </c>
      <c r="K272" s="3">
        <f>('[5]Cabinet fire in Switchgear.w'!BO273-'[5]Cabinet fire in Switchgear.w'!BO$4)/1000</f>
        <v>4.2180000000000177E-3</v>
      </c>
      <c r="L272" s="3">
        <f>('[5]Cabinet fire in Switchgear.w'!BV273-'[5]Cabinet fire in Switchgear.w'!BV$4)/1000</f>
        <v>3.8090000000000259E-3</v>
      </c>
    </row>
    <row r="273" spans="1:12">
      <c r="A273" s="3">
        <f>'[4]Cabinet fire in Switchgear.n'!A274</f>
        <v>2700</v>
      </c>
      <c r="B273" s="3">
        <f>'[4]Cabinet fire in Switchgear.n'!BA274/1000</f>
        <v>0</v>
      </c>
      <c r="C273" s="3">
        <f>'[5]Cabinet fire in Switchgear.w'!CA274</f>
        <v>82.593100000000007</v>
      </c>
      <c r="D273" s="3">
        <f>'[5]Cabinet fire in Switchgear.w'!CH274</f>
        <v>71.597899999999996</v>
      </c>
      <c r="E273" s="3">
        <f>'[5]Cabinet fire in Switchgear.w'!CO274</f>
        <v>61.156700000000001</v>
      </c>
      <c r="F273" s="3">
        <f>('[5]Cabinet fire in Switchgear.w'!CC274-'[5]Cabinet fire in Switchgear.w'!CC$4)/1000</f>
        <v>-0.284049</v>
      </c>
      <c r="G273" s="3">
        <f>('[5]Cabinet fire in Switchgear.w'!CJ274-'[5]Cabinet fire in Switchgear.w'!CJ$4)/1000</f>
        <v>-0.215228</v>
      </c>
      <c r="H273" s="3">
        <f>('[5]Cabinet fire in Switchgear.w'!CQ274-'[5]Cabinet fire in Switchgear.w'!CQ$4)/1000</f>
        <v>-0.15278600000000001</v>
      </c>
      <c r="I273" s="3">
        <f>'[5]Cabinet fire in Switchgear.w'!BM274</f>
        <v>29.4178</v>
      </c>
      <c r="J273" s="3">
        <f>'[5]Cabinet fire in Switchgear.w'!BT274</f>
        <v>29.540800000000001</v>
      </c>
      <c r="K273" s="3">
        <f>('[5]Cabinet fire in Switchgear.w'!BO274-'[5]Cabinet fire in Switchgear.w'!BO$4)/1000</f>
        <v>4.4080000000000152E-3</v>
      </c>
      <c r="L273" s="3">
        <f>('[5]Cabinet fire in Switchgear.w'!BV274-'[5]Cabinet fire in Switchgear.w'!BV$4)/1000</f>
        <v>4.0120000000000008E-3</v>
      </c>
    </row>
    <row r="274" spans="1:12">
      <c r="A274" s="3">
        <f>'[4]Cabinet fire in Switchgear.n'!A275</f>
        <v>2710</v>
      </c>
      <c r="B274" s="3">
        <f>'[4]Cabinet fire in Switchgear.n'!BA275/1000</f>
        <v>0</v>
      </c>
      <c r="C274" s="3">
        <f>'[5]Cabinet fire in Switchgear.w'!CA275</f>
        <v>82.246099999999998</v>
      </c>
      <c r="D274" s="3">
        <f>'[5]Cabinet fire in Switchgear.w'!CH275</f>
        <v>71.324700000000007</v>
      </c>
      <c r="E274" s="3">
        <f>'[5]Cabinet fire in Switchgear.w'!CO275</f>
        <v>60.949800000000003</v>
      </c>
      <c r="F274" s="3">
        <f>('[5]Cabinet fire in Switchgear.w'!CC275-'[5]Cabinet fire in Switchgear.w'!CC$4)/1000</f>
        <v>-0.28233900000000001</v>
      </c>
      <c r="G274" s="3">
        <f>('[5]Cabinet fire in Switchgear.w'!CJ275-'[5]Cabinet fire in Switchgear.w'!CJ$4)/1000</f>
        <v>-0.21404599999999999</v>
      </c>
      <c r="H274" s="3">
        <f>('[5]Cabinet fire in Switchgear.w'!CQ275-'[5]Cabinet fire in Switchgear.w'!CQ$4)/1000</f>
        <v>-0.152055</v>
      </c>
      <c r="I274" s="3">
        <f>'[5]Cabinet fire in Switchgear.w'!BM275</f>
        <v>29.270399999999999</v>
      </c>
      <c r="J274" s="3">
        <f>'[5]Cabinet fire in Switchgear.w'!BT275</f>
        <v>29.3901</v>
      </c>
      <c r="K274" s="3">
        <f>('[5]Cabinet fire in Switchgear.w'!BO275-'[5]Cabinet fire in Switchgear.w'!BO$4)/1000</f>
        <v>4.5930000000000181E-3</v>
      </c>
      <c r="L274" s="3">
        <f>('[5]Cabinet fire in Switchgear.w'!BV275-'[5]Cabinet fire in Switchgear.w'!BV$4)/1000</f>
        <v>4.2099999999999794E-3</v>
      </c>
    </row>
    <row r="275" spans="1:12">
      <c r="A275" s="3">
        <f>'[4]Cabinet fire in Switchgear.n'!A276</f>
        <v>2720</v>
      </c>
      <c r="B275" s="3">
        <f>'[4]Cabinet fire in Switchgear.n'!BA276/1000</f>
        <v>0</v>
      </c>
      <c r="C275" s="3">
        <f>'[5]Cabinet fire in Switchgear.w'!CA276</f>
        <v>81.901600000000002</v>
      </c>
      <c r="D275" s="3">
        <f>'[5]Cabinet fire in Switchgear.w'!CH276</f>
        <v>71.053299999999993</v>
      </c>
      <c r="E275" s="3">
        <f>'[5]Cabinet fire in Switchgear.w'!CO276</f>
        <v>60.744300000000003</v>
      </c>
      <c r="F275" s="3">
        <f>('[5]Cabinet fire in Switchgear.w'!CC276-'[5]Cabinet fire in Switchgear.w'!CC$4)/1000</f>
        <v>-0.28063599999999994</v>
      </c>
      <c r="G275" s="3">
        <f>('[5]Cabinet fire in Switchgear.w'!CJ276-'[5]Cabinet fire in Switchgear.w'!CJ$4)/1000</f>
        <v>-0.212865</v>
      </c>
      <c r="H275" s="3">
        <f>('[5]Cabinet fire in Switchgear.w'!CQ276-'[5]Cabinet fire in Switchgear.w'!CQ$4)/1000</f>
        <v>-0.15132100000000004</v>
      </c>
      <c r="I275" s="3">
        <f>'[5]Cabinet fire in Switchgear.w'!BM276</f>
        <v>29.126000000000001</v>
      </c>
      <c r="J275" s="3">
        <f>'[5]Cabinet fire in Switchgear.w'!BT276</f>
        <v>29.2425</v>
      </c>
      <c r="K275" s="3">
        <f>('[5]Cabinet fire in Switchgear.w'!BO276-'[5]Cabinet fire in Switchgear.w'!BO$4)/1000</f>
        <v>4.7719999999999915E-3</v>
      </c>
      <c r="L275" s="3">
        <f>('[5]Cabinet fire in Switchgear.w'!BV276-'[5]Cabinet fire in Switchgear.w'!BV$4)/1000</f>
        <v>4.4019999999999867E-3</v>
      </c>
    </row>
    <row r="276" spans="1:12">
      <c r="A276" s="3">
        <f>'[4]Cabinet fire in Switchgear.n'!A277</f>
        <v>2730</v>
      </c>
      <c r="B276" s="3">
        <f>'[4]Cabinet fire in Switchgear.n'!BA277/1000</f>
        <v>0</v>
      </c>
      <c r="C276" s="3">
        <f>'[5]Cabinet fire in Switchgear.w'!CA277</f>
        <v>81.5595</v>
      </c>
      <c r="D276" s="3">
        <f>'[5]Cabinet fire in Switchgear.w'!CH277</f>
        <v>70.783699999999996</v>
      </c>
      <c r="E276" s="3">
        <f>'[5]Cabinet fire in Switchgear.w'!CO277</f>
        <v>60.540100000000002</v>
      </c>
      <c r="F276" s="3">
        <f>('[5]Cabinet fire in Switchgear.w'!CC277-'[5]Cabinet fire in Switchgear.w'!CC$4)/1000</f>
        <v>-0.27893899999999994</v>
      </c>
      <c r="G276" s="3">
        <f>('[5]Cabinet fire in Switchgear.w'!CJ277-'[5]Cabinet fire in Switchgear.w'!CJ$4)/1000</f>
        <v>-0.21168500000000001</v>
      </c>
      <c r="H276" s="3">
        <f>('[5]Cabinet fire in Switchgear.w'!CQ277-'[5]Cabinet fire in Switchgear.w'!CQ$4)/1000</f>
        <v>-0.15058499999999997</v>
      </c>
      <c r="I276" s="3">
        <f>'[5]Cabinet fire in Switchgear.w'!BM277</f>
        <v>28.9847</v>
      </c>
      <c r="J276" s="3">
        <f>'[5]Cabinet fire in Switchgear.w'!BT277</f>
        <v>29.098099999999999</v>
      </c>
      <c r="K276" s="3">
        <f>('[5]Cabinet fire in Switchgear.w'!BO277-'[5]Cabinet fire in Switchgear.w'!BO$4)/1000</f>
        <v>4.9470000000000026E-3</v>
      </c>
      <c r="L276" s="3">
        <f>('[5]Cabinet fire in Switchgear.w'!BV277-'[5]Cabinet fire in Switchgear.w'!BV$4)/1000</f>
        <v>4.5880000000000226E-3</v>
      </c>
    </row>
    <row r="277" spans="1:12">
      <c r="A277" s="3">
        <f>'[4]Cabinet fire in Switchgear.n'!A278</f>
        <v>2740</v>
      </c>
      <c r="B277" s="3">
        <f>'[4]Cabinet fire in Switchgear.n'!BA278/1000</f>
        <v>0</v>
      </c>
      <c r="C277" s="3">
        <f>'[5]Cabinet fire in Switchgear.w'!CA278</f>
        <v>81.219899999999996</v>
      </c>
      <c r="D277" s="3">
        <f>'[5]Cabinet fire in Switchgear.w'!CH278</f>
        <v>70.516000000000005</v>
      </c>
      <c r="E277" s="3">
        <f>'[5]Cabinet fire in Switchgear.w'!CO278</f>
        <v>60.337200000000003</v>
      </c>
      <c r="F277" s="3">
        <f>('[5]Cabinet fire in Switchgear.w'!CC278-'[5]Cabinet fire in Switchgear.w'!CC$4)/1000</f>
        <v>-0.27724699999999997</v>
      </c>
      <c r="G277" s="3">
        <f>('[5]Cabinet fire in Switchgear.w'!CJ278-'[5]Cabinet fire in Switchgear.w'!CJ$4)/1000</f>
        <v>-0.210507</v>
      </c>
      <c r="H277" s="3">
        <f>('[5]Cabinet fire in Switchgear.w'!CQ278-'[5]Cabinet fire in Switchgear.w'!CQ$4)/1000</f>
        <v>-0.14984600000000001</v>
      </c>
      <c r="I277" s="3">
        <f>'[5]Cabinet fire in Switchgear.w'!BM278</f>
        <v>28.846399999999999</v>
      </c>
      <c r="J277" s="3">
        <f>'[5]Cabinet fire in Switchgear.w'!BT278</f>
        <v>28.956700000000001</v>
      </c>
      <c r="K277" s="3">
        <f>('[5]Cabinet fire in Switchgear.w'!BO278-'[5]Cabinet fire in Switchgear.w'!BO$4)/1000</f>
        <v>5.1150000000000093E-3</v>
      </c>
      <c r="L277" s="3">
        <f>('[5]Cabinet fire in Switchgear.w'!BV278-'[5]Cabinet fire in Switchgear.w'!BV$4)/1000</f>
        <v>4.7679999999999719E-3</v>
      </c>
    </row>
    <row r="278" spans="1:12">
      <c r="A278" s="3">
        <f>'[4]Cabinet fire in Switchgear.n'!A279</f>
        <v>2750</v>
      </c>
      <c r="B278" s="3">
        <f>'[4]Cabinet fire in Switchgear.n'!BA279/1000</f>
        <v>0</v>
      </c>
      <c r="C278" s="3">
        <f>'[5]Cabinet fire in Switchgear.w'!CA279</f>
        <v>80.8827</v>
      </c>
      <c r="D278" s="3">
        <f>'[5]Cabinet fire in Switchgear.w'!CH279</f>
        <v>70.25</v>
      </c>
      <c r="E278" s="3">
        <f>'[5]Cabinet fire in Switchgear.w'!CO279</f>
        <v>60.135599999999997</v>
      </c>
      <c r="F278" s="3">
        <f>('[5]Cabinet fire in Switchgear.w'!CC279-'[5]Cabinet fire in Switchgear.w'!CC$4)/1000</f>
        <v>-0.27556200000000003</v>
      </c>
      <c r="G278" s="3">
        <f>('[5]Cabinet fire in Switchgear.w'!CJ279-'[5]Cabinet fire in Switchgear.w'!CJ$4)/1000</f>
        <v>-0.20933000000000002</v>
      </c>
      <c r="H278" s="3">
        <f>('[5]Cabinet fire in Switchgear.w'!CQ279-'[5]Cabinet fire in Switchgear.w'!CQ$4)/1000</f>
        <v>-0.14910599999999999</v>
      </c>
      <c r="I278" s="3">
        <f>'[5]Cabinet fire in Switchgear.w'!BM279</f>
        <v>28.710999999999999</v>
      </c>
      <c r="J278" s="3">
        <f>'[5]Cabinet fire in Switchgear.w'!BT279</f>
        <v>28.818300000000001</v>
      </c>
      <c r="K278" s="3">
        <f>('[5]Cabinet fire in Switchgear.w'!BO279-'[5]Cabinet fire in Switchgear.w'!BO$4)/1000</f>
        <v>5.2789999999999964E-3</v>
      </c>
      <c r="L278" s="3">
        <f>('[5]Cabinet fire in Switchgear.w'!BV279-'[5]Cabinet fire in Switchgear.w'!BV$4)/1000</f>
        <v>4.9429999999999839E-3</v>
      </c>
    </row>
    <row r="279" spans="1:12">
      <c r="A279" s="3">
        <f>'[4]Cabinet fire in Switchgear.n'!A280</f>
        <v>2760</v>
      </c>
      <c r="B279" s="3">
        <f>'[4]Cabinet fire in Switchgear.n'!BA280/1000</f>
        <v>0</v>
      </c>
      <c r="C279" s="3">
        <f>'[5]Cabinet fire in Switchgear.w'!CA280</f>
        <v>80.547899999999998</v>
      </c>
      <c r="D279" s="3">
        <f>'[5]Cabinet fire in Switchgear.w'!CH280</f>
        <v>69.985799999999998</v>
      </c>
      <c r="E279" s="3">
        <f>'[5]Cabinet fire in Switchgear.w'!CO280</f>
        <v>59.935200000000002</v>
      </c>
      <c r="F279" s="3">
        <f>('[5]Cabinet fire in Switchgear.w'!CC280-'[5]Cabinet fire in Switchgear.w'!CC$4)/1000</f>
        <v>-0.27388300000000004</v>
      </c>
      <c r="G279" s="3">
        <f>('[5]Cabinet fire in Switchgear.w'!CJ280-'[5]Cabinet fire in Switchgear.w'!CJ$4)/1000</f>
        <v>-0.20815500000000001</v>
      </c>
      <c r="H279" s="3">
        <f>('[5]Cabinet fire in Switchgear.w'!CQ280-'[5]Cabinet fire in Switchgear.w'!CQ$4)/1000</f>
        <v>-0.14836399999999997</v>
      </c>
      <c r="I279" s="3">
        <f>'[5]Cabinet fire in Switchgear.w'!BM280</f>
        <v>28.578299999999999</v>
      </c>
      <c r="J279" s="3">
        <f>'[5]Cabinet fire in Switchgear.w'!BT280</f>
        <v>28.6829</v>
      </c>
      <c r="K279" s="3">
        <f>('[5]Cabinet fire in Switchgear.w'!BO280-'[5]Cabinet fire in Switchgear.w'!BO$4)/1000</f>
        <v>5.437999999999988E-3</v>
      </c>
      <c r="L279" s="3">
        <f>('[5]Cabinet fire in Switchgear.w'!BV280-'[5]Cabinet fire in Switchgear.w'!BV$4)/1000</f>
        <v>5.1129999999999995E-3</v>
      </c>
    </row>
    <row r="280" spans="1:12">
      <c r="A280" s="3">
        <f>'[4]Cabinet fire in Switchgear.n'!A281</f>
        <v>2770</v>
      </c>
      <c r="B280" s="3">
        <f>'[4]Cabinet fire in Switchgear.n'!BA281/1000</f>
        <v>0</v>
      </c>
      <c r="C280" s="3">
        <f>'[5]Cabinet fire in Switchgear.w'!CA281</f>
        <v>80.215400000000002</v>
      </c>
      <c r="D280" s="3">
        <f>'[5]Cabinet fire in Switchgear.w'!CH281</f>
        <v>69.723399999999998</v>
      </c>
      <c r="E280" s="3">
        <f>'[5]Cabinet fire in Switchgear.w'!CO281</f>
        <v>59.7361</v>
      </c>
      <c r="F280" s="3">
        <f>('[5]Cabinet fire in Switchgear.w'!CC281-'[5]Cabinet fire in Switchgear.w'!CC$4)/1000</f>
        <v>-0.27221100000000004</v>
      </c>
      <c r="G280" s="3">
        <f>('[5]Cabinet fire in Switchgear.w'!CJ281-'[5]Cabinet fire in Switchgear.w'!CJ$4)/1000</f>
        <v>-0.206982</v>
      </c>
      <c r="H280" s="3">
        <f>('[5]Cabinet fire in Switchgear.w'!CQ281-'[5]Cabinet fire in Switchgear.w'!CQ$4)/1000</f>
        <v>-0.14762099999999997</v>
      </c>
      <c r="I280" s="3">
        <f>'[5]Cabinet fire in Switchgear.w'!BM281</f>
        <v>28.448499999999999</v>
      </c>
      <c r="J280" s="3">
        <f>'[5]Cabinet fire in Switchgear.w'!BT281</f>
        <v>28.5502</v>
      </c>
      <c r="K280" s="3">
        <f>('[5]Cabinet fire in Switchgear.w'!BO281-'[5]Cabinet fire in Switchgear.w'!BO$4)/1000</f>
        <v>5.5930000000000181E-3</v>
      </c>
      <c r="L280" s="3">
        <f>('[5]Cabinet fire in Switchgear.w'!BV281-'[5]Cabinet fire in Switchgear.w'!BV$4)/1000</f>
        <v>5.2769999999999866E-3</v>
      </c>
    </row>
    <row r="281" spans="1:12">
      <c r="A281" s="3">
        <f>'[4]Cabinet fire in Switchgear.n'!A282</f>
        <v>2780</v>
      </c>
      <c r="B281" s="3">
        <f>'[4]Cabinet fire in Switchgear.n'!BA282/1000</f>
        <v>0</v>
      </c>
      <c r="C281" s="3">
        <f>'[5]Cabinet fire in Switchgear.w'!CA282</f>
        <v>79.885300000000001</v>
      </c>
      <c r="D281" s="3">
        <f>'[5]Cabinet fire in Switchgear.w'!CH282</f>
        <v>69.462699999999998</v>
      </c>
      <c r="E281" s="3">
        <f>'[5]Cabinet fire in Switchgear.w'!CO282</f>
        <v>59.538200000000003</v>
      </c>
      <c r="F281" s="3">
        <f>('[5]Cabinet fire in Switchgear.w'!CC282-'[5]Cabinet fire in Switchgear.w'!CC$4)/1000</f>
        <v>-0.27054600000000001</v>
      </c>
      <c r="G281" s="3">
        <f>('[5]Cabinet fire in Switchgear.w'!CJ282-'[5]Cabinet fire in Switchgear.w'!CJ$4)/1000</f>
        <v>-0.20581099999999999</v>
      </c>
      <c r="H281" s="3">
        <f>('[5]Cabinet fire in Switchgear.w'!CQ282-'[5]Cabinet fire in Switchgear.w'!CQ$4)/1000</f>
        <v>-0.14687599999999998</v>
      </c>
      <c r="I281" s="3">
        <f>'[5]Cabinet fire in Switchgear.w'!BM282</f>
        <v>28.321300000000001</v>
      </c>
      <c r="J281" s="3">
        <f>'[5]Cabinet fire in Switchgear.w'!BT282</f>
        <v>28.420400000000001</v>
      </c>
      <c r="K281" s="3">
        <f>('[5]Cabinet fire in Switchgear.w'!BO282-'[5]Cabinet fire in Switchgear.w'!BO$4)/1000</f>
        <v>5.7420000000000188E-3</v>
      </c>
      <c r="L281" s="3">
        <f>('[5]Cabinet fire in Switchgear.w'!BV282-'[5]Cabinet fire in Switchgear.w'!BV$4)/1000</f>
        <v>5.4370000000000121E-3</v>
      </c>
    </row>
    <row r="282" spans="1:12">
      <c r="A282" s="3">
        <f>'[4]Cabinet fire in Switchgear.n'!A283</f>
        <v>2790</v>
      </c>
      <c r="B282" s="3">
        <f>'[4]Cabinet fire in Switchgear.n'!BA283/1000</f>
        <v>0</v>
      </c>
      <c r="C282" s="3">
        <f>'[5]Cabinet fire in Switchgear.w'!CA283</f>
        <v>79.557500000000005</v>
      </c>
      <c r="D282" s="3">
        <f>'[5]Cabinet fire in Switchgear.w'!CH283</f>
        <v>69.203699999999998</v>
      </c>
      <c r="E282" s="3">
        <f>'[5]Cabinet fire in Switchgear.w'!CO283</f>
        <v>59.341500000000003</v>
      </c>
      <c r="F282" s="3">
        <f>('[5]Cabinet fire in Switchgear.w'!CC283-'[5]Cabinet fire in Switchgear.w'!CC$4)/1000</f>
        <v>-0.26888699999999999</v>
      </c>
      <c r="G282" s="3">
        <f>('[5]Cabinet fire in Switchgear.w'!CJ283-'[5]Cabinet fire in Switchgear.w'!CJ$4)/1000</f>
        <v>-0.20464199999999999</v>
      </c>
      <c r="H282" s="3">
        <f>('[5]Cabinet fire in Switchgear.w'!CQ283-'[5]Cabinet fire in Switchgear.w'!CQ$4)/1000</f>
        <v>-0.14613099999999998</v>
      </c>
      <c r="I282" s="3">
        <f>'[5]Cabinet fire in Switchgear.w'!BM283</f>
        <v>28.1968</v>
      </c>
      <c r="J282" s="3">
        <f>'[5]Cabinet fire in Switchgear.w'!BT283</f>
        <v>28.293199999999999</v>
      </c>
      <c r="K282" s="3">
        <f>('[5]Cabinet fire in Switchgear.w'!BO283-'[5]Cabinet fire in Switchgear.w'!BO$4)/1000</f>
        <v>5.8729999999999902E-3</v>
      </c>
      <c r="L282" s="3">
        <f>('[5]Cabinet fire in Switchgear.w'!BV283-'[5]Cabinet fire in Switchgear.w'!BV$4)/1000</f>
        <v>5.5910000000000083E-3</v>
      </c>
    </row>
    <row r="283" spans="1:12">
      <c r="A283" s="3">
        <f>'[4]Cabinet fire in Switchgear.n'!A284</f>
        <v>2800</v>
      </c>
      <c r="B283" s="3">
        <f>'[4]Cabinet fire in Switchgear.n'!BA284/1000</f>
        <v>0</v>
      </c>
      <c r="C283" s="3">
        <f>'[5]Cabinet fire in Switchgear.w'!CA284</f>
        <v>79.231999999999999</v>
      </c>
      <c r="D283" s="3">
        <f>'[5]Cabinet fire in Switchgear.w'!CH284</f>
        <v>68.946399999999997</v>
      </c>
      <c r="E283" s="3">
        <f>'[5]Cabinet fire in Switchgear.w'!CO284</f>
        <v>59.146099999999997</v>
      </c>
      <c r="F283" s="3">
        <f>('[5]Cabinet fire in Switchgear.w'!CC284-'[5]Cabinet fire in Switchgear.w'!CC$4)/1000</f>
        <v>-0.26723400000000003</v>
      </c>
      <c r="G283" s="3">
        <f>('[5]Cabinet fire in Switchgear.w'!CJ284-'[5]Cabinet fire in Switchgear.w'!CJ$4)/1000</f>
        <v>-0.20347599999999999</v>
      </c>
      <c r="H283" s="3">
        <f>('[5]Cabinet fire in Switchgear.w'!CQ284-'[5]Cabinet fire in Switchgear.w'!CQ$4)/1000</f>
        <v>-0.14538400000000001</v>
      </c>
      <c r="I283" s="3">
        <f>'[5]Cabinet fire in Switchgear.w'!BM284</f>
        <v>28.0747</v>
      </c>
      <c r="J283" s="3">
        <f>'[5]Cabinet fire in Switchgear.w'!BT284</f>
        <v>28.168700000000001</v>
      </c>
      <c r="K283" s="3">
        <f>('[5]Cabinet fire in Switchgear.w'!BO284-'[5]Cabinet fire in Switchgear.w'!BO$4)/1000</f>
        <v>5.9449999999999928E-3</v>
      </c>
      <c r="L283" s="3">
        <f>('[5]Cabinet fire in Switchgear.w'!BV284-'[5]Cabinet fire in Switchgear.w'!BV$4)/1000</f>
        <v>5.7300000000000181E-3</v>
      </c>
    </row>
    <row r="284" spans="1:12">
      <c r="A284" s="3">
        <f>'[4]Cabinet fire in Switchgear.n'!A285</f>
        <v>2810</v>
      </c>
      <c r="B284" s="3">
        <f>'[4]Cabinet fire in Switchgear.n'!BA285/1000</f>
        <v>0</v>
      </c>
      <c r="C284" s="3">
        <f>'[5]Cabinet fire in Switchgear.w'!CA285</f>
        <v>78.908699999999996</v>
      </c>
      <c r="D284" s="3">
        <f>'[5]Cabinet fire in Switchgear.w'!CH285</f>
        <v>68.690799999999996</v>
      </c>
      <c r="E284" s="3">
        <f>'[5]Cabinet fire in Switchgear.w'!CO285</f>
        <v>58.951799999999999</v>
      </c>
      <c r="F284" s="3">
        <f>('[5]Cabinet fire in Switchgear.w'!CC285-'[5]Cabinet fire in Switchgear.w'!CC$4)/1000</f>
        <v>-0.26558900000000002</v>
      </c>
      <c r="G284" s="3">
        <f>('[5]Cabinet fire in Switchgear.w'!CJ285-'[5]Cabinet fire in Switchgear.w'!CJ$4)/1000</f>
        <v>-0.20231299999999999</v>
      </c>
      <c r="H284" s="3">
        <f>('[5]Cabinet fire in Switchgear.w'!CQ285-'[5]Cabinet fire in Switchgear.w'!CQ$4)/1000</f>
        <v>-0.14463699999999999</v>
      </c>
      <c r="I284" s="3">
        <f>'[5]Cabinet fire in Switchgear.w'!BM285</f>
        <v>27.954899999999999</v>
      </c>
      <c r="J284" s="3">
        <f>'[5]Cabinet fire in Switchgear.w'!BT285</f>
        <v>28.046700000000001</v>
      </c>
      <c r="K284" s="3">
        <f>('[5]Cabinet fire in Switchgear.w'!BO285-'[5]Cabinet fire in Switchgear.w'!BO$4)/1000</f>
        <v>6.0169999999999963E-3</v>
      </c>
      <c r="L284" s="3">
        <f>('[5]Cabinet fire in Switchgear.w'!BV285-'[5]Cabinet fire in Switchgear.w'!BV$4)/1000</f>
        <v>5.805999999999983E-3</v>
      </c>
    </row>
    <row r="285" spans="1:12">
      <c r="A285" s="3">
        <f>'[4]Cabinet fire in Switchgear.n'!A286</f>
        <v>2820</v>
      </c>
      <c r="B285" s="3">
        <f>'[4]Cabinet fire in Switchgear.n'!BA286/1000</f>
        <v>0</v>
      </c>
      <c r="C285" s="3">
        <f>'[5]Cabinet fire in Switchgear.w'!CA286</f>
        <v>78.587699999999998</v>
      </c>
      <c r="D285" s="3">
        <f>'[5]Cabinet fire in Switchgear.w'!CH286</f>
        <v>68.436800000000005</v>
      </c>
      <c r="E285" s="3">
        <f>'[5]Cabinet fire in Switchgear.w'!CO286</f>
        <v>58.758800000000001</v>
      </c>
      <c r="F285" s="3">
        <f>('[5]Cabinet fire in Switchgear.w'!CC286-'[5]Cabinet fire in Switchgear.w'!CC$4)/1000</f>
        <v>-0.26395100000000005</v>
      </c>
      <c r="G285" s="3">
        <f>('[5]Cabinet fire in Switchgear.w'!CJ286-'[5]Cabinet fire in Switchgear.w'!CJ$4)/1000</f>
        <v>-0.20115100000000002</v>
      </c>
      <c r="H285" s="3">
        <f>('[5]Cabinet fire in Switchgear.w'!CQ286-'[5]Cabinet fire in Switchgear.w'!CQ$4)/1000</f>
        <v>-0.14388999999999999</v>
      </c>
      <c r="I285" s="3">
        <f>'[5]Cabinet fire in Switchgear.w'!BM286</f>
        <v>27.837399999999999</v>
      </c>
      <c r="J285" s="3">
        <f>'[5]Cabinet fire in Switchgear.w'!BT286</f>
        <v>27.927</v>
      </c>
      <c r="K285" s="3">
        <f>('[5]Cabinet fire in Switchgear.w'!BO286-'[5]Cabinet fire in Switchgear.w'!BO$4)/1000</f>
        <v>6.0869999999999891E-3</v>
      </c>
      <c r="L285" s="3">
        <f>('[5]Cabinet fire in Switchgear.w'!BV286-'[5]Cabinet fire in Switchgear.w'!BV$4)/1000</f>
        <v>5.8810000000000286E-3</v>
      </c>
    </row>
    <row r="286" spans="1:12">
      <c r="A286" s="3">
        <f>'[4]Cabinet fire in Switchgear.n'!A287</f>
        <v>2830</v>
      </c>
      <c r="B286" s="3">
        <f>'[4]Cabinet fire in Switchgear.n'!BA287/1000</f>
        <v>0</v>
      </c>
      <c r="C286" s="3">
        <f>'[5]Cabinet fire in Switchgear.w'!CA287</f>
        <v>78.268799999999999</v>
      </c>
      <c r="D286" s="3">
        <f>'[5]Cabinet fire in Switchgear.w'!CH287</f>
        <v>68.1845</v>
      </c>
      <c r="E286" s="3">
        <f>'[5]Cabinet fire in Switchgear.w'!CO287</f>
        <v>58.566899999999997</v>
      </c>
      <c r="F286" s="3">
        <f>('[5]Cabinet fire in Switchgear.w'!CC287-'[5]Cabinet fire in Switchgear.w'!CC$4)/1000</f>
        <v>-0.26232</v>
      </c>
      <c r="G286" s="3">
        <f>('[5]Cabinet fire in Switchgear.w'!CJ287-'[5]Cabinet fire in Switchgear.w'!CJ$4)/1000</f>
        <v>-0.199993</v>
      </c>
      <c r="H286" s="3">
        <f>('[5]Cabinet fire in Switchgear.w'!CQ287-'[5]Cabinet fire in Switchgear.w'!CQ$4)/1000</f>
        <v>-0.14314199999999999</v>
      </c>
      <c r="I286" s="3">
        <f>'[5]Cabinet fire in Switchgear.w'!BM287</f>
        <v>27.722100000000001</v>
      </c>
      <c r="J286" s="3">
        <f>'[5]Cabinet fire in Switchgear.w'!BT287</f>
        <v>27.8095</v>
      </c>
      <c r="K286" s="3">
        <f>('[5]Cabinet fire in Switchgear.w'!BO287-'[5]Cabinet fire in Switchgear.w'!BO$4)/1000</f>
        <v>6.1569999999999819E-3</v>
      </c>
      <c r="L286" s="3">
        <f>('[5]Cabinet fire in Switchgear.w'!BV287-'[5]Cabinet fire in Switchgear.w'!BV$4)/1000</f>
        <v>5.9560000000000177E-3</v>
      </c>
    </row>
    <row r="287" spans="1:12">
      <c r="A287" s="3">
        <f>'[4]Cabinet fire in Switchgear.n'!A288</f>
        <v>2840</v>
      </c>
      <c r="B287" s="3">
        <f>'[4]Cabinet fire in Switchgear.n'!BA288/1000</f>
        <v>0</v>
      </c>
      <c r="C287" s="3">
        <f>'[5]Cabinet fire in Switchgear.w'!CA288</f>
        <v>77.952200000000005</v>
      </c>
      <c r="D287" s="3">
        <f>'[5]Cabinet fire in Switchgear.w'!CH288</f>
        <v>67.933800000000005</v>
      </c>
      <c r="E287" s="3">
        <f>'[5]Cabinet fire in Switchgear.w'!CO288</f>
        <v>58.376199999999997</v>
      </c>
      <c r="F287" s="3">
        <f>('[5]Cabinet fire in Switchgear.w'!CC288-'[5]Cabinet fire in Switchgear.w'!CC$4)/1000</f>
        <v>-0.26069500000000001</v>
      </c>
      <c r="G287" s="3">
        <f>('[5]Cabinet fire in Switchgear.w'!CJ288-'[5]Cabinet fire in Switchgear.w'!CJ$4)/1000</f>
        <v>-0.19883799999999999</v>
      </c>
      <c r="H287" s="3">
        <f>('[5]Cabinet fire in Switchgear.w'!CQ288-'[5]Cabinet fire in Switchgear.w'!CQ$4)/1000</f>
        <v>-0.14239399999999999</v>
      </c>
      <c r="I287" s="3">
        <f>'[5]Cabinet fire in Switchgear.w'!BM288</f>
        <v>27.609000000000002</v>
      </c>
      <c r="J287" s="3">
        <f>'[5]Cabinet fire in Switchgear.w'!BT288</f>
        <v>27.694299999999998</v>
      </c>
      <c r="K287" s="3">
        <f>('[5]Cabinet fire in Switchgear.w'!BO288-'[5]Cabinet fire in Switchgear.w'!BO$4)/1000</f>
        <v>6.225000000000023E-3</v>
      </c>
      <c r="L287" s="3">
        <f>('[5]Cabinet fire in Switchgear.w'!BV288-'[5]Cabinet fire in Switchgear.w'!BV$4)/1000</f>
        <v>6.0289999999999962E-3</v>
      </c>
    </row>
    <row r="288" spans="1:12">
      <c r="A288" s="3">
        <f>'[4]Cabinet fire in Switchgear.n'!A289</f>
        <v>2850</v>
      </c>
      <c r="B288" s="3">
        <f>'[4]Cabinet fire in Switchgear.n'!BA289/1000</f>
        <v>0</v>
      </c>
      <c r="C288" s="3">
        <f>'[5]Cabinet fire in Switchgear.w'!CA289</f>
        <v>77.637699999999995</v>
      </c>
      <c r="D288" s="3">
        <f>'[5]Cabinet fire in Switchgear.w'!CH289</f>
        <v>67.684799999999996</v>
      </c>
      <c r="E288" s="3">
        <f>'[5]Cabinet fire in Switchgear.w'!CO289</f>
        <v>58.186700000000002</v>
      </c>
      <c r="F288" s="3">
        <f>('[5]Cabinet fire in Switchgear.w'!CC289-'[5]Cabinet fire in Switchgear.w'!CC$4)/1000</f>
        <v>-0.259079</v>
      </c>
      <c r="G288" s="3">
        <f>('[5]Cabinet fire in Switchgear.w'!CJ289-'[5]Cabinet fire in Switchgear.w'!CJ$4)/1000</f>
        <v>-0.197686</v>
      </c>
      <c r="H288" s="3">
        <f>('[5]Cabinet fire in Switchgear.w'!CQ289-'[5]Cabinet fire in Switchgear.w'!CQ$4)/1000</f>
        <v>-0.14164600000000002</v>
      </c>
      <c r="I288" s="3">
        <f>'[5]Cabinet fire in Switchgear.w'!BM289</f>
        <v>27.498000000000001</v>
      </c>
      <c r="J288" s="3">
        <f>'[5]Cabinet fire in Switchgear.w'!BT289</f>
        <v>27.581299999999999</v>
      </c>
      <c r="K288" s="3">
        <f>('[5]Cabinet fire in Switchgear.w'!BO289-'[5]Cabinet fire in Switchgear.w'!BO$4)/1000</f>
        <v>6.2930000000000061E-3</v>
      </c>
      <c r="L288" s="3">
        <f>('[5]Cabinet fire in Switchgear.w'!BV289-'[5]Cabinet fire in Switchgear.w'!BV$4)/1000</f>
        <v>6.1009999999999988E-3</v>
      </c>
    </row>
    <row r="289" spans="1:12">
      <c r="A289" s="3">
        <f>'[4]Cabinet fire in Switchgear.n'!A290</f>
        <v>2860</v>
      </c>
      <c r="B289" s="3">
        <f>'[4]Cabinet fire in Switchgear.n'!BA290/1000</f>
        <v>0</v>
      </c>
      <c r="C289" s="3">
        <f>'[5]Cabinet fire in Switchgear.w'!CA290</f>
        <v>77.325400000000002</v>
      </c>
      <c r="D289" s="3">
        <f>'[5]Cabinet fire in Switchgear.w'!CH290</f>
        <v>67.437299999999993</v>
      </c>
      <c r="E289" s="3">
        <f>'[5]Cabinet fire in Switchgear.w'!CO290</f>
        <v>57.9983</v>
      </c>
      <c r="F289" s="3">
        <f>('[5]Cabinet fire in Switchgear.w'!CC290-'[5]Cabinet fire in Switchgear.w'!CC$4)/1000</f>
        <v>-0.257469</v>
      </c>
      <c r="G289" s="3">
        <f>('[5]Cabinet fire in Switchgear.w'!CJ290-'[5]Cabinet fire in Switchgear.w'!CJ$4)/1000</f>
        <v>-0.19653800000000002</v>
      </c>
      <c r="H289" s="3">
        <f>('[5]Cabinet fire in Switchgear.w'!CQ290-'[5]Cabinet fire in Switchgear.w'!CQ$4)/1000</f>
        <v>-0.14089800000000002</v>
      </c>
      <c r="I289" s="3">
        <f>'[5]Cabinet fire in Switchgear.w'!BM290</f>
        <v>27.389099999999999</v>
      </c>
      <c r="J289" s="3">
        <f>'[5]Cabinet fire in Switchgear.w'!BT290</f>
        <v>27.470400000000001</v>
      </c>
      <c r="K289" s="3">
        <f>('[5]Cabinet fire in Switchgear.w'!BO290-'[5]Cabinet fire in Switchgear.w'!BO$4)/1000</f>
        <v>6.3589999999999801E-3</v>
      </c>
      <c r="L289" s="3">
        <f>('[5]Cabinet fire in Switchgear.w'!BV290-'[5]Cabinet fire in Switchgear.w'!BV$4)/1000</f>
        <v>6.1720000000000256E-3</v>
      </c>
    </row>
    <row r="290" spans="1:12">
      <c r="A290" s="3">
        <f>'[4]Cabinet fire in Switchgear.n'!A291</f>
        <v>2870</v>
      </c>
      <c r="B290" s="3">
        <f>'[4]Cabinet fire in Switchgear.n'!BA291/1000</f>
        <v>0</v>
      </c>
      <c r="C290" s="3">
        <f>'[5]Cabinet fire in Switchgear.w'!CA291</f>
        <v>77.015199999999993</v>
      </c>
      <c r="D290" s="3">
        <f>'[5]Cabinet fire in Switchgear.w'!CH291</f>
        <v>67.191400000000002</v>
      </c>
      <c r="E290" s="3">
        <f>'[5]Cabinet fire in Switchgear.w'!CO291</f>
        <v>57.811100000000003</v>
      </c>
      <c r="F290" s="3">
        <f>('[5]Cabinet fire in Switchgear.w'!CC291-'[5]Cabinet fire in Switchgear.w'!CC$4)/1000</f>
        <v>-0.25586700000000001</v>
      </c>
      <c r="G290" s="3">
        <f>('[5]Cabinet fire in Switchgear.w'!CJ291-'[5]Cabinet fire in Switchgear.w'!CJ$4)/1000</f>
        <v>-0.19539300000000001</v>
      </c>
      <c r="H290" s="3">
        <f>('[5]Cabinet fire in Switchgear.w'!CQ291-'[5]Cabinet fire in Switchgear.w'!CQ$4)/1000</f>
        <v>-0.140151</v>
      </c>
      <c r="I290" s="3">
        <f>'[5]Cabinet fire in Switchgear.w'!BM291</f>
        <v>27.282299999999999</v>
      </c>
      <c r="J290" s="3">
        <f>'[5]Cabinet fire in Switchgear.w'!BT291</f>
        <v>27.361699999999999</v>
      </c>
      <c r="K290" s="3">
        <f>('[5]Cabinet fire in Switchgear.w'!BO291-'[5]Cabinet fire in Switchgear.w'!BO$4)/1000</f>
        <v>6.4250000000000114E-3</v>
      </c>
      <c r="L290" s="3">
        <f>('[5]Cabinet fire in Switchgear.w'!BV291-'[5]Cabinet fire in Switchgear.w'!BV$4)/1000</f>
        <v>6.2420000000000184E-3</v>
      </c>
    </row>
    <row r="291" spans="1:12">
      <c r="A291" s="3">
        <f>'[4]Cabinet fire in Switchgear.n'!A292</f>
        <v>2880</v>
      </c>
      <c r="B291" s="3">
        <f>'[4]Cabinet fire in Switchgear.n'!BA292/1000</f>
        <v>0</v>
      </c>
      <c r="C291" s="3">
        <f>'[5]Cabinet fire in Switchgear.w'!CA292</f>
        <v>76.707099999999997</v>
      </c>
      <c r="D291" s="3">
        <f>'[5]Cabinet fire in Switchgear.w'!CH292</f>
        <v>66.947100000000006</v>
      </c>
      <c r="E291" s="3">
        <f>'[5]Cabinet fire in Switchgear.w'!CO292</f>
        <v>57.625</v>
      </c>
      <c r="F291" s="3">
        <f>('[5]Cabinet fire in Switchgear.w'!CC292-'[5]Cabinet fire in Switchgear.w'!CC$4)/1000</f>
        <v>-0.25427299999999997</v>
      </c>
      <c r="G291" s="3">
        <f>('[5]Cabinet fire in Switchgear.w'!CJ292-'[5]Cabinet fire in Switchgear.w'!CJ$4)/1000</f>
        <v>-0.19425200000000001</v>
      </c>
      <c r="H291" s="3">
        <f>('[5]Cabinet fire in Switchgear.w'!CQ292-'[5]Cabinet fire in Switchgear.w'!CQ$4)/1000</f>
        <v>-0.139404</v>
      </c>
      <c r="I291" s="3">
        <f>'[5]Cabinet fire in Switchgear.w'!BM292</f>
        <v>27.177499999999998</v>
      </c>
      <c r="J291" s="3">
        <f>'[5]Cabinet fire in Switchgear.w'!BT292</f>
        <v>27.254999999999999</v>
      </c>
      <c r="K291" s="3">
        <f>('[5]Cabinet fire in Switchgear.w'!BO292-'[5]Cabinet fire in Switchgear.w'!BO$4)/1000</f>
        <v>6.4889999999999757E-3</v>
      </c>
      <c r="L291" s="3">
        <f>('[5]Cabinet fire in Switchgear.w'!BV292-'[5]Cabinet fire in Switchgear.w'!BV$4)/1000</f>
        <v>6.3100000000000022E-3</v>
      </c>
    </row>
    <row r="292" spans="1:12">
      <c r="A292" s="3">
        <f>'[4]Cabinet fire in Switchgear.n'!A293</f>
        <v>2890</v>
      </c>
      <c r="B292" s="3">
        <f>'[4]Cabinet fire in Switchgear.n'!BA293/1000</f>
        <v>0</v>
      </c>
      <c r="C292" s="3">
        <f>'[5]Cabinet fire in Switchgear.w'!CA293</f>
        <v>76.400999999999996</v>
      </c>
      <c r="D292" s="3">
        <f>'[5]Cabinet fire in Switchgear.w'!CH293</f>
        <v>66.704400000000007</v>
      </c>
      <c r="E292" s="3">
        <f>'[5]Cabinet fire in Switchgear.w'!CO293</f>
        <v>57.44</v>
      </c>
      <c r="F292" s="3">
        <f>('[5]Cabinet fire in Switchgear.w'!CC293-'[5]Cabinet fire in Switchgear.w'!CC$4)/1000</f>
        <v>-0.25268600000000002</v>
      </c>
      <c r="G292" s="3">
        <f>('[5]Cabinet fire in Switchgear.w'!CJ293-'[5]Cabinet fire in Switchgear.w'!CJ$4)/1000</f>
        <v>-0.19311400000000001</v>
      </c>
      <c r="H292" s="3">
        <f>('[5]Cabinet fire in Switchgear.w'!CQ293-'[5]Cabinet fire in Switchgear.w'!CQ$4)/1000</f>
        <v>-0.138658</v>
      </c>
      <c r="I292" s="3">
        <f>'[5]Cabinet fire in Switchgear.w'!BM293</f>
        <v>27.0747</v>
      </c>
      <c r="J292" s="3">
        <f>'[5]Cabinet fire in Switchgear.w'!BT293</f>
        <v>27.150300000000001</v>
      </c>
      <c r="K292" s="3">
        <f>('[5]Cabinet fire in Switchgear.w'!BO293-'[5]Cabinet fire in Switchgear.w'!BO$4)/1000</f>
        <v>6.5520000000000213E-3</v>
      </c>
      <c r="L292" s="3">
        <f>('[5]Cabinet fire in Switchgear.w'!BV293-'[5]Cabinet fire in Switchgear.w'!BV$4)/1000</f>
        <v>6.3779999999999861E-3</v>
      </c>
    </row>
    <row r="293" spans="1:12">
      <c r="A293" s="3">
        <f>'[4]Cabinet fire in Switchgear.n'!A294</f>
        <v>2900</v>
      </c>
      <c r="B293" s="3">
        <f>'[4]Cabinet fire in Switchgear.n'!BA294/1000</f>
        <v>0</v>
      </c>
      <c r="C293" s="3">
        <f>'[5]Cabinet fire in Switchgear.w'!CA294</f>
        <v>76.096999999999994</v>
      </c>
      <c r="D293" s="3">
        <f>'[5]Cabinet fire in Switchgear.w'!CH294</f>
        <v>66.463200000000001</v>
      </c>
      <c r="E293" s="3">
        <f>'[5]Cabinet fire in Switchgear.w'!CO294</f>
        <v>57.256100000000004</v>
      </c>
      <c r="F293" s="3">
        <f>('[5]Cabinet fire in Switchgear.w'!CC294-'[5]Cabinet fire in Switchgear.w'!CC$4)/1000</f>
        <v>-0.25110700000000002</v>
      </c>
      <c r="G293" s="3">
        <f>('[5]Cabinet fire in Switchgear.w'!CJ294-'[5]Cabinet fire in Switchgear.w'!CJ$4)/1000</f>
        <v>-0.19197999999999998</v>
      </c>
      <c r="H293" s="3">
        <f>('[5]Cabinet fire in Switchgear.w'!CQ294-'[5]Cabinet fire in Switchgear.w'!CQ$4)/1000</f>
        <v>-0.13791300000000001</v>
      </c>
      <c r="I293" s="3">
        <f>'[5]Cabinet fire in Switchgear.w'!BM294</f>
        <v>26.973800000000001</v>
      </c>
      <c r="J293" s="3">
        <f>'[5]Cabinet fire in Switchgear.w'!BT294</f>
        <v>27.047599999999999</v>
      </c>
      <c r="K293" s="3">
        <f>('[5]Cabinet fire in Switchgear.w'!BO294-'[5]Cabinet fire in Switchgear.w'!BO$4)/1000</f>
        <v>6.6150000000000089E-3</v>
      </c>
      <c r="L293" s="3">
        <f>('[5]Cabinet fire in Switchgear.w'!BV294-'[5]Cabinet fire in Switchgear.w'!BV$4)/1000</f>
        <v>6.4440000000000166E-3</v>
      </c>
    </row>
    <row r="294" spans="1:12">
      <c r="A294" s="3">
        <f>'[4]Cabinet fire in Switchgear.n'!A295</f>
        <v>2910</v>
      </c>
      <c r="B294" s="3">
        <f>'[4]Cabinet fire in Switchgear.n'!BA295/1000</f>
        <v>0</v>
      </c>
      <c r="C294" s="3">
        <f>'[5]Cabinet fire in Switchgear.w'!CA295</f>
        <v>75.795100000000005</v>
      </c>
      <c r="D294" s="3">
        <f>'[5]Cabinet fire in Switchgear.w'!CH295</f>
        <v>66.223500000000001</v>
      </c>
      <c r="E294" s="3">
        <f>'[5]Cabinet fire in Switchgear.w'!CO295</f>
        <v>57.073300000000003</v>
      </c>
      <c r="F294" s="3">
        <f>('[5]Cabinet fire in Switchgear.w'!CC295-'[5]Cabinet fire in Switchgear.w'!CC$4)/1000</f>
        <v>-0.24953600000000001</v>
      </c>
      <c r="G294" s="3">
        <f>('[5]Cabinet fire in Switchgear.w'!CJ295-'[5]Cabinet fire in Switchgear.w'!CJ$4)/1000</f>
        <v>-0.19084999999999999</v>
      </c>
      <c r="H294" s="3">
        <f>('[5]Cabinet fire in Switchgear.w'!CQ295-'[5]Cabinet fire in Switchgear.w'!CQ$4)/1000</f>
        <v>-0.13716899999999999</v>
      </c>
      <c r="I294" s="3">
        <f>'[5]Cabinet fire in Switchgear.w'!BM295</f>
        <v>26.8749</v>
      </c>
      <c r="J294" s="3">
        <f>'[5]Cabinet fire in Switchgear.w'!BT295</f>
        <v>26.946899999999999</v>
      </c>
      <c r="K294" s="3">
        <f>('[5]Cabinet fire in Switchgear.w'!BO295-'[5]Cabinet fire in Switchgear.w'!BO$4)/1000</f>
        <v>6.6759999999999875E-3</v>
      </c>
      <c r="L294" s="3">
        <f>('[5]Cabinet fire in Switchgear.w'!BV295-'[5]Cabinet fire in Switchgear.w'!BV$4)/1000</f>
        <v>6.5090000000000148E-3</v>
      </c>
    </row>
    <row r="295" spans="1:12">
      <c r="A295" s="3">
        <f>'[4]Cabinet fire in Switchgear.n'!A296</f>
        <v>2920</v>
      </c>
      <c r="B295" s="3">
        <f>'[4]Cabinet fire in Switchgear.n'!BA296/1000</f>
        <v>0</v>
      </c>
      <c r="C295" s="3">
        <f>'[5]Cabinet fire in Switchgear.w'!CA296</f>
        <v>75.495099999999994</v>
      </c>
      <c r="D295" s="3">
        <f>'[5]Cabinet fire in Switchgear.w'!CH296</f>
        <v>65.985299999999995</v>
      </c>
      <c r="E295" s="3">
        <f>'[5]Cabinet fire in Switchgear.w'!CO296</f>
        <v>56.891599999999997</v>
      </c>
      <c r="F295" s="3">
        <f>('[5]Cabinet fire in Switchgear.w'!CC296-'[5]Cabinet fire in Switchgear.w'!CC$4)/1000</f>
        <v>-0.247972</v>
      </c>
      <c r="G295" s="3">
        <f>('[5]Cabinet fire in Switchgear.w'!CJ296-'[5]Cabinet fire in Switchgear.w'!CJ$4)/1000</f>
        <v>-0.18972399999999998</v>
      </c>
      <c r="H295" s="3">
        <f>('[5]Cabinet fire in Switchgear.w'!CQ296-'[5]Cabinet fire in Switchgear.w'!CQ$4)/1000</f>
        <v>-0.13642500000000002</v>
      </c>
      <c r="I295" s="3">
        <f>'[5]Cabinet fire in Switchgear.w'!BM296</f>
        <v>26.777799999999999</v>
      </c>
      <c r="J295" s="3">
        <f>'[5]Cabinet fire in Switchgear.w'!BT296</f>
        <v>26.847999999999999</v>
      </c>
      <c r="K295" s="3">
        <f>('[5]Cabinet fire in Switchgear.w'!BO296-'[5]Cabinet fire in Switchgear.w'!BO$4)/1000</f>
        <v>6.7359999999999903E-3</v>
      </c>
      <c r="L295" s="3">
        <f>('[5]Cabinet fire in Switchgear.w'!BV296-'[5]Cabinet fire in Switchgear.w'!BV$4)/1000</f>
        <v>6.572999999999979E-3</v>
      </c>
    </row>
    <row r="296" spans="1:12">
      <c r="A296" s="3">
        <f>'[4]Cabinet fire in Switchgear.n'!A297</f>
        <v>2930</v>
      </c>
      <c r="B296" s="3">
        <f>'[4]Cabinet fire in Switchgear.n'!BA297/1000</f>
        <v>0</v>
      </c>
      <c r="C296" s="3">
        <f>'[5]Cabinet fire in Switchgear.w'!CA297</f>
        <v>75.197199999999995</v>
      </c>
      <c r="D296" s="3">
        <f>'[5]Cabinet fire in Switchgear.w'!CH297</f>
        <v>65.748699999999999</v>
      </c>
      <c r="E296" s="3">
        <f>'[5]Cabinet fire in Switchgear.w'!CO297</f>
        <v>56.710999999999999</v>
      </c>
      <c r="F296" s="3">
        <f>('[5]Cabinet fire in Switchgear.w'!CC297-'[5]Cabinet fire in Switchgear.w'!CC$4)/1000</f>
        <v>-0.246416</v>
      </c>
      <c r="G296" s="3">
        <f>('[5]Cabinet fire in Switchgear.w'!CJ297-'[5]Cabinet fire in Switchgear.w'!CJ$4)/1000</f>
        <v>-0.18860199999999999</v>
      </c>
      <c r="H296" s="3">
        <f>('[5]Cabinet fire in Switchgear.w'!CQ297-'[5]Cabinet fire in Switchgear.w'!CQ$4)/1000</f>
        <v>-0.135683</v>
      </c>
      <c r="I296" s="3">
        <f>'[5]Cabinet fire in Switchgear.w'!BM297</f>
        <v>26.682500000000001</v>
      </c>
      <c r="J296" s="3">
        <f>'[5]Cabinet fire in Switchgear.w'!BT297</f>
        <v>26.751100000000001</v>
      </c>
      <c r="K296" s="3">
        <f>('[5]Cabinet fire in Switchgear.w'!BO297-'[5]Cabinet fire in Switchgear.w'!BO$4)/1000</f>
        <v>6.7939999999999823E-3</v>
      </c>
      <c r="L296" s="3">
        <f>('[5]Cabinet fire in Switchgear.w'!BV297-'[5]Cabinet fire in Switchgear.w'!BV$4)/1000</f>
        <v>6.6349999999999907E-3</v>
      </c>
    </row>
    <row r="297" spans="1:12">
      <c r="A297" s="3">
        <f>'[4]Cabinet fire in Switchgear.n'!A298</f>
        <v>2940</v>
      </c>
      <c r="B297" s="3">
        <f>'[4]Cabinet fire in Switchgear.n'!BA298/1000</f>
        <v>0</v>
      </c>
      <c r="C297" s="3">
        <f>'[5]Cabinet fire in Switchgear.w'!CA298</f>
        <v>74.901200000000003</v>
      </c>
      <c r="D297" s="3">
        <f>'[5]Cabinet fire in Switchgear.w'!CH298</f>
        <v>65.513499999999993</v>
      </c>
      <c r="E297" s="3">
        <f>'[5]Cabinet fire in Switchgear.w'!CO298</f>
        <v>56.531500000000001</v>
      </c>
      <c r="F297" s="3">
        <f>('[5]Cabinet fire in Switchgear.w'!CC298-'[5]Cabinet fire in Switchgear.w'!CC$4)/1000</f>
        <v>-0.244868</v>
      </c>
      <c r="G297" s="3">
        <f>('[5]Cabinet fire in Switchgear.w'!CJ298-'[5]Cabinet fire in Switchgear.w'!CJ$4)/1000</f>
        <v>-0.18748500000000001</v>
      </c>
      <c r="H297" s="3">
        <f>('[5]Cabinet fire in Switchgear.w'!CQ298-'[5]Cabinet fire in Switchgear.w'!CQ$4)/1000</f>
        <v>-0.13494200000000001</v>
      </c>
      <c r="I297" s="3">
        <f>'[5]Cabinet fire in Switchgear.w'!BM298</f>
        <v>26.588999999999999</v>
      </c>
      <c r="J297" s="3">
        <f>'[5]Cabinet fire in Switchgear.w'!BT298</f>
        <v>26.655899999999999</v>
      </c>
      <c r="K297" s="3">
        <f>('[5]Cabinet fire in Switchgear.w'!BO298-'[5]Cabinet fire in Switchgear.w'!BO$4)/1000</f>
        <v>6.8519999999999753E-3</v>
      </c>
      <c r="L297" s="3">
        <f>('[5]Cabinet fire in Switchgear.w'!BV298-'[5]Cabinet fire in Switchgear.w'!BV$4)/1000</f>
        <v>6.6970000000000024E-3</v>
      </c>
    </row>
    <row r="298" spans="1:12">
      <c r="A298" s="3">
        <f>'[4]Cabinet fire in Switchgear.n'!A299</f>
        <v>2950</v>
      </c>
      <c r="B298" s="3">
        <f>'[4]Cabinet fire in Switchgear.n'!BA299/1000</f>
        <v>0</v>
      </c>
      <c r="C298" s="3">
        <f>'[5]Cabinet fire in Switchgear.w'!CA299</f>
        <v>74.607200000000006</v>
      </c>
      <c r="D298" s="3">
        <f>'[5]Cabinet fire in Switchgear.w'!CH299</f>
        <v>65.279799999999994</v>
      </c>
      <c r="E298" s="3">
        <f>'[5]Cabinet fire in Switchgear.w'!CO299</f>
        <v>56.353000000000002</v>
      </c>
      <c r="F298" s="3">
        <f>('[5]Cabinet fire in Switchgear.w'!CC299-'[5]Cabinet fire in Switchgear.w'!CC$4)/1000</f>
        <v>-0.24332800000000002</v>
      </c>
      <c r="G298" s="3">
        <f>('[5]Cabinet fire in Switchgear.w'!CJ299-'[5]Cabinet fire in Switchgear.w'!CJ$4)/1000</f>
        <v>-0.18637100000000001</v>
      </c>
      <c r="H298" s="3">
        <f>('[5]Cabinet fire in Switchgear.w'!CQ299-'[5]Cabinet fire in Switchgear.w'!CQ$4)/1000</f>
        <v>-0.13420299999999996</v>
      </c>
      <c r="I298" s="3">
        <f>'[5]Cabinet fire in Switchgear.w'!BM299</f>
        <v>26.497199999999999</v>
      </c>
      <c r="J298" s="3">
        <f>'[5]Cabinet fire in Switchgear.w'!BT299</f>
        <v>26.5626</v>
      </c>
      <c r="K298" s="3">
        <f>('[5]Cabinet fire in Switchgear.w'!BO299-'[5]Cabinet fire in Switchgear.w'!BO$4)/1000</f>
        <v>6.9089999999999915E-3</v>
      </c>
      <c r="L298" s="3">
        <f>('[5]Cabinet fire in Switchgear.w'!BV299-'[5]Cabinet fire in Switchgear.w'!BV$4)/1000</f>
        <v>6.7570000000000052E-3</v>
      </c>
    </row>
    <row r="299" spans="1:12">
      <c r="A299" s="3">
        <f>'[4]Cabinet fire in Switchgear.n'!A300</f>
        <v>2960</v>
      </c>
      <c r="B299" s="3">
        <f>'[4]Cabinet fire in Switchgear.n'!BA300/1000</f>
        <v>0</v>
      </c>
      <c r="C299" s="3">
        <f>'[5]Cabinet fire in Switchgear.w'!CA300</f>
        <v>74.315200000000004</v>
      </c>
      <c r="D299" s="3">
        <f>'[5]Cabinet fire in Switchgear.w'!CH300</f>
        <v>65.047600000000003</v>
      </c>
      <c r="E299" s="3">
        <f>'[5]Cabinet fire in Switchgear.w'!CO300</f>
        <v>56.175600000000003</v>
      </c>
      <c r="F299" s="3">
        <f>('[5]Cabinet fire in Switchgear.w'!CC300-'[5]Cabinet fire in Switchgear.w'!CC$4)/1000</f>
        <v>-0.24179499999999998</v>
      </c>
      <c r="G299" s="3">
        <f>('[5]Cabinet fire in Switchgear.w'!CJ300-'[5]Cabinet fire in Switchgear.w'!CJ$4)/1000</f>
        <v>-0.18526200000000001</v>
      </c>
      <c r="H299" s="3">
        <f>('[5]Cabinet fire in Switchgear.w'!CQ300-'[5]Cabinet fire in Switchgear.w'!CQ$4)/1000</f>
        <v>-0.133464</v>
      </c>
      <c r="I299" s="3">
        <f>'[5]Cabinet fire in Switchgear.w'!BM300</f>
        <v>26.4072</v>
      </c>
      <c r="J299" s="3">
        <f>'[5]Cabinet fire in Switchgear.w'!BT300</f>
        <v>26.471</v>
      </c>
      <c r="K299" s="3">
        <f>('[5]Cabinet fire in Switchgear.w'!BO300-'[5]Cabinet fire in Switchgear.w'!BO$4)/1000</f>
        <v>6.9639999999999988E-3</v>
      </c>
      <c r="L299" s="3">
        <f>('[5]Cabinet fire in Switchgear.w'!BV300-'[5]Cabinet fire in Switchgear.w'!BV$4)/1000</f>
        <v>6.815999999999974E-3</v>
      </c>
    </row>
    <row r="300" spans="1:12">
      <c r="A300" s="3">
        <f>'[4]Cabinet fire in Switchgear.n'!A301</f>
        <v>2970</v>
      </c>
      <c r="B300" s="3">
        <f>'[4]Cabinet fire in Switchgear.n'!BA301/1000</f>
        <v>0</v>
      </c>
      <c r="C300" s="3">
        <f>'[5]Cabinet fire in Switchgear.w'!CA301</f>
        <v>74.025000000000006</v>
      </c>
      <c r="D300" s="3">
        <f>'[5]Cabinet fire in Switchgear.w'!CH301</f>
        <v>64.816800000000001</v>
      </c>
      <c r="E300" s="3">
        <f>'[5]Cabinet fire in Switchgear.w'!CO301</f>
        <v>55.999200000000002</v>
      </c>
      <c r="F300" s="3">
        <f>('[5]Cabinet fire in Switchgear.w'!CC301-'[5]Cabinet fire in Switchgear.w'!CC$4)/1000</f>
        <v>-0.24027099999999998</v>
      </c>
      <c r="G300" s="3">
        <f>('[5]Cabinet fire in Switchgear.w'!CJ301-'[5]Cabinet fire in Switchgear.w'!CJ$4)/1000</f>
        <v>-0.18415700000000002</v>
      </c>
      <c r="H300" s="3">
        <f>('[5]Cabinet fire in Switchgear.w'!CQ301-'[5]Cabinet fire in Switchgear.w'!CQ$4)/1000</f>
        <v>-0.13272800000000001</v>
      </c>
      <c r="I300" s="3">
        <f>'[5]Cabinet fire in Switchgear.w'!BM301</f>
        <v>26.318899999999999</v>
      </c>
      <c r="J300" s="3">
        <f>'[5]Cabinet fire in Switchgear.w'!BT301</f>
        <v>26.3812</v>
      </c>
      <c r="K300" s="3">
        <f>('[5]Cabinet fire in Switchgear.w'!BO301-'[5]Cabinet fire in Switchgear.w'!BO$4)/1000</f>
        <v>7.0190000000000053E-3</v>
      </c>
      <c r="L300" s="3">
        <f>('[5]Cabinet fire in Switchgear.w'!BV301-'[5]Cabinet fire in Switchgear.w'!BV$4)/1000</f>
        <v>6.8729999999999902E-3</v>
      </c>
    </row>
    <row r="301" spans="1:12">
      <c r="A301" s="3">
        <f>'[4]Cabinet fire in Switchgear.n'!A302</f>
        <v>2980</v>
      </c>
      <c r="B301" s="3">
        <f>'[4]Cabinet fire in Switchgear.n'!BA302/1000</f>
        <v>0</v>
      </c>
      <c r="C301" s="3">
        <f>'[5]Cabinet fire in Switchgear.w'!CA302</f>
        <v>73.736800000000002</v>
      </c>
      <c r="D301" s="3">
        <f>'[5]Cabinet fire in Switchgear.w'!CH302</f>
        <v>64.587400000000002</v>
      </c>
      <c r="E301" s="3">
        <f>'[5]Cabinet fire in Switchgear.w'!CO302</f>
        <v>55.823900000000002</v>
      </c>
      <c r="F301" s="3">
        <f>('[5]Cabinet fire in Switchgear.w'!CC302-'[5]Cabinet fire in Switchgear.w'!CC$4)/1000</f>
        <v>-0.23875399999999999</v>
      </c>
      <c r="G301" s="3">
        <f>('[5]Cabinet fire in Switchgear.w'!CJ302-'[5]Cabinet fire in Switchgear.w'!CJ$4)/1000</f>
        <v>-0.183057</v>
      </c>
      <c r="H301" s="3">
        <f>('[5]Cabinet fire in Switchgear.w'!CQ302-'[5]Cabinet fire in Switchgear.w'!CQ$4)/1000</f>
        <v>-0.131993</v>
      </c>
      <c r="I301" s="3">
        <f>'[5]Cabinet fire in Switchgear.w'!BM302</f>
        <v>26.232299999999999</v>
      </c>
      <c r="J301" s="3">
        <f>'[5]Cabinet fire in Switchgear.w'!BT302</f>
        <v>26.292999999999999</v>
      </c>
      <c r="K301" s="3">
        <f>('[5]Cabinet fire in Switchgear.w'!BO302-'[5]Cabinet fire in Switchgear.w'!BO$4)/1000</f>
        <v>7.0720000000000028E-3</v>
      </c>
      <c r="L301" s="3">
        <f>('[5]Cabinet fire in Switchgear.w'!BV302-'[5]Cabinet fire in Switchgear.w'!BV$4)/1000</f>
        <v>6.9300000000000065E-3</v>
      </c>
    </row>
    <row r="302" spans="1:12">
      <c r="A302" s="3">
        <f>'[4]Cabinet fire in Switchgear.n'!A303</f>
        <v>2990</v>
      </c>
      <c r="B302" s="3">
        <f>'[4]Cabinet fire in Switchgear.n'!BA303/1000</f>
        <v>0</v>
      </c>
      <c r="C302" s="3">
        <f>'[5]Cabinet fire in Switchgear.w'!CA303</f>
        <v>73.450400000000002</v>
      </c>
      <c r="D302" s="3">
        <f>'[5]Cabinet fire in Switchgear.w'!CH303</f>
        <v>64.359499999999997</v>
      </c>
      <c r="E302" s="3">
        <f>'[5]Cabinet fire in Switchgear.w'!CO303</f>
        <v>55.6496</v>
      </c>
      <c r="F302" s="3">
        <f>('[5]Cabinet fire in Switchgear.w'!CC303-'[5]Cabinet fire in Switchgear.w'!CC$4)/1000</f>
        <v>-0.23724600000000001</v>
      </c>
      <c r="G302" s="3">
        <f>('[5]Cabinet fire in Switchgear.w'!CJ303-'[5]Cabinet fire in Switchgear.w'!CJ$4)/1000</f>
        <v>-0.18196100000000001</v>
      </c>
      <c r="H302" s="3">
        <f>('[5]Cabinet fire in Switchgear.w'!CQ303-'[5]Cabinet fire in Switchgear.w'!CQ$4)/1000</f>
        <v>-0.13125999999999999</v>
      </c>
      <c r="I302" s="3">
        <f>'[5]Cabinet fire in Switchgear.w'!BM303</f>
        <v>26.147200000000002</v>
      </c>
      <c r="J302" s="3">
        <f>'[5]Cabinet fire in Switchgear.w'!BT303</f>
        <v>26.206600000000002</v>
      </c>
      <c r="K302" s="3">
        <f>('[5]Cabinet fire in Switchgear.w'!BO303-'[5]Cabinet fire in Switchgear.w'!BO$4)/1000</f>
        <v>7.1240000000000235E-3</v>
      </c>
      <c r="L302" s="3">
        <f>('[5]Cabinet fire in Switchgear.w'!BV303-'[5]Cabinet fire in Switchgear.w'!BV$4)/1000</f>
        <v>6.9850000000000138E-3</v>
      </c>
    </row>
    <row r="303" spans="1:12">
      <c r="A303" s="3">
        <f>'[4]Cabinet fire in Switchgear.n'!A304</f>
        <v>3000</v>
      </c>
      <c r="B303" s="3">
        <f>'[4]Cabinet fire in Switchgear.n'!BA304/1000</f>
        <v>0</v>
      </c>
      <c r="C303" s="3">
        <f>'[5]Cabinet fire in Switchgear.w'!CA304</f>
        <v>73.165899999999993</v>
      </c>
      <c r="D303" s="3">
        <f>'[5]Cabinet fire in Switchgear.w'!CH304</f>
        <v>64.132999999999996</v>
      </c>
      <c r="E303" s="3">
        <f>'[5]Cabinet fire in Switchgear.w'!CO304</f>
        <v>55.476300000000002</v>
      </c>
      <c r="F303" s="3">
        <f>('[5]Cabinet fire in Switchgear.w'!CC304-'[5]Cabinet fire in Switchgear.w'!CC$4)/1000</f>
        <v>-0.23574500000000001</v>
      </c>
      <c r="G303" s="3">
        <f>('[5]Cabinet fire in Switchgear.w'!CJ304-'[5]Cabinet fire in Switchgear.w'!CJ$4)/1000</f>
        <v>-0.18087</v>
      </c>
      <c r="H303" s="3">
        <f>('[5]Cabinet fire in Switchgear.w'!CQ304-'[5]Cabinet fire in Switchgear.w'!CQ$4)/1000</f>
        <v>-0.13052900000000001</v>
      </c>
      <c r="I303" s="3">
        <f>'[5]Cabinet fire in Switchgear.w'!BM304</f>
        <v>26.063800000000001</v>
      </c>
      <c r="J303" s="3">
        <f>'[5]Cabinet fire in Switchgear.w'!BT304</f>
        <v>26.121700000000001</v>
      </c>
      <c r="K303" s="3">
        <f>('[5]Cabinet fire in Switchgear.w'!BO304-'[5]Cabinet fire in Switchgear.w'!BO$4)/1000</f>
        <v>7.1750000000000112E-3</v>
      </c>
      <c r="L303" s="3">
        <f>('[5]Cabinet fire in Switchgear.w'!BV304-'[5]Cabinet fire in Switchgear.w'!BV$4)/1000</f>
        <v>7.0389999999999871E-3</v>
      </c>
    </row>
    <row r="304" spans="1:12">
      <c r="A304" s="3">
        <f>'[4]Cabinet fire in Switchgear.n'!A305</f>
        <v>3010</v>
      </c>
      <c r="B304" s="3">
        <f>'[4]Cabinet fire in Switchgear.n'!BA305/1000</f>
        <v>0</v>
      </c>
      <c r="C304" s="3">
        <f>'[5]Cabinet fire in Switchgear.w'!CA305</f>
        <v>72.883300000000006</v>
      </c>
      <c r="D304" s="3">
        <f>'[5]Cabinet fire in Switchgear.w'!CH305</f>
        <v>63.907899999999998</v>
      </c>
      <c r="E304" s="3">
        <f>'[5]Cabinet fire in Switchgear.w'!CO305</f>
        <v>55.304000000000002</v>
      </c>
      <c r="F304" s="3">
        <f>('[5]Cabinet fire in Switchgear.w'!CC305-'[5]Cabinet fire in Switchgear.w'!CC$4)/1000</f>
        <v>-0.23425299999999999</v>
      </c>
      <c r="G304" s="3">
        <f>('[5]Cabinet fire in Switchgear.w'!CJ305-'[5]Cabinet fire in Switchgear.w'!CJ$4)/1000</f>
        <v>-0.179783</v>
      </c>
      <c r="H304" s="3">
        <f>('[5]Cabinet fire in Switchgear.w'!CQ305-'[5]Cabinet fire in Switchgear.w'!CQ$4)/1000</f>
        <v>-0.12979899999999997</v>
      </c>
      <c r="I304" s="3">
        <f>'[5]Cabinet fire in Switchgear.w'!BM305</f>
        <v>25.9819</v>
      </c>
      <c r="J304" s="3">
        <f>'[5]Cabinet fire in Switchgear.w'!BT305</f>
        <v>26.038399999999999</v>
      </c>
      <c r="K304" s="3">
        <f>('[5]Cabinet fire in Switchgear.w'!BO305-'[5]Cabinet fire in Switchgear.w'!BO$4)/1000</f>
        <v>7.2250000000000231E-3</v>
      </c>
      <c r="L304" s="3">
        <f>('[5]Cabinet fire in Switchgear.w'!BV305-'[5]Cabinet fire in Switchgear.w'!BV$4)/1000</f>
        <v>7.0919999999999846E-3</v>
      </c>
    </row>
    <row r="305" spans="1:12">
      <c r="A305" s="3">
        <f>'[4]Cabinet fire in Switchgear.n'!A306</f>
        <v>3020</v>
      </c>
      <c r="B305" s="3">
        <f>'[4]Cabinet fire in Switchgear.n'!BA306/1000</f>
        <v>0</v>
      </c>
      <c r="C305" s="3">
        <f>'[5]Cabinet fire in Switchgear.w'!CA306</f>
        <v>72.602500000000006</v>
      </c>
      <c r="D305" s="3">
        <f>'[5]Cabinet fire in Switchgear.w'!CH306</f>
        <v>63.684199999999997</v>
      </c>
      <c r="E305" s="3">
        <f>'[5]Cabinet fire in Switchgear.w'!CO306</f>
        <v>55.1327</v>
      </c>
      <c r="F305" s="3">
        <f>('[5]Cabinet fire in Switchgear.w'!CC306-'[5]Cabinet fire in Switchgear.w'!CC$4)/1000</f>
        <v>-0.232768</v>
      </c>
      <c r="G305" s="3">
        <f>('[5]Cabinet fire in Switchgear.w'!CJ306-'[5]Cabinet fire in Switchgear.w'!CJ$4)/1000</f>
        <v>-0.178701</v>
      </c>
      <c r="H305" s="3">
        <f>('[5]Cabinet fire in Switchgear.w'!CQ306-'[5]Cabinet fire in Switchgear.w'!CQ$4)/1000</f>
        <v>-0.12907199999999999</v>
      </c>
      <c r="I305" s="3">
        <f>'[5]Cabinet fire in Switchgear.w'!BM306</f>
        <v>25.901499999999999</v>
      </c>
      <c r="J305" s="3">
        <f>'[5]Cabinet fire in Switchgear.w'!BT306</f>
        <v>25.956700000000001</v>
      </c>
      <c r="K305" s="3">
        <f>('[5]Cabinet fire in Switchgear.w'!BO306-'[5]Cabinet fire in Switchgear.w'!BO$4)/1000</f>
        <v>7.274000000000001E-3</v>
      </c>
      <c r="L305" s="3">
        <f>('[5]Cabinet fire in Switchgear.w'!BV306-'[5]Cabinet fire in Switchgear.w'!BV$4)/1000</f>
        <v>7.1440000000000054E-3</v>
      </c>
    </row>
    <row r="306" spans="1:12">
      <c r="A306" s="3">
        <f>'[4]Cabinet fire in Switchgear.n'!A307</f>
        <v>3030</v>
      </c>
      <c r="B306" s="3">
        <f>'[4]Cabinet fire in Switchgear.n'!BA307/1000</f>
        <v>0</v>
      </c>
      <c r="C306" s="3">
        <f>'[5]Cabinet fire in Switchgear.w'!CA307</f>
        <v>72.323499999999996</v>
      </c>
      <c r="D306" s="3">
        <f>'[5]Cabinet fire in Switchgear.w'!CH307</f>
        <v>63.461799999999997</v>
      </c>
      <c r="E306" s="3">
        <f>'[5]Cabinet fire in Switchgear.w'!CO307</f>
        <v>54.962499999999999</v>
      </c>
      <c r="F306" s="3">
        <f>('[5]Cabinet fire in Switchgear.w'!CC307-'[5]Cabinet fire in Switchgear.w'!CC$4)/1000</f>
        <v>-0.231292</v>
      </c>
      <c r="G306" s="3">
        <f>('[5]Cabinet fire in Switchgear.w'!CJ307-'[5]Cabinet fire in Switchgear.w'!CJ$4)/1000</f>
        <v>-0.177624</v>
      </c>
      <c r="H306" s="3">
        <f>('[5]Cabinet fire in Switchgear.w'!CQ307-'[5]Cabinet fire in Switchgear.w'!CQ$4)/1000</f>
        <v>-0.12834600000000002</v>
      </c>
      <c r="I306" s="3">
        <f>'[5]Cabinet fire in Switchgear.w'!BM307</f>
        <v>25.822700000000001</v>
      </c>
      <c r="J306" s="3">
        <f>'[5]Cabinet fire in Switchgear.w'!BT307</f>
        <v>25.8766</v>
      </c>
      <c r="K306" s="3">
        <f>('[5]Cabinet fire in Switchgear.w'!BO307-'[5]Cabinet fire in Switchgear.w'!BO$4)/1000</f>
        <v>7.3210000000000263E-3</v>
      </c>
      <c r="L306" s="3">
        <f>('[5]Cabinet fire in Switchgear.w'!BV307-'[5]Cabinet fire in Switchgear.w'!BV$4)/1000</f>
        <v>7.1949999999999931E-3</v>
      </c>
    </row>
    <row r="307" spans="1:12">
      <c r="A307" s="3">
        <f>'[4]Cabinet fire in Switchgear.n'!A308</f>
        <v>3040</v>
      </c>
      <c r="B307" s="3">
        <f>'[4]Cabinet fire in Switchgear.n'!BA308/1000</f>
        <v>0</v>
      </c>
      <c r="C307" s="3">
        <f>'[5]Cabinet fire in Switchgear.w'!CA308</f>
        <v>72.046400000000006</v>
      </c>
      <c r="D307" s="3">
        <f>'[5]Cabinet fire in Switchgear.w'!CH308</f>
        <v>63.2408</v>
      </c>
      <c r="E307" s="3">
        <f>'[5]Cabinet fire in Switchgear.w'!CO308</f>
        <v>54.793199999999999</v>
      </c>
      <c r="F307" s="3">
        <f>('[5]Cabinet fire in Switchgear.w'!CC308-'[5]Cabinet fire in Switchgear.w'!CC$4)/1000</f>
        <v>-0.229824</v>
      </c>
      <c r="G307" s="3">
        <f>('[5]Cabinet fire in Switchgear.w'!CJ308-'[5]Cabinet fire in Switchgear.w'!CJ$4)/1000</f>
        <v>-0.17655199999999999</v>
      </c>
      <c r="H307" s="3">
        <f>('[5]Cabinet fire in Switchgear.w'!CQ308-'[5]Cabinet fire in Switchgear.w'!CQ$4)/1000</f>
        <v>-0.12762299999999999</v>
      </c>
      <c r="I307" s="3">
        <f>'[5]Cabinet fire in Switchgear.w'!BM308</f>
        <v>25.7453</v>
      </c>
      <c r="J307" s="3">
        <f>'[5]Cabinet fire in Switchgear.w'!BT308</f>
        <v>25.797899999999998</v>
      </c>
      <c r="K307" s="3">
        <f>('[5]Cabinet fire in Switchgear.w'!BO308-'[5]Cabinet fire in Switchgear.w'!BO$4)/1000</f>
        <v>7.3679999999999952E-3</v>
      </c>
      <c r="L307" s="3">
        <f>('[5]Cabinet fire in Switchgear.w'!BV308-'[5]Cabinet fire in Switchgear.w'!BV$4)/1000</f>
        <v>7.2440000000000282E-3</v>
      </c>
    </row>
    <row r="308" spans="1:12">
      <c r="A308" s="3">
        <f>'[4]Cabinet fire in Switchgear.n'!A309</f>
        <v>3050</v>
      </c>
      <c r="B308" s="3">
        <f>'[4]Cabinet fire in Switchgear.n'!BA309/1000</f>
        <v>0</v>
      </c>
      <c r="C308" s="3">
        <f>'[5]Cabinet fire in Switchgear.w'!CA309</f>
        <v>71.771000000000001</v>
      </c>
      <c r="D308" s="3">
        <f>'[5]Cabinet fire in Switchgear.w'!CH309</f>
        <v>63.0212</v>
      </c>
      <c r="E308" s="3">
        <f>'[5]Cabinet fire in Switchgear.w'!CO309</f>
        <v>54.624899999999997</v>
      </c>
      <c r="F308" s="3">
        <f>('[5]Cabinet fire in Switchgear.w'!CC309-'[5]Cabinet fire in Switchgear.w'!CC$4)/1000</f>
        <v>-0.22836300000000001</v>
      </c>
      <c r="G308" s="3">
        <f>('[5]Cabinet fire in Switchgear.w'!CJ309-'[5]Cabinet fire in Switchgear.w'!CJ$4)/1000</f>
        <v>-0.175484</v>
      </c>
      <c r="H308" s="3">
        <f>('[5]Cabinet fire in Switchgear.w'!CQ309-'[5]Cabinet fire in Switchgear.w'!CQ$4)/1000</f>
        <v>-0.12690199999999999</v>
      </c>
      <c r="I308" s="3">
        <f>'[5]Cabinet fire in Switchgear.w'!BM309</f>
        <v>25.6694</v>
      </c>
      <c r="J308" s="3">
        <f>'[5]Cabinet fire in Switchgear.w'!BT309</f>
        <v>25.720700000000001</v>
      </c>
      <c r="K308" s="3">
        <f>('[5]Cabinet fire in Switchgear.w'!BO309-'[5]Cabinet fire in Switchgear.w'!BO$4)/1000</f>
        <v>7.4130000000000107E-3</v>
      </c>
      <c r="L308" s="3">
        <f>('[5]Cabinet fire in Switchgear.w'!BV309-'[5]Cabinet fire in Switchgear.w'!BV$4)/1000</f>
        <v>7.291999999999973E-3</v>
      </c>
    </row>
    <row r="309" spans="1:12">
      <c r="A309" s="3">
        <f>'[4]Cabinet fire in Switchgear.n'!A310</f>
        <v>3060</v>
      </c>
      <c r="B309" s="3">
        <f>'[4]Cabinet fire in Switchgear.n'!BA310/1000</f>
        <v>0</v>
      </c>
      <c r="C309" s="3">
        <f>'[5]Cabinet fire in Switchgear.w'!CA310</f>
        <v>71.497399999999999</v>
      </c>
      <c r="D309" s="3">
        <f>'[5]Cabinet fire in Switchgear.w'!CH310</f>
        <v>62.802900000000001</v>
      </c>
      <c r="E309" s="3">
        <f>'[5]Cabinet fire in Switchgear.w'!CO310</f>
        <v>54.457599999999999</v>
      </c>
      <c r="F309" s="3">
        <f>('[5]Cabinet fire in Switchgear.w'!CC310-'[5]Cabinet fire in Switchgear.w'!CC$4)/1000</f>
        <v>-0.226911</v>
      </c>
      <c r="G309" s="3">
        <f>('[5]Cabinet fire in Switchgear.w'!CJ310-'[5]Cabinet fire in Switchgear.w'!CJ$4)/1000</f>
        <v>-0.17442099999999999</v>
      </c>
      <c r="H309" s="3">
        <f>('[5]Cabinet fire in Switchgear.w'!CQ310-'[5]Cabinet fire in Switchgear.w'!CQ$4)/1000</f>
        <v>-0.12618299999999999</v>
      </c>
      <c r="I309" s="3">
        <f>'[5]Cabinet fire in Switchgear.w'!BM310</f>
        <v>25.594799999999999</v>
      </c>
      <c r="J309" s="3">
        <f>'[5]Cabinet fire in Switchgear.w'!BT310</f>
        <v>25.6449</v>
      </c>
      <c r="K309" s="3">
        <f>('[5]Cabinet fire in Switchgear.w'!BO310-'[5]Cabinet fire in Switchgear.w'!BO$4)/1000</f>
        <v>7.456999999999994E-3</v>
      </c>
      <c r="L309" s="3">
        <f>('[5]Cabinet fire in Switchgear.w'!BV310-'[5]Cabinet fire in Switchgear.w'!BV$4)/1000</f>
        <v>7.3389999999999983E-3</v>
      </c>
    </row>
    <row r="310" spans="1:12">
      <c r="A310" s="3">
        <f>'[4]Cabinet fire in Switchgear.n'!A311</f>
        <v>3070</v>
      </c>
      <c r="B310" s="3">
        <f>'[4]Cabinet fire in Switchgear.n'!BA311/1000</f>
        <v>0</v>
      </c>
      <c r="C310" s="3">
        <f>'[5]Cabinet fire in Switchgear.w'!CA311</f>
        <v>71.225499999999997</v>
      </c>
      <c r="D310" s="3">
        <f>'[5]Cabinet fire in Switchgear.w'!CH311</f>
        <v>62.585999999999999</v>
      </c>
      <c r="E310" s="3">
        <f>'[5]Cabinet fire in Switchgear.w'!CO311</f>
        <v>54.291200000000003</v>
      </c>
      <c r="F310" s="3">
        <f>('[5]Cabinet fire in Switchgear.w'!CC311-'[5]Cabinet fire in Switchgear.w'!CC$4)/1000</f>
        <v>-0.225467</v>
      </c>
      <c r="G310" s="3">
        <f>('[5]Cabinet fire in Switchgear.w'!CJ311-'[5]Cabinet fire in Switchgear.w'!CJ$4)/1000</f>
        <v>-0.17336400000000002</v>
      </c>
      <c r="H310" s="3">
        <f>('[5]Cabinet fire in Switchgear.w'!CQ311-'[5]Cabinet fire in Switchgear.w'!CQ$4)/1000</f>
        <v>-0.125467</v>
      </c>
      <c r="I310" s="3">
        <f>'[5]Cabinet fire in Switchgear.w'!BM311</f>
        <v>25.521699999999999</v>
      </c>
      <c r="J310" s="3">
        <f>'[5]Cabinet fire in Switchgear.w'!BT311</f>
        <v>25.570599999999999</v>
      </c>
      <c r="K310" s="3">
        <f>('[5]Cabinet fire in Switchgear.w'!BO311-'[5]Cabinet fire in Switchgear.w'!BO$4)/1000</f>
        <v>7.5009999999999764E-3</v>
      </c>
      <c r="L310" s="3">
        <f>('[5]Cabinet fire in Switchgear.w'!BV311-'[5]Cabinet fire in Switchgear.w'!BV$4)/1000</f>
        <v>7.3849999999999905E-3</v>
      </c>
    </row>
    <row r="311" spans="1:12">
      <c r="A311" s="3">
        <f>'[4]Cabinet fire in Switchgear.n'!A312</f>
        <v>3080</v>
      </c>
      <c r="B311" s="3">
        <f>'[4]Cabinet fire in Switchgear.n'!BA312/1000</f>
        <v>0</v>
      </c>
      <c r="C311" s="3">
        <f>'[5]Cabinet fire in Switchgear.w'!CA312</f>
        <v>70.955399999999997</v>
      </c>
      <c r="D311" s="3">
        <f>'[5]Cabinet fire in Switchgear.w'!CH312</f>
        <v>62.3703</v>
      </c>
      <c r="E311" s="3">
        <f>'[5]Cabinet fire in Switchgear.w'!CO312</f>
        <v>54.125799999999998</v>
      </c>
      <c r="F311" s="3">
        <f>('[5]Cabinet fire in Switchgear.w'!CC312-'[5]Cabinet fire in Switchgear.w'!CC$4)/1000</f>
        <v>-0.22403100000000001</v>
      </c>
      <c r="G311" s="3">
        <f>('[5]Cabinet fire in Switchgear.w'!CJ312-'[5]Cabinet fire in Switchgear.w'!CJ$4)/1000</f>
        <v>-0.17231100000000002</v>
      </c>
      <c r="H311" s="3">
        <f>('[5]Cabinet fire in Switchgear.w'!CQ312-'[5]Cabinet fire in Switchgear.w'!CQ$4)/1000</f>
        <v>-0.12475299999999999</v>
      </c>
      <c r="I311" s="3">
        <f>'[5]Cabinet fire in Switchgear.w'!BM312</f>
        <v>25.4499</v>
      </c>
      <c r="J311" s="3">
        <f>'[5]Cabinet fire in Switchgear.w'!BT312</f>
        <v>25.497599999999998</v>
      </c>
      <c r="K311" s="3">
        <f>('[5]Cabinet fire in Switchgear.w'!BO312-'[5]Cabinet fire in Switchgear.w'!BO$4)/1000</f>
        <v>7.5430000000000063E-3</v>
      </c>
      <c r="L311" s="3">
        <f>('[5]Cabinet fire in Switchgear.w'!BV312-'[5]Cabinet fire in Switchgear.w'!BV$4)/1000</f>
        <v>7.4300000000000069E-3</v>
      </c>
    </row>
    <row r="312" spans="1:12">
      <c r="A312" s="3">
        <f>'[4]Cabinet fire in Switchgear.n'!A313</f>
        <v>3090</v>
      </c>
      <c r="B312" s="3">
        <f>'[4]Cabinet fire in Switchgear.n'!BA313/1000</f>
        <v>0</v>
      </c>
      <c r="C312" s="3">
        <f>'[5]Cabinet fire in Switchgear.w'!CA313</f>
        <v>70.686999999999998</v>
      </c>
      <c r="D312" s="3">
        <f>'[5]Cabinet fire in Switchgear.w'!CH313</f>
        <v>62.155999999999999</v>
      </c>
      <c r="E312" s="3">
        <f>'[5]Cabinet fire in Switchgear.w'!CO313</f>
        <v>53.961399999999998</v>
      </c>
      <c r="F312" s="3">
        <f>('[5]Cabinet fire in Switchgear.w'!CC313-'[5]Cabinet fire in Switchgear.w'!CC$4)/1000</f>
        <v>-0.222603</v>
      </c>
      <c r="G312" s="3">
        <f>('[5]Cabinet fire in Switchgear.w'!CJ313-'[5]Cabinet fire in Switchgear.w'!CJ$4)/1000</f>
        <v>-0.171263</v>
      </c>
      <c r="H312" s="3">
        <f>('[5]Cabinet fire in Switchgear.w'!CQ313-'[5]Cabinet fire in Switchgear.w'!CQ$4)/1000</f>
        <v>-0.124041</v>
      </c>
      <c r="I312" s="3">
        <f>'[5]Cabinet fire in Switchgear.w'!BM313</f>
        <v>25.3794</v>
      </c>
      <c r="J312" s="3">
        <f>'[5]Cabinet fire in Switchgear.w'!BT313</f>
        <v>25.426100000000002</v>
      </c>
      <c r="K312" s="3">
        <f>('[5]Cabinet fire in Switchgear.w'!BO313-'[5]Cabinet fire in Switchgear.w'!BO$4)/1000</f>
        <v>7.5840000000000031E-3</v>
      </c>
      <c r="L312" s="3">
        <f>('[5]Cabinet fire in Switchgear.w'!BV313-'[5]Cabinet fire in Switchgear.w'!BV$4)/1000</f>
        <v>7.4739999999999893E-3</v>
      </c>
    </row>
    <row r="313" spans="1:12">
      <c r="A313" s="3">
        <f>'[4]Cabinet fire in Switchgear.n'!A314</f>
        <v>3100</v>
      </c>
      <c r="B313" s="3">
        <f>'[4]Cabinet fire in Switchgear.n'!BA314/1000</f>
        <v>0</v>
      </c>
      <c r="C313" s="3">
        <f>'[5]Cabinet fire in Switchgear.w'!CA314</f>
        <v>70.420299999999997</v>
      </c>
      <c r="D313" s="3">
        <f>'[5]Cabinet fire in Switchgear.w'!CH314</f>
        <v>61.942999999999998</v>
      </c>
      <c r="E313" s="3">
        <f>'[5]Cabinet fire in Switchgear.w'!CO314</f>
        <v>53.797899999999998</v>
      </c>
      <c r="F313" s="3">
        <f>('[5]Cabinet fire in Switchgear.w'!CC314-'[5]Cabinet fire in Switchgear.w'!CC$4)/1000</f>
        <v>-0.22118399999999999</v>
      </c>
      <c r="G313" s="3">
        <f>('[5]Cabinet fire in Switchgear.w'!CJ314-'[5]Cabinet fire in Switchgear.w'!CJ$4)/1000</f>
        <v>-0.17022000000000001</v>
      </c>
      <c r="H313" s="3">
        <f>('[5]Cabinet fire in Switchgear.w'!CQ314-'[5]Cabinet fire in Switchgear.w'!CQ$4)/1000</f>
        <v>-0.123332</v>
      </c>
      <c r="I313" s="3">
        <f>'[5]Cabinet fire in Switchgear.w'!BM314</f>
        <v>25.310300000000002</v>
      </c>
      <c r="J313" s="3">
        <f>'[5]Cabinet fire in Switchgear.w'!BT314</f>
        <v>25.355799999999999</v>
      </c>
      <c r="K313" s="3">
        <f>('[5]Cabinet fire in Switchgear.w'!BO314-'[5]Cabinet fire in Switchgear.w'!BO$4)/1000</f>
        <v>7.624000000000024E-3</v>
      </c>
      <c r="L313" s="3">
        <f>('[5]Cabinet fire in Switchgear.w'!BV314-'[5]Cabinet fire in Switchgear.w'!BV$4)/1000</f>
        <v>7.5160000000000192E-3</v>
      </c>
    </row>
    <row r="314" spans="1:12">
      <c r="A314" s="3">
        <f>'[4]Cabinet fire in Switchgear.n'!A315</f>
        <v>3110</v>
      </c>
      <c r="B314" s="3">
        <f>'[4]Cabinet fire in Switchgear.n'!BA315/1000</f>
        <v>0</v>
      </c>
      <c r="C314" s="3">
        <f>'[5]Cabinet fire in Switchgear.w'!CA315</f>
        <v>70.155299999999997</v>
      </c>
      <c r="D314" s="3">
        <f>'[5]Cabinet fire in Switchgear.w'!CH315</f>
        <v>61.731299999999997</v>
      </c>
      <c r="E314" s="3">
        <f>'[5]Cabinet fire in Switchgear.w'!CO315</f>
        <v>53.635399999999997</v>
      </c>
      <c r="F314" s="3">
        <f>('[5]Cabinet fire in Switchgear.w'!CC315-'[5]Cabinet fire in Switchgear.w'!CC$4)/1000</f>
        <v>-0.219772</v>
      </c>
      <c r="G314" s="3">
        <f>('[5]Cabinet fire in Switchgear.w'!CJ315-'[5]Cabinet fire in Switchgear.w'!CJ$4)/1000</f>
        <v>-0.169182</v>
      </c>
      <c r="H314" s="3">
        <f>('[5]Cabinet fire in Switchgear.w'!CQ315-'[5]Cabinet fire in Switchgear.w'!CQ$4)/1000</f>
        <v>-0.122625</v>
      </c>
      <c r="I314" s="3">
        <f>'[5]Cabinet fire in Switchgear.w'!BM315</f>
        <v>25.2424</v>
      </c>
      <c r="J314" s="3">
        <f>'[5]Cabinet fire in Switchgear.w'!BT315</f>
        <v>25.286899999999999</v>
      </c>
      <c r="K314" s="3">
        <f>('[5]Cabinet fire in Switchgear.w'!BO315-'[5]Cabinet fire in Switchgear.w'!BO$4)/1000</f>
        <v>7.6630000000000109E-3</v>
      </c>
      <c r="L314" s="3">
        <f>('[5]Cabinet fire in Switchgear.w'!BV315-'[5]Cabinet fire in Switchgear.w'!BV$4)/1000</f>
        <v>7.5579999999999927E-3</v>
      </c>
    </row>
    <row r="315" spans="1:12">
      <c r="A315" s="3">
        <f>'[4]Cabinet fire in Switchgear.n'!A316</f>
        <v>3120</v>
      </c>
      <c r="B315" s="3">
        <f>'[4]Cabinet fire in Switchgear.n'!BA316/1000</f>
        <v>0</v>
      </c>
      <c r="C315" s="3">
        <f>'[5]Cabinet fire in Switchgear.w'!CA316</f>
        <v>69.892099999999999</v>
      </c>
      <c r="D315" s="3">
        <f>'[5]Cabinet fire in Switchgear.w'!CH316</f>
        <v>61.520899999999997</v>
      </c>
      <c r="E315" s="3">
        <f>'[5]Cabinet fire in Switchgear.w'!CO316</f>
        <v>53.473700000000001</v>
      </c>
      <c r="F315" s="3">
        <f>('[5]Cabinet fire in Switchgear.w'!CC316-'[5]Cabinet fire in Switchgear.w'!CC$4)/1000</f>
        <v>-0.21836900000000001</v>
      </c>
      <c r="G315" s="3">
        <f>('[5]Cabinet fire in Switchgear.w'!CJ316-'[5]Cabinet fire in Switchgear.w'!CJ$4)/1000</f>
        <v>-0.16814999999999999</v>
      </c>
      <c r="H315" s="3">
        <f>('[5]Cabinet fire in Switchgear.w'!CQ316-'[5]Cabinet fire in Switchgear.w'!CQ$4)/1000</f>
        <v>-0.12192099999999999</v>
      </c>
      <c r="I315" s="3">
        <f>'[5]Cabinet fire in Switchgear.w'!BM316</f>
        <v>25.175799999999999</v>
      </c>
      <c r="J315" s="3">
        <f>'[5]Cabinet fire in Switchgear.w'!BT316</f>
        <v>25.219200000000001</v>
      </c>
      <c r="K315" s="3">
        <f>('[5]Cabinet fire in Switchgear.w'!BO316-'[5]Cabinet fire in Switchgear.w'!BO$4)/1000</f>
        <v>7.7010000000000221E-3</v>
      </c>
      <c r="L315" s="3">
        <f>('[5]Cabinet fire in Switchgear.w'!BV316-'[5]Cabinet fire in Switchgear.w'!BV$4)/1000</f>
        <v>7.5980000000000136E-3</v>
      </c>
    </row>
    <row r="316" spans="1:12">
      <c r="A316" s="3">
        <f>'[4]Cabinet fire in Switchgear.n'!A317</f>
        <v>3130</v>
      </c>
      <c r="B316" s="3">
        <f>'[4]Cabinet fire in Switchgear.n'!BA317/1000</f>
        <v>0</v>
      </c>
      <c r="C316" s="3">
        <f>'[5]Cabinet fire in Switchgear.w'!CA317</f>
        <v>69.630399999999995</v>
      </c>
      <c r="D316" s="3">
        <f>'[5]Cabinet fire in Switchgear.w'!CH317</f>
        <v>61.311700000000002</v>
      </c>
      <c r="E316" s="3">
        <f>'[5]Cabinet fire in Switchgear.w'!CO317</f>
        <v>53.313000000000002</v>
      </c>
      <c r="F316" s="3">
        <f>('[5]Cabinet fire in Switchgear.w'!CC317-'[5]Cabinet fire in Switchgear.w'!CC$4)/1000</f>
        <v>-0.21697300000000003</v>
      </c>
      <c r="G316" s="3">
        <f>('[5]Cabinet fire in Switchgear.w'!CJ317-'[5]Cabinet fire in Switchgear.w'!CJ$4)/1000</f>
        <v>-0.16712199999999999</v>
      </c>
      <c r="H316" s="3">
        <f>('[5]Cabinet fire in Switchgear.w'!CQ317-'[5]Cabinet fire in Switchgear.w'!CQ$4)/1000</f>
        <v>-0.12121899999999999</v>
      </c>
      <c r="I316" s="3">
        <f>'[5]Cabinet fire in Switchgear.w'!BM317</f>
        <v>25.110399999999998</v>
      </c>
      <c r="J316" s="3">
        <f>'[5]Cabinet fire in Switchgear.w'!BT317</f>
        <v>25.152799999999999</v>
      </c>
      <c r="K316" s="3">
        <f>('[5]Cabinet fire in Switchgear.w'!BO317-'[5]Cabinet fire in Switchgear.w'!BO$4)/1000</f>
        <v>7.7379999999999992E-3</v>
      </c>
      <c r="L316" s="3">
        <f>('[5]Cabinet fire in Switchgear.w'!BV317-'[5]Cabinet fire in Switchgear.w'!BV$4)/1000</f>
        <v>7.6370000000000006E-3</v>
      </c>
    </row>
    <row r="317" spans="1:12">
      <c r="A317" s="3">
        <f>'[4]Cabinet fire in Switchgear.n'!A318</f>
        <v>3140</v>
      </c>
      <c r="B317" s="3">
        <f>'[4]Cabinet fire in Switchgear.n'!BA318/1000</f>
        <v>0</v>
      </c>
      <c r="C317" s="3">
        <f>'[5]Cabinet fire in Switchgear.w'!CA318</f>
        <v>69.370500000000007</v>
      </c>
      <c r="D317" s="3">
        <f>'[5]Cabinet fire in Switchgear.w'!CH318</f>
        <v>61.1038</v>
      </c>
      <c r="E317" s="3">
        <f>'[5]Cabinet fire in Switchgear.w'!CO318</f>
        <v>53.153300000000002</v>
      </c>
      <c r="F317" s="3">
        <f>('[5]Cabinet fire in Switchgear.w'!CC318-'[5]Cabinet fire in Switchgear.w'!CC$4)/1000</f>
        <v>-0.215586</v>
      </c>
      <c r="G317" s="3">
        <f>('[5]Cabinet fire in Switchgear.w'!CJ318-'[5]Cabinet fire in Switchgear.w'!CJ$4)/1000</f>
        <v>-0.1661</v>
      </c>
      <c r="H317" s="3">
        <f>('[5]Cabinet fire in Switchgear.w'!CQ318-'[5]Cabinet fire in Switchgear.w'!CQ$4)/1000</f>
        <v>-0.12051999999999999</v>
      </c>
      <c r="I317" s="3">
        <f>'[5]Cabinet fire in Switchgear.w'!BM318</f>
        <v>25.046299999999999</v>
      </c>
      <c r="J317" s="3">
        <f>'[5]Cabinet fire in Switchgear.w'!BT318</f>
        <v>25.087599999999998</v>
      </c>
      <c r="K317" s="3">
        <f>('[5]Cabinet fire in Switchgear.w'!BO318-'[5]Cabinet fire in Switchgear.w'!BO$4)/1000</f>
        <v>7.7740000000000005E-3</v>
      </c>
      <c r="L317" s="3">
        <f>('[5]Cabinet fire in Switchgear.w'!BV318-'[5]Cabinet fire in Switchgear.w'!BV$4)/1000</f>
        <v>7.6750000000000117E-3</v>
      </c>
    </row>
    <row r="318" spans="1:12">
      <c r="A318" s="3">
        <f>'[4]Cabinet fire in Switchgear.n'!A319</f>
        <v>3150</v>
      </c>
      <c r="B318" s="3">
        <f>'[4]Cabinet fire in Switchgear.n'!BA319/1000</f>
        <v>0</v>
      </c>
      <c r="C318" s="3">
        <f>'[5]Cabinet fire in Switchgear.w'!CA319</f>
        <v>69.112099999999998</v>
      </c>
      <c r="D318" s="3">
        <f>'[5]Cabinet fire in Switchgear.w'!CH319</f>
        <v>60.897100000000002</v>
      </c>
      <c r="E318" s="3">
        <f>'[5]Cabinet fire in Switchgear.w'!CO319</f>
        <v>52.994399999999999</v>
      </c>
      <c r="F318" s="3">
        <f>('[5]Cabinet fire in Switchgear.w'!CC319-'[5]Cabinet fire in Switchgear.w'!CC$4)/1000</f>
        <v>-0.21420599999999998</v>
      </c>
      <c r="G318" s="3">
        <f>('[5]Cabinet fire in Switchgear.w'!CJ319-'[5]Cabinet fire in Switchgear.w'!CJ$4)/1000</f>
        <v>-0.16508200000000001</v>
      </c>
      <c r="H318" s="3">
        <f>('[5]Cabinet fire in Switchgear.w'!CQ319-'[5]Cabinet fire in Switchgear.w'!CQ$4)/1000</f>
        <v>-0.11982400000000001</v>
      </c>
      <c r="I318" s="3">
        <f>'[5]Cabinet fire in Switchgear.w'!BM319</f>
        <v>24.9833</v>
      </c>
      <c r="J318" s="3">
        <f>'[5]Cabinet fire in Switchgear.w'!BT319</f>
        <v>25.023599999999998</v>
      </c>
      <c r="K318" s="3">
        <f>('[5]Cabinet fire in Switchgear.w'!BO319-'[5]Cabinet fire in Switchgear.w'!BO$4)/1000</f>
        <v>7.809000000000026E-3</v>
      </c>
      <c r="L318" s="3">
        <f>('[5]Cabinet fire in Switchgear.w'!BV319-'[5]Cabinet fire in Switchgear.w'!BV$4)/1000</f>
        <v>7.7130000000000219E-3</v>
      </c>
    </row>
    <row r="319" spans="1:12">
      <c r="A319" s="3">
        <f>'[4]Cabinet fire in Switchgear.n'!A320</f>
        <v>3160</v>
      </c>
      <c r="B319" s="3">
        <f>'[4]Cabinet fire in Switchgear.n'!BA320/1000</f>
        <v>0</v>
      </c>
      <c r="C319" s="3">
        <f>'[5]Cabinet fire in Switchgear.w'!CA320</f>
        <v>68.855400000000003</v>
      </c>
      <c r="D319" s="3">
        <f>'[5]Cabinet fire in Switchgear.w'!CH320</f>
        <v>60.691699999999997</v>
      </c>
      <c r="E319" s="3">
        <f>'[5]Cabinet fire in Switchgear.w'!CO320</f>
        <v>52.836399999999998</v>
      </c>
      <c r="F319" s="3">
        <f>('[5]Cabinet fire in Switchgear.w'!CC320-'[5]Cabinet fire in Switchgear.w'!CC$4)/1000</f>
        <v>-0.212835</v>
      </c>
      <c r="G319" s="3">
        <f>('[5]Cabinet fire in Switchgear.w'!CJ320-'[5]Cabinet fire in Switchgear.w'!CJ$4)/1000</f>
        <v>-0.16406999999999999</v>
      </c>
      <c r="H319" s="3">
        <f>('[5]Cabinet fire in Switchgear.w'!CQ320-'[5]Cabinet fire in Switchgear.w'!CQ$4)/1000</f>
        <v>-0.11913</v>
      </c>
      <c r="I319" s="3">
        <f>'[5]Cabinet fire in Switchgear.w'!BM320</f>
        <v>24.921399999999998</v>
      </c>
      <c r="J319" s="3">
        <f>'[5]Cabinet fire in Switchgear.w'!BT320</f>
        <v>24.960799999999999</v>
      </c>
      <c r="K319" s="3">
        <f>('[5]Cabinet fire in Switchgear.w'!BO320-'[5]Cabinet fire in Switchgear.w'!BO$4)/1000</f>
        <v>7.8430000000000184E-3</v>
      </c>
      <c r="L319" s="3">
        <f>('[5]Cabinet fire in Switchgear.w'!BV320-'[5]Cabinet fire in Switchgear.w'!BV$4)/1000</f>
        <v>7.7490000000000232E-3</v>
      </c>
    </row>
    <row r="320" spans="1:12">
      <c r="A320" s="3">
        <f>'[4]Cabinet fire in Switchgear.n'!A321</f>
        <v>3170</v>
      </c>
      <c r="B320" s="3">
        <f>'[4]Cabinet fire in Switchgear.n'!BA321/1000</f>
        <v>0</v>
      </c>
      <c r="C320" s="3">
        <f>'[5]Cabinet fire in Switchgear.w'!CA321</f>
        <v>68.600399999999993</v>
      </c>
      <c r="D320" s="3">
        <f>'[5]Cabinet fire in Switchgear.w'!CH321</f>
        <v>60.4876</v>
      </c>
      <c r="E320" s="3">
        <f>'[5]Cabinet fire in Switchgear.w'!CO321</f>
        <v>52.679400000000001</v>
      </c>
      <c r="F320" s="3">
        <f>('[5]Cabinet fire in Switchgear.w'!CC321-'[5]Cabinet fire in Switchgear.w'!CC$4)/1000</f>
        <v>-0.21147200000000002</v>
      </c>
      <c r="G320" s="3">
        <f>('[5]Cabinet fire in Switchgear.w'!CJ321-'[5]Cabinet fire in Switchgear.w'!CJ$4)/1000</f>
        <v>-0.16306299999999999</v>
      </c>
      <c r="H320" s="3">
        <f>('[5]Cabinet fire in Switchgear.w'!CQ321-'[5]Cabinet fire in Switchgear.w'!CQ$4)/1000</f>
        <v>-0.11844</v>
      </c>
      <c r="I320" s="3">
        <f>'[5]Cabinet fire in Switchgear.w'!BM321</f>
        <v>24.860800000000001</v>
      </c>
      <c r="J320" s="3">
        <f>'[5]Cabinet fire in Switchgear.w'!BT321</f>
        <v>24.8992</v>
      </c>
      <c r="K320" s="3">
        <f>('[5]Cabinet fire in Switchgear.w'!BO321-'[5]Cabinet fire in Switchgear.w'!BO$4)/1000</f>
        <v>7.8759999999999768E-3</v>
      </c>
      <c r="L320" s="3">
        <f>('[5]Cabinet fire in Switchgear.w'!BV321-'[5]Cabinet fire in Switchgear.w'!BV$4)/1000</f>
        <v>7.7839999999999914E-3</v>
      </c>
    </row>
    <row r="321" spans="1:12">
      <c r="A321" s="3">
        <f>'[4]Cabinet fire in Switchgear.n'!A322</f>
        <v>3180</v>
      </c>
      <c r="B321" s="3">
        <f>'[4]Cabinet fire in Switchgear.n'!BA322/1000</f>
        <v>0</v>
      </c>
      <c r="C321" s="3">
        <f>'[5]Cabinet fire in Switchgear.w'!CA322</f>
        <v>68.346900000000005</v>
      </c>
      <c r="D321" s="3">
        <f>'[5]Cabinet fire in Switchgear.w'!CH322</f>
        <v>60.284599999999998</v>
      </c>
      <c r="E321" s="3">
        <f>'[5]Cabinet fire in Switchgear.w'!CO322</f>
        <v>52.523200000000003</v>
      </c>
      <c r="F321" s="3">
        <f>('[5]Cabinet fire in Switchgear.w'!CC322-'[5]Cabinet fire in Switchgear.w'!CC$4)/1000</f>
        <v>-0.210116</v>
      </c>
      <c r="G321" s="3">
        <f>('[5]Cabinet fire in Switchgear.w'!CJ322-'[5]Cabinet fire in Switchgear.w'!CJ$4)/1000</f>
        <v>-0.16206099999999998</v>
      </c>
      <c r="H321" s="3">
        <f>('[5]Cabinet fire in Switchgear.w'!CQ322-'[5]Cabinet fire in Switchgear.w'!CQ$4)/1000</f>
        <v>-0.11775200000000001</v>
      </c>
      <c r="I321" s="3">
        <f>'[5]Cabinet fire in Switchgear.w'!BM322</f>
        <v>24.801200000000001</v>
      </c>
      <c r="J321" s="3">
        <f>'[5]Cabinet fire in Switchgear.w'!BT322</f>
        <v>24.838699999999999</v>
      </c>
      <c r="K321" s="3">
        <f>('[5]Cabinet fire in Switchgear.w'!BO322-'[5]Cabinet fire in Switchgear.w'!BO$4)/1000</f>
        <v>7.9080000000000157E-3</v>
      </c>
      <c r="L321" s="3">
        <f>('[5]Cabinet fire in Switchgear.w'!BV322-'[5]Cabinet fire in Switchgear.w'!BV$4)/1000</f>
        <v>7.8179999999999829E-3</v>
      </c>
    </row>
    <row r="322" spans="1:12">
      <c r="A322" s="3">
        <f>'[4]Cabinet fire in Switchgear.n'!A323</f>
        <v>3190</v>
      </c>
      <c r="B322" s="3">
        <f>'[4]Cabinet fire in Switchgear.n'!BA323/1000</f>
        <v>0</v>
      </c>
      <c r="C322" s="3">
        <f>'[5]Cabinet fire in Switchgear.w'!CA323</f>
        <v>68.094999999999999</v>
      </c>
      <c r="D322" s="3">
        <f>'[5]Cabinet fire in Switchgear.w'!CH323</f>
        <v>60.082900000000002</v>
      </c>
      <c r="E322" s="3">
        <f>'[5]Cabinet fire in Switchgear.w'!CO323</f>
        <v>52.367899999999999</v>
      </c>
      <c r="F322" s="3">
        <f>('[5]Cabinet fire in Switchgear.w'!CC323-'[5]Cabinet fire in Switchgear.w'!CC$4)/1000</f>
        <v>-0.20876900000000001</v>
      </c>
      <c r="G322" s="3">
        <f>('[5]Cabinet fire in Switchgear.w'!CJ323-'[5]Cabinet fire in Switchgear.w'!CJ$4)/1000</f>
        <v>-0.16106400000000001</v>
      </c>
      <c r="H322" s="3">
        <f>('[5]Cabinet fire in Switchgear.w'!CQ323-'[5]Cabinet fire in Switchgear.w'!CQ$4)/1000</f>
        <v>-0.117067</v>
      </c>
      <c r="I322" s="3">
        <f>'[5]Cabinet fire in Switchgear.w'!BM323</f>
        <v>24.742699999999999</v>
      </c>
      <c r="J322" s="3">
        <f>'[5]Cabinet fire in Switchgear.w'!BT323</f>
        <v>24.779299999999999</v>
      </c>
      <c r="K322" s="3">
        <f>('[5]Cabinet fire in Switchgear.w'!BO323-'[5]Cabinet fire in Switchgear.w'!BO$4)/1000</f>
        <v>7.9390000000000207E-3</v>
      </c>
      <c r="L322" s="3">
        <f>('[5]Cabinet fire in Switchgear.w'!BV323-'[5]Cabinet fire in Switchgear.w'!BV$4)/1000</f>
        <v>7.8509999999999986E-3</v>
      </c>
    </row>
    <row r="323" spans="1:12">
      <c r="A323" s="3">
        <f>'[4]Cabinet fire in Switchgear.n'!A324</f>
        <v>3200</v>
      </c>
      <c r="B323" s="3">
        <f>'[4]Cabinet fire in Switchgear.n'!BA324/1000</f>
        <v>0</v>
      </c>
      <c r="C323" s="3">
        <f>'[5]Cabinet fire in Switchgear.w'!CA324</f>
        <v>67.844700000000003</v>
      </c>
      <c r="D323" s="3">
        <f>'[5]Cabinet fire in Switchgear.w'!CH324</f>
        <v>59.882399999999997</v>
      </c>
      <c r="E323" s="3">
        <f>'[5]Cabinet fire in Switchgear.w'!CO324</f>
        <v>52.213500000000003</v>
      </c>
      <c r="F323" s="3">
        <f>('[5]Cabinet fire in Switchgear.w'!CC324-'[5]Cabinet fire in Switchgear.w'!CC$4)/1000</f>
        <v>-0.20743</v>
      </c>
      <c r="G323" s="3">
        <f>('[5]Cabinet fire in Switchgear.w'!CJ324-'[5]Cabinet fire in Switchgear.w'!CJ$4)/1000</f>
        <v>-0.16007299999999997</v>
      </c>
      <c r="H323" s="3">
        <f>('[5]Cabinet fire in Switchgear.w'!CQ324-'[5]Cabinet fire in Switchgear.w'!CQ$4)/1000</f>
        <v>-0.11638400000000002</v>
      </c>
      <c r="I323" s="3">
        <f>'[5]Cabinet fire in Switchgear.w'!BM324</f>
        <v>24.685300000000002</v>
      </c>
      <c r="J323" s="3">
        <f>'[5]Cabinet fire in Switchgear.w'!BT324</f>
        <v>24.721</v>
      </c>
      <c r="K323" s="3">
        <f>('[5]Cabinet fire in Switchgear.w'!BO324-'[5]Cabinet fire in Switchgear.w'!BO$4)/1000</f>
        <v>7.9689999999999934E-3</v>
      </c>
      <c r="L323" s="3">
        <f>('[5]Cabinet fire in Switchgear.w'!BV324-'[5]Cabinet fire in Switchgear.w'!BV$4)/1000</f>
        <v>7.882999999999982E-3</v>
      </c>
    </row>
    <row r="324" spans="1:12">
      <c r="A324" s="3">
        <f>'[4]Cabinet fire in Switchgear.n'!A325</f>
        <v>3210</v>
      </c>
      <c r="B324" s="3">
        <f>'[4]Cabinet fire in Switchgear.n'!BA325/1000</f>
        <v>0</v>
      </c>
      <c r="C324" s="3">
        <f>'[5]Cabinet fire in Switchgear.w'!CA325</f>
        <v>67.5959</v>
      </c>
      <c r="D324" s="3">
        <f>'[5]Cabinet fire in Switchgear.w'!CH325</f>
        <v>59.683</v>
      </c>
      <c r="E324" s="3">
        <f>'[5]Cabinet fire in Switchgear.w'!CO325</f>
        <v>52.06</v>
      </c>
      <c r="F324" s="3">
        <f>('[5]Cabinet fire in Switchgear.w'!CC325-'[5]Cabinet fire in Switchgear.w'!CC$4)/1000</f>
        <v>-0.20609899999999998</v>
      </c>
      <c r="G324" s="3">
        <f>('[5]Cabinet fire in Switchgear.w'!CJ325-'[5]Cabinet fire in Switchgear.w'!CJ$4)/1000</f>
        <v>-0.15908699999999998</v>
      </c>
      <c r="H324" s="3">
        <f>('[5]Cabinet fire in Switchgear.w'!CQ325-'[5]Cabinet fire in Switchgear.w'!CQ$4)/1000</f>
        <v>-0.11570499999999999</v>
      </c>
      <c r="I324" s="3">
        <f>'[5]Cabinet fire in Switchgear.w'!BM325</f>
        <v>24.628900000000002</v>
      </c>
      <c r="J324" s="3">
        <f>'[5]Cabinet fire in Switchgear.w'!BT325</f>
        <v>24.663799999999998</v>
      </c>
      <c r="K324" s="3">
        <f>('[5]Cabinet fire in Switchgear.w'!BO325-'[5]Cabinet fire in Switchgear.w'!BO$4)/1000</f>
        <v>7.9979999999999912E-3</v>
      </c>
      <c r="L324" s="3">
        <f>('[5]Cabinet fire in Switchgear.w'!BV325-'[5]Cabinet fire in Switchgear.w'!BV$4)/1000</f>
        <v>7.913999999999987E-3</v>
      </c>
    </row>
    <row r="325" spans="1:12">
      <c r="A325" s="3">
        <f>'[4]Cabinet fire in Switchgear.n'!A326</f>
        <v>3220</v>
      </c>
      <c r="B325" s="3">
        <f>'[4]Cabinet fire in Switchgear.n'!BA326/1000</f>
        <v>0</v>
      </c>
      <c r="C325" s="3">
        <f>'[5]Cabinet fire in Switchgear.w'!CA326</f>
        <v>67.348699999999994</v>
      </c>
      <c r="D325" s="3">
        <f>'[5]Cabinet fire in Switchgear.w'!CH326</f>
        <v>59.484900000000003</v>
      </c>
      <c r="E325" s="3">
        <f>'[5]Cabinet fire in Switchgear.w'!CO326</f>
        <v>51.907400000000003</v>
      </c>
      <c r="F325" s="3">
        <f>('[5]Cabinet fire in Switchgear.w'!CC326-'[5]Cabinet fire in Switchgear.w'!CC$4)/1000</f>
        <v>-0.20477500000000001</v>
      </c>
      <c r="G325" s="3">
        <f>('[5]Cabinet fire in Switchgear.w'!CJ326-'[5]Cabinet fire in Switchgear.w'!CJ$4)/1000</f>
        <v>-0.158106</v>
      </c>
      <c r="H325" s="3">
        <f>('[5]Cabinet fire in Switchgear.w'!CQ326-'[5]Cabinet fire in Switchgear.w'!CQ$4)/1000</f>
        <v>-0.11502899999999999</v>
      </c>
      <c r="I325" s="3">
        <f>'[5]Cabinet fire in Switchgear.w'!BM326</f>
        <v>24.573499999999999</v>
      </c>
      <c r="J325" s="3">
        <f>'[5]Cabinet fire in Switchgear.w'!BT326</f>
        <v>24.607600000000001</v>
      </c>
      <c r="K325" s="3">
        <f>('[5]Cabinet fire in Switchgear.w'!BO326-'[5]Cabinet fire in Switchgear.w'!BO$4)/1000</f>
        <v>8.0269999999999873E-3</v>
      </c>
      <c r="L325" s="3">
        <f>('[5]Cabinet fire in Switchgear.w'!BV326-'[5]Cabinet fire in Switchgear.w'!BV$4)/1000</f>
        <v>7.944000000000017E-3</v>
      </c>
    </row>
    <row r="326" spans="1:12">
      <c r="A326" s="3">
        <f>'[4]Cabinet fire in Switchgear.n'!A327</f>
        <v>3230</v>
      </c>
      <c r="B326" s="3">
        <f>'[4]Cabinet fire in Switchgear.n'!BA327/1000</f>
        <v>0</v>
      </c>
      <c r="C326" s="3">
        <f>'[5]Cabinet fire in Switchgear.w'!CA327</f>
        <v>67.103099999999998</v>
      </c>
      <c r="D326" s="3">
        <f>'[5]Cabinet fire in Switchgear.w'!CH327</f>
        <v>59.2879</v>
      </c>
      <c r="E326" s="3">
        <f>'[5]Cabinet fire in Switchgear.w'!CO327</f>
        <v>51.755600000000001</v>
      </c>
      <c r="F326" s="3">
        <f>('[5]Cabinet fire in Switchgear.w'!CC327-'[5]Cabinet fire in Switchgear.w'!CC$4)/1000</f>
        <v>-0.20346</v>
      </c>
      <c r="G326" s="3">
        <f>('[5]Cabinet fire in Switchgear.w'!CJ327-'[5]Cabinet fire in Switchgear.w'!CJ$4)/1000</f>
        <v>-0.15712999999999999</v>
      </c>
      <c r="H326" s="3">
        <f>('[5]Cabinet fire in Switchgear.w'!CQ327-'[5]Cabinet fire in Switchgear.w'!CQ$4)/1000</f>
        <v>-0.11435500000000001</v>
      </c>
      <c r="I326" s="3">
        <f>'[5]Cabinet fire in Switchgear.w'!BM327</f>
        <v>24.519200000000001</v>
      </c>
      <c r="J326" s="3">
        <f>'[5]Cabinet fire in Switchgear.w'!BT327</f>
        <v>24.552499999999998</v>
      </c>
      <c r="K326" s="3">
        <f>('[5]Cabinet fire in Switchgear.w'!BO327-'[5]Cabinet fire in Switchgear.w'!BO$4)/1000</f>
        <v>8.0539999999999744E-3</v>
      </c>
      <c r="L326" s="3">
        <f>('[5]Cabinet fire in Switchgear.w'!BV327-'[5]Cabinet fire in Switchgear.w'!BV$4)/1000</f>
        <v>7.9739999999999898E-3</v>
      </c>
    </row>
    <row r="327" spans="1:12">
      <c r="A327" s="3">
        <f>'[4]Cabinet fire in Switchgear.n'!A328</f>
        <v>3240</v>
      </c>
      <c r="B327" s="3">
        <f>'[4]Cabinet fire in Switchgear.n'!BA328/1000</f>
        <v>0</v>
      </c>
      <c r="C327" s="3">
        <f>'[5]Cabinet fire in Switchgear.w'!CA328</f>
        <v>66.858999999999995</v>
      </c>
      <c r="D327" s="3">
        <f>'[5]Cabinet fire in Switchgear.w'!CH328</f>
        <v>59.092100000000002</v>
      </c>
      <c r="E327" s="3">
        <f>'[5]Cabinet fire in Switchgear.w'!CO328</f>
        <v>51.604599999999998</v>
      </c>
      <c r="F327" s="3">
        <f>('[5]Cabinet fire in Switchgear.w'!CC328-'[5]Cabinet fire in Switchgear.w'!CC$4)/1000</f>
        <v>-0.202153</v>
      </c>
      <c r="G327" s="3">
        <f>('[5]Cabinet fire in Switchgear.w'!CJ328-'[5]Cabinet fire in Switchgear.w'!CJ$4)/1000</f>
        <v>-0.15615899999999999</v>
      </c>
      <c r="H327" s="3">
        <f>('[5]Cabinet fire in Switchgear.w'!CQ328-'[5]Cabinet fire in Switchgear.w'!CQ$4)/1000</f>
        <v>-0.11368500000000001</v>
      </c>
      <c r="I327" s="3">
        <f>'[5]Cabinet fire in Switchgear.w'!BM328</f>
        <v>24.465900000000001</v>
      </c>
      <c r="J327" s="3">
        <f>'[5]Cabinet fire in Switchgear.w'!BT328</f>
        <v>24.4983</v>
      </c>
      <c r="K327" s="3">
        <f>('[5]Cabinet fire in Switchgear.w'!BO328-'[5]Cabinet fire in Switchgear.w'!BO$4)/1000</f>
        <v>8.0799999999999848E-3</v>
      </c>
      <c r="L327" s="3">
        <f>('[5]Cabinet fire in Switchgear.w'!BV328-'[5]Cabinet fire in Switchgear.w'!BV$4)/1000</f>
        <v>8.0020000000000091E-3</v>
      </c>
    </row>
    <row r="328" spans="1:12">
      <c r="A328" s="3">
        <f>'[4]Cabinet fire in Switchgear.n'!A329</f>
        <v>3250</v>
      </c>
      <c r="B328" s="3">
        <f>'[4]Cabinet fire in Switchgear.n'!BA329/1000</f>
        <v>0</v>
      </c>
      <c r="C328" s="3">
        <f>'[5]Cabinet fire in Switchgear.w'!CA329</f>
        <v>66.616299999999995</v>
      </c>
      <c r="D328" s="3">
        <f>'[5]Cabinet fire in Switchgear.w'!CH329</f>
        <v>58.897500000000001</v>
      </c>
      <c r="E328" s="3">
        <f>'[5]Cabinet fire in Switchgear.w'!CO329</f>
        <v>51.454500000000003</v>
      </c>
      <c r="F328" s="3">
        <f>('[5]Cabinet fire in Switchgear.w'!CC329-'[5]Cabinet fire in Switchgear.w'!CC$4)/1000</f>
        <v>-0.200853</v>
      </c>
      <c r="G328" s="3">
        <f>('[5]Cabinet fire in Switchgear.w'!CJ329-'[5]Cabinet fire in Switchgear.w'!CJ$4)/1000</f>
        <v>-0.15519400000000003</v>
      </c>
      <c r="H328" s="3">
        <f>('[5]Cabinet fire in Switchgear.w'!CQ329-'[5]Cabinet fire in Switchgear.w'!CQ$4)/1000</f>
        <v>-0.11301699999999999</v>
      </c>
      <c r="I328" s="3">
        <f>'[5]Cabinet fire in Switchgear.w'!BM329</f>
        <v>24.413499999999999</v>
      </c>
      <c r="J328" s="3">
        <f>'[5]Cabinet fire in Switchgear.w'!BT329</f>
        <v>24.4452</v>
      </c>
      <c r="K328" s="3">
        <f>('[5]Cabinet fire in Switchgear.w'!BO329-'[5]Cabinet fire in Switchgear.w'!BO$4)/1000</f>
        <v>8.1059999999999952E-3</v>
      </c>
      <c r="L328" s="3">
        <f>('[5]Cabinet fire in Switchgear.w'!BV329-'[5]Cabinet fire in Switchgear.w'!BV$4)/1000</f>
        <v>8.0289999999999962E-3</v>
      </c>
    </row>
    <row r="329" spans="1:12">
      <c r="A329" s="3">
        <f>'[4]Cabinet fire in Switchgear.n'!A330</f>
        <v>3260</v>
      </c>
      <c r="B329" s="3">
        <f>'[4]Cabinet fire in Switchgear.n'!BA330/1000</f>
        <v>0</v>
      </c>
      <c r="C329" s="3">
        <f>'[5]Cabinet fire in Switchgear.w'!CA330</f>
        <v>66.375200000000007</v>
      </c>
      <c r="D329" s="3">
        <f>'[5]Cabinet fire in Switchgear.w'!CH330</f>
        <v>58.704000000000001</v>
      </c>
      <c r="E329" s="3">
        <f>'[5]Cabinet fire in Switchgear.w'!CO330</f>
        <v>51.305300000000003</v>
      </c>
      <c r="F329" s="3">
        <f>('[5]Cabinet fire in Switchgear.w'!CC330-'[5]Cabinet fire in Switchgear.w'!CC$4)/1000</f>
        <v>-0.19956200000000002</v>
      </c>
      <c r="G329" s="3">
        <f>('[5]Cabinet fire in Switchgear.w'!CJ330-'[5]Cabinet fire in Switchgear.w'!CJ$4)/1000</f>
        <v>-0.15423399999999998</v>
      </c>
      <c r="H329" s="3">
        <f>('[5]Cabinet fire in Switchgear.w'!CQ330-'[5]Cabinet fire in Switchgear.w'!CQ$4)/1000</f>
        <v>-0.11235300000000001</v>
      </c>
      <c r="I329" s="3">
        <f>'[5]Cabinet fire in Switchgear.w'!BM330</f>
        <v>24.362100000000002</v>
      </c>
      <c r="J329" s="3">
        <f>'[5]Cabinet fire in Switchgear.w'!BT330</f>
        <v>24.393000000000001</v>
      </c>
      <c r="K329" s="3">
        <f>('[5]Cabinet fire in Switchgear.w'!BO330-'[5]Cabinet fire in Switchgear.w'!BO$4)/1000</f>
        <v>8.1310000000000288E-3</v>
      </c>
      <c r="L329" s="3">
        <f>('[5]Cabinet fire in Switchgear.w'!BV330-'[5]Cabinet fire in Switchgear.w'!BV$4)/1000</f>
        <v>8.0559999999999833E-3</v>
      </c>
    </row>
    <row r="330" spans="1:12">
      <c r="A330" s="3">
        <f>'[4]Cabinet fire in Switchgear.n'!A331</f>
        <v>3270</v>
      </c>
      <c r="B330" s="3">
        <f>'[4]Cabinet fire in Switchgear.n'!BA331/1000</f>
        <v>0</v>
      </c>
      <c r="C330" s="3">
        <f>'[5]Cabinet fire in Switchgear.w'!CA331</f>
        <v>66.135599999999997</v>
      </c>
      <c r="D330" s="3">
        <f>'[5]Cabinet fire in Switchgear.w'!CH331</f>
        <v>58.511699999999998</v>
      </c>
      <c r="E330" s="3">
        <f>'[5]Cabinet fire in Switchgear.w'!CO331</f>
        <v>51.1569</v>
      </c>
      <c r="F330" s="3">
        <f>('[5]Cabinet fire in Switchgear.w'!CC331-'[5]Cabinet fire in Switchgear.w'!CC$4)/1000</f>
        <v>-0.19827799999999998</v>
      </c>
      <c r="G330" s="3">
        <f>('[5]Cabinet fire in Switchgear.w'!CJ331-'[5]Cabinet fire in Switchgear.w'!CJ$4)/1000</f>
        <v>-0.153279</v>
      </c>
      <c r="H330" s="3">
        <f>('[5]Cabinet fire in Switchgear.w'!CQ331-'[5]Cabinet fire in Switchgear.w'!CQ$4)/1000</f>
        <v>-0.11169099999999997</v>
      </c>
      <c r="I330" s="3">
        <f>'[5]Cabinet fire in Switchgear.w'!BM331</f>
        <v>24.311599999999999</v>
      </c>
      <c r="J330" s="3">
        <f>'[5]Cabinet fire in Switchgear.w'!BT331</f>
        <v>24.341799999999999</v>
      </c>
      <c r="K330" s="3">
        <f>('[5]Cabinet fire in Switchgear.w'!BO331-'[5]Cabinet fire in Switchgear.w'!BO$4)/1000</f>
        <v>8.154999999999973E-3</v>
      </c>
      <c r="L330" s="3">
        <f>('[5]Cabinet fire in Switchgear.w'!BV331-'[5]Cabinet fire in Switchgear.w'!BV$4)/1000</f>
        <v>8.081000000000017E-3</v>
      </c>
    </row>
    <row r="331" spans="1:12">
      <c r="A331" s="3">
        <f>'[4]Cabinet fire in Switchgear.n'!A332</f>
        <v>3280</v>
      </c>
      <c r="B331" s="3">
        <f>'[4]Cabinet fire in Switchgear.n'!BA332/1000</f>
        <v>0</v>
      </c>
      <c r="C331" s="3">
        <f>'[5]Cabinet fire in Switchgear.w'!CA332</f>
        <v>65.897499999999994</v>
      </c>
      <c r="D331" s="3">
        <f>'[5]Cabinet fire in Switchgear.w'!CH332</f>
        <v>58.320500000000003</v>
      </c>
      <c r="E331" s="3">
        <f>'[5]Cabinet fire in Switchgear.w'!CO332</f>
        <v>51.009300000000003</v>
      </c>
      <c r="F331" s="3">
        <f>('[5]Cabinet fire in Switchgear.w'!CC332-'[5]Cabinet fire in Switchgear.w'!CC$4)/1000</f>
        <v>-0.19700200000000001</v>
      </c>
      <c r="G331" s="3">
        <f>('[5]Cabinet fire in Switchgear.w'!CJ332-'[5]Cabinet fire in Switchgear.w'!CJ$4)/1000</f>
        <v>-0.15232900000000002</v>
      </c>
      <c r="H331" s="3">
        <f>('[5]Cabinet fire in Switchgear.w'!CQ332-'[5]Cabinet fire in Switchgear.w'!CQ$4)/1000</f>
        <v>-0.11103300000000002</v>
      </c>
      <c r="I331" s="3">
        <f>'[5]Cabinet fire in Switchgear.w'!BM332</f>
        <v>24.262</v>
      </c>
      <c r="J331" s="3">
        <f>'[5]Cabinet fire in Switchgear.w'!BT332</f>
        <v>24.291499999999999</v>
      </c>
      <c r="K331" s="3">
        <f>('[5]Cabinet fire in Switchgear.w'!BO332-'[5]Cabinet fire in Switchgear.w'!BO$4)/1000</f>
        <v>8.1779999999999978E-3</v>
      </c>
      <c r="L331" s="3">
        <f>('[5]Cabinet fire in Switchgear.w'!BV332-'[5]Cabinet fire in Switchgear.w'!BV$4)/1000</f>
        <v>8.1059999999999952E-3</v>
      </c>
    </row>
    <row r="332" spans="1:12">
      <c r="A332" s="3">
        <f>'[4]Cabinet fire in Switchgear.n'!A333</f>
        <v>3290</v>
      </c>
      <c r="B332" s="3">
        <f>'[4]Cabinet fire in Switchgear.n'!BA333/1000</f>
        <v>0</v>
      </c>
      <c r="C332" s="3">
        <f>'[5]Cabinet fire in Switchgear.w'!CA333</f>
        <v>65.660799999999995</v>
      </c>
      <c r="D332" s="3">
        <f>'[5]Cabinet fire in Switchgear.w'!CH333</f>
        <v>58.130400000000002</v>
      </c>
      <c r="E332" s="3">
        <f>'[5]Cabinet fire in Switchgear.w'!CO333</f>
        <v>50.862499999999997</v>
      </c>
      <c r="F332" s="3">
        <f>('[5]Cabinet fire in Switchgear.w'!CC333-'[5]Cabinet fire in Switchgear.w'!CC$4)/1000</f>
        <v>-0.19573400000000002</v>
      </c>
      <c r="G332" s="3">
        <f>('[5]Cabinet fire in Switchgear.w'!CJ333-'[5]Cabinet fire in Switchgear.w'!CJ$4)/1000</f>
        <v>-0.15138499999999999</v>
      </c>
      <c r="H332" s="3">
        <f>('[5]Cabinet fire in Switchgear.w'!CQ333-'[5]Cabinet fire in Switchgear.w'!CQ$4)/1000</f>
        <v>-0.110377</v>
      </c>
      <c r="I332" s="3">
        <f>'[5]Cabinet fire in Switchgear.w'!BM333</f>
        <v>24.2133</v>
      </c>
      <c r="J332" s="3">
        <f>'[5]Cabinet fire in Switchgear.w'!BT333</f>
        <v>24.242100000000001</v>
      </c>
      <c r="K332" s="3">
        <f>('[5]Cabinet fire in Switchgear.w'!BO333-'[5]Cabinet fire in Switchgear.w'!BO$4)/1000</f>
        <v>8.1999999999999885E-3</v>
      </c>
      <c r="L332" s="3">
        <f>('[5]Cabinet fire in Switchgear.w'!BV333-'[5]Cabinet fire in Switchgear.w'!BV$4)/1000</f>
        <v>8.1299999999999949E-3</v>
      </c>
    </row>
    <row r="333" spans="1:12">
      <c r="A333" s="3">
        <f>'[4]Cabinet fire in Switchgear.n'!A334</f>
        <v>3300</v>
      </c>
      <c r="B333" s="3">
        <f>'[4]Cabinet fire in Switchgear.n'!BA334/1000</f>
        <v>0</v>
      </c>
      <c r="C333" s="3">
        <f>'[5]Cabinet fire in Switchgear.w'!CA334</f>
        <v>65.425600000000003</v>
      </c>
      <c r="D333" s="3">
        <f>'[5]Cabinet fire in Switchgear.w'!CH334</f>
        <v>57.941400000000002</v>
      </c>
      <c r="E333" s="3">
        <f>'[5]Cabinet fire in Switchgear.w'!CO334</f>
        <v>50.7166</v>
      </c>
      <c r="F333" s="3">
        <f>('[5]Cabinet fire in Switchgear.w'!CC334-'[5]Cabinet fire in Switchgear.w'!CC$4)/1000</f>
        <v>-0.19447300000000001</v>
      </c>
      <c r="G333" s="3">
        <f>('[5]Cabinet fire in Switchgear.w'!CJ334-'[5]Cabinet fire in Switchgear.w'!CJ$4)/1000</f>
        <v>-0.15044600000000002</v>
      </c>
      <c r="H333" s="3">
        <f>('[5]Cabinet fire in Switchgear.w'!CQ334-'[5]Cabinet fire in Switchgear.w'!CQ$4)/1000</f>
        <v>-0.10972500000000002</v>
      </c>
      <c r="I333" s="3">
        <f>'[5]Cabinet fire in Switchgear.w'!BM334</f>
        <v>24.165500000000002</v>
      </c>
      <c r="J333" s="3">
        <f>'[5]Cabinet fire in Switchgear.w'!BT334</f>
        <v>24.1936</v>
      </c>
      <c r="K333" s="3">
        <f>('[5]Cabinet fire in Switchgear.w'!BO334-'[5]Cabinet fire in Switchgear.w'!BO$4)/1000</f>
        <v>8.2210000000000043E-3</v>
      </c>
      <c r="L333" s="3">
        <f>('[5]Cabinet fire in Switchgear.w'!BV334-'[5]Cabinet fire in Switchgear.w'!BV$4)/1000</f>
        <v>8.1530000000000196E-3</v>
      </c>
    </row>
    <row r="334" spans="1:12">
      <c r="A334" s="3">
        <f>'[4]Cabinet fire in Switchgear.n'!A335</f>
        <v>3310</v>
      </c>
      <c r="B334" s="3">
        <f>'[4]Cabinet fire in Switchgear.n'!BA335/1000</f>
        <v>0</v>
      </c>
      <c r="C334" s="3">
        <f>'[5]Cabinet fire in Switchgear.w'!CA335</f>
        <v>65.191900000000004</v>
      </c>
      <c r="D334" s="3">
        <f>'[5]Cabinet fire in Switchgear.w'!CH335</f>
        <v>57.753599999999999</v>
      </c>
      <c r="E334" s="3">
        <f>'[5]Cabinet fire in Switchgear.w'!CO335</f>
        <v>50.5715</v>
      </c>
      <c r="F334" s="3">
        <f>('[5]Cabinet fire in Switchgear.w'!CC335-'[5]Cabinet fire in Switchgear.w'!CC$4)/1000</f>
        <v>-0.193221</v>
      </c>
      <c r="G334" s="3">
        <f>('[5]Cabinet fire in Switchgear.w'!CJ335-'[5]Cabinet fire in Switchgear.w'!CJ$4)/1000</f>
        <v>-0.14951200000000001</v>
      </c>
      <c r="H334" s="3">
        <f>('[5]Cabinet fire in Switchgear.w'!CQ335-'[5]Cabinet fire in Switchgear.w'!CQ$4)/1000</f>
        <v>-0.10907600000000002</v>
      </c>
      <c r="I334" s="3">
        <f>'[5]Cabinet fire in Switchgear.w'!BM335</f>
        <v>24.118600000000001</v>
      </c>
      <c r="J334" s="3">
        <f>'[5]Cabinet fire in Switchgear.w'!BT335</f>
        <v>24.146000000000001</v>
      </c>
      <c r="K334" s="3">
        <f>('[5]Cabinet fire in Switchgear.w'!BO335-'[5]Cabinet fire in Switchgear.w'!BO$4)/1000</f>
        <v>8.2420000000000184E-3</v>
      </c>
      <c r="L334" s="3">
        <f>('[5]Cabinet fire in Switchgear.w'!BV335-'[5]Cabinet fire in Switchgear.w'!BV$4)/1000</f>
        <v>8.1750000000000121E-3</v>
      </c>
    </row>
    <row r="335" spans="1:12">
      <c r="A335" s="3">
        <f>'[4]Cabinet fire in Switchgear.n'!A336</f>
        <v>3320</v>
      </c>
      <c r="B335" s="3">
        <f>'[4]Cabinet fire in Switchgear.n'!BA336/1000</f>
        <v>0</v>
      </c>
      <c r="C335" s="3">
        <f>'[5]Cabinet fire in Switchgear.w'!CA336</f>
        <v>64.959500000000006</v>
      </c>
      <c r="D335" s="3">
        <f>'[5]Cabinet fire in Switchgear.w'!CH336</f>
        <v>57.566899999999997</v>
      </c>
      <c r="E335" s="3">
        <f>'[5]Cabinet fire in Switchgear.w'!CO336</f>
        <v>50.427199999999999</v>
      </c>
      <c r="F335" s="3">
        <f>('[5]Cabinet fire in Switchgear.w'!CC336-'[5]Cabinet fire in Switchgear.w'!CC$4)/1000</f>
        <v>-0.19197600000000001</v>
      </c>
      <c r="G335" s="3">
        <f>('[5]Cabinet fire in Switchgear.w'!CJ336-'[5]Cabinet fire in Switchgear.w'!CJ$4)/1000</f>
        <v>-0.14858300000000002</v>
      </c>
      <c r="H335" s="3">
        <f>('[5]Cabinet fire in Switchgear.w'!CQ336-'[5]Cabinet fire in Switchgear.w'!CQ$4)/1000</f>
        <v>-0.10842899999999997</v>
      </c>
      <c r="I335" s="3">
        <f>'[5]Cabinet fire in Switchgear.w'!BM336</f>
        <v>24.072500000000002</v>
      </c>
      <c r="J335" s="3">
        <f>'[5]Cabinet fire in Switchgear.w'!BT336</f>
        <v>24.0992</v>
      </c>
      <c r="K335" s="3">
        <f>('[5]Cabinet fire in Switchgear.w'!BO336-'[5]Cabinet fire in Switchgear.w'!BO$4)/1000</f>
        <v>8.2620000000000002E-3</v>
      </c>
      <c r="L335" s="3">
        <f>('[5]Cabinet fire in Switchgear.w'!BV336-'[5]Cabinet fire in Switchgear.w'!BV$4)/1000</f>
        <v>8.1960000000000262E-3</v>
      </c>
    </row>
    <row r="336" spans="1:12">
      <c r="A336" s="3">
        <f>'[4]Cabinet fire in Switchgear.n'!A337</f>
        <v>3330</v>
      </c>
      <c r="B336" s="3">
        <f>'[4]Cabinet fire in Switchgear.n'!BA337/1000</f>
        <v>0</v>
      </c>
      <c r="C336" s="3">
        <f>'[5]Cabinet fire in Switchgear.w'!CA337</f>
        <v>64.7286</v>
      </c>
      <c r="D336" s="3">
        <f>'[5]Cabinet fire in Switchgear.w'!CH337</f>
        <v>57.3812</v>
      </c>
      <c r="E336" s="3">
        <f>'[5]Cabinet fire in Switchgear.w'!CO337</f>
        <v>50.283700000000003</v>
      </c>
      <c r="F336" s="3">
        <f>('[5]Cabinet fire in Switchgear.w'!CC337-'[5]Cabinet fire in Switchgear.w'!CC$4)/1000</f>
        <v>-0.19073899999999999</v>
      </c>
      <c r="G336" s="3">
        <f>('[5]Cabinet fire in Switchgear.w'!CJ337-'[5]Cabinet fire in Switchgear.w'!CJ$4)/1000</f>
        <v>-0.14765899999999998</v>
      </c>
      <c r="H336" s="3">
        <f>('[5]Cabinet fire in Switchgear.w'!CQ337-'[5]Cabinet fire in Switchgear.w'!CQ$4)/1000</f>
        <v>-0.10778600000000001</v>
      </c>
      <c r="I336" s="3">
        <f>'[5]Cabinet fire in Switchgear.w'!BM337</f>
        <v>24.027200000000001</v>
      </c>
      <c r="J336" s="3">
        <f>'[5]Cabinet fire in Switchgear.w'!BT337</f>
        <v>24.0533</v>
      </c>
      <c r="K336" s="3">
        <f>('[5]Cabinet fire in Switchgear.w'!BO337-'[5]Cabinet fire in Switchgear.w'!BO$4)/1000</f>
        <v>8.2810000000000054E-3</v>
      </c>
      <c r="L336" s="3">
        <f>('[5]Cabinet fire in Switchgear.w'!BV337-'[5]Cabinet fire in Switchgear.w'!BV$4)/1000</f>
        <v>8.2169999999999847E-3</v>
      </c>
    </row>
    <row r="337" spans="1:12">
      <c r="A337" s="3">
        <f>'[4]Cabinet fire in Switchgear.n'!A338</f>
        <v>3340</v>
      </c>
      <c r="B337" s="3">
        <f>'[4]Cabinet fire in Switchgear.n'!BA338/1000</f>
        <v>0</v>
      </c>
      <c r="C337" s="3">
        <f>'[5]Cabinet fire in Switchgear.w'!CA338</f>
        <v>64.499200000000002</v>
      </c>
      <c r="D337" s="3">
        <f>'[5]Cabinet fire in Switchgear.w'!CH338</f>
        <v>57.1967</v>
      </c>
      <c r="E337" s="3">
        <f>'[5]Cabinet fire in Switchgear.w'!CO338</f>
        <v>50.140999999999998</v>
      </c>
      <c r="F337" s="3">
        <f>('[5]Cabinet fire in Switchgear.w'!CC338-'[5]Cabinet fire in Switchgear.w'!CC$4)/1000</f>
        <v>-0.18950899999999998</v>
      </c>
      <c r="G337" s="3">
        <f>('[5]Cabinet fire in Switchgear.w'!CJ338-'[5]Cabinet fire in Switchgear.w'!CJ$4)/1000</f>
        <v>-0.14674099999999998</v>
      </c>
      <c r="H337" s="3">
        <f>('[5]Cabinet fire in Switchgear.w'!CQ338-'[5]Cabinet fire in Switchgear.w'!CQ$4)/1000</f>
        <v>-0.10714600000000002</v>
      </c>
      <c r="I337" s="3">
        <f>'[5]Cabinet fire in Switchgear.w'!BM338</f>
        <v>23.982700000000001</v>
      </c>
      <c r="J337" s="3">
        <f>'[5]Cabinet fire in Switchgear.w'!BT338</f>
        <v>24.008199999999999</v>
      </c>
      <c r="K337" s="3">
        <f>('[5]Cabinet fire in Switchgear.w'!BO338-'[5]Cabinet fire in Switchgear.w'!BO$4)/1000</f>
        <v>8.2989999999999783E-3</v>
      </c>
      <c r="L337" s="3">
        <f>('[5]Cabinet fire in Switchgear.w'!BV338-'[5]Cabinet fire in Switchgear.w'!BV$4)/1000</f>
        <v>8.2359999999999899E-3</v>
      </c>
    </row>
    <row r="338" spans="1:12">
      <c r="A338" s="3">
        <f>'[4]Cabinet fire in Switchgear.n'!A339</f>
        <v>3350</v>
      </c>
      <c r="B338" s="3">
        <f>'[4]Cabinet fire in Switchgear.n'!BA339/1000</f>
        <v>0</v>
      </c>
      <c r="C338" s="3">
        <f>'[5]Cabinet fire in Switchgear.w'!CA339</f>
        <v>64.271100000000004</v>
      </c>
      <c r="D338" s="3">
        <f>'[5]Cabinet fire in Switchgear.w'!CH339</f>
        <v>57.013199999999998</v>
      </c>
      <c r="E338" s="3">
        <f>'[5]Cabinet fire in Switchgear.w'!CO339</f>
        <v>49.999099999999999</v>
      </c>
      <c r="F338" s="3">
        <f>('[5]Cabinet fire in Switchgear.w'!CC339-'[5]Cabinet fire in Switchgear.w'!CC$4)/1000</f>
        <v>-0.18828700000000001</v>
      </c>
      <c r="G338" s="3">
        <f>('[5]Cabinet fire in Switchgear.w'!CJ339-'[5]Cabinet fire in Switchgear.w'!CJ$4)/1000</f>
        <v>-0.14582799999999999</v>
      </c>
      <c r="H338" s="3">
        <f>('[5]Cabinet fire in Switchgear.w'!CQ339-'[5]Cabinet fire in Switchgear.w'!CQ$4)/1000</f>
        <v>-0.10650999999999999</v>
      </c>
      <c r="I338" s="3">
        <f>'[5]Cabinet fire in Switchgear.w'!BM339</f>
        <v>23.939</v>
      </c>
      <c r="J338" s="3">
        <f>'[5]Cabinet fire in Switchgear.w'!BT339</f>
        <v>23.963899999999999</v>
      </c>
      <c r="K338" s="3">
        <f>('[5]Cabinet fire in Switchgear.w'!BO339-'[5]Cabinet fire in Switchgear.w'!BO$4)/1000</f>
        <v>8.3170000000000067E-3</v>
      </c>
      <c r="L338" s="3">
        <f>('[5]Cabinet fire in Switchgear.w'!BV339-'[5]Cabinet fire in Switchgear.w'!BV$4)/1000</f>
        <v>8.254999999999995E-3</v>
      </c>
    </row>
    <row r="339" spans="1:12">
      <c r="A339" s="3">
        <f>'[4]Cabinet fire in Switchgear.n'!A340</f>
        <v>3360</v>
      </c>
      <c r="B339" s="3">
        <f>'[4]Cabinet fire in Switchgear.n'!BA340/1000</f>
        <v>0</v>
      </c>
      <c r="C339" s="3">
        <f>'[5]Cabinet fire in Switchgear.w'!CA340</f>
        <v>64.044399999999996</v>
      </c>
      <c r="D339" s="3">
        <f>'[5]Cabinet fire in Switchgear.w'!CH340</f>
        <v>56.830800000000004</v>
      </c>
      <c r="E339" s="3">
        <f>'[5]Cabinet fire in Switchgear.w'!CO340</f>
        <v>49.857999999999997</v>
      </c>
      <c r="F339" s="3">
        <f>('[5]Cabinet fire in Switchgear.w'!CC340-'[5]Cabinet fire in Switchgear.w'!CC$4)/1000</f>
        <v>-0.18707300000000002</v>
      </c>
      <c r="G339" s="3">
        <f>('[5]Cabinet fire in Switchgear.w'!CJ340-'[5]Cabinet fire in Switchgear.w'!CJ$4)/1000</f>
        <v>-0.14492000000000002</v>
      </c>
      <c r="H339" s="3">
        <f>('[5]Cabinet fire in Switchgear.w'!CQ340-'[5]Cabinet fire in Switchgear.w'!CQ$4)/1000</f>
        <v>-0.10587599999999997</v>
      </c>
      <c r="I339" s="3">
        <f>'[5]Cabinet fire in Switchgear.w'!BM340</f>
        <v>23.8962</v>
      </c>
      <c r="J339" s="3">
        <f>'[5]Cabinet fire in Switchgear.w'!BT340</f>
        <v>23.920400000000001</v>
      </c>
      <c r="K339" s="3">
        <f>('[5]Cabinet fire in Switchgear.w'!BO340-'[5]Cabinet fire in Switchgear.w'!BO$4)/1000</f>
        <v>8.3340000000000029E-3</v>
      </c>
      <c r="L339" s="3">
        <f>('[5]Cabinet fire in Switchgear.w'!BV340-'[5]Cabinet fire in Switchgear.w'!BV$4)/1000</f>
        <v>8.2730000000000251E-3</v>
      </c>
    </row>
    <row r="340" spans="1:12">
      <c r="A340" s="3">
        <f>'[4]Cabinet fire in Switchgear.n'!A341</f>
        <v>3370</v>
      </c>
      <c r="B340" s="3">
        <f>'[4]Cabinet fire in Switchgear.n'!BA341/1000</f>
        <v>0</v>
      </c>
      <c r="C340" s="3">
        <f>'[5]Cabinet fire in Switchgear.w'!CA341</f>
        <v>63.819099999999999</v>
      </c>
      <c r="D340" s="3">
        <f>'[5]Cabinet fire in Switchgear.w'!CH341</f>
        <v>56.649500000000003</v>
      </c>
      <c r="E340" s="3">
        <f>'[5]Cabinet fire in Switchgear.w'!CO341</f>
        <v>49.717700000000001</v>
      </c>
      <c r="F340" s="3">
        <f>('[5]Cabinet fire in Switchgear.w'!CC341-'[5]Cabinet fire in Switchgear.w'!CC$4)/1000</f>
        <v>-0.18586599999999998</v>
      </c>
      <c r="G340" s="3">
        <f>('[5]Cabinet fire in Switchgear.w'!CJ341-'[5]Cabinet fire in Switchgear.w'!CJ$4)/1000</f>
        <v>-0.14401700000000001</v>
      </c>
      <c r="H340" s="3">
        <f>('[5]Cabinet fire in Switchgear.w'!CQ341-'[5]Cabinet fire in Switchgear.w'!CQ$4)/1000</f>
        <v>-0.10524500000000001</v>
      </c>
      <c r="I340" s="3">
        <f>'[5]Cabinet fire in Switchgear.w'!BM341</f>
        <v>23.853999999999999</v>
      </c>
      <c r="J340" s="3">
        <f>'[5]Cabinet fire in Switchgear.w'!BT341</f>
        <v>23.877700000000001</v>
      </c>
      <c r="K340" s="3">
        <f>('[5]Cabinet fire in Switchgear.w'!BO341-'[5]Cabinet fire in Switchgear.w'!BO$4)/1000</f>
        <v>8.3500000000000223E-3</v>
      </c>
      <c r="L340" s="3">
        <f>('[5]Cabinet fire in Switchgear.w'!BV341-'[5]Cabinet fire in Switchgear.w'!BV$4)/1000</f>
        <v>8.2909999999999963E-3</v>
      </c>
    </row>
    <row r="341" spans="1:12">
      <c r="A341" s="3">
        <f>'[4]Cabinet fire in Switchgear.n'!A342</f>
        <v>3380</v>
      </c>
      <c r="B341" s="3">
        <f>'[4]Cabinet fire in Switchgear.n'!BA342/1000</f>
        <v>0</v>
      </c>
      <c r="C341" s="3">
        <f>'[5]Cabinet fire in Switchgear.w'!CA342</f>
        <v>63.595199999999998</v>
      </c>
      <c r="D341" s="3">
        <f>'[5]Cabinet fire in Switchgear.w'!CH342</f>
        <v>56.469200000000001</v>
      </c>
      <c r="E341" s="3">
        <f>'[5]Cabinet fire in Switchgear.w'!CO342</f>
        <v>49.578099999999999</v>
      </c>
      <c r="F341" s="3">
        <f>('[5]Cabinet fire in Switchgear.w'!CC342-'[5]Cabinet fire in Switchgear.w'!CC$4)/1000</f>
        <v>-0.184667</v>
      </c>
      <c r="G341" s="3">
        <f>('[5]Cabinet fire in Switchgear.w'!CJ342-'[5]Cabinet fire in Switchgear.w'!CJ$4)/1000</f>
        <v>-0.14312</v>
      </c>
      <c r="H341" s="3">
        <f>('[5]Cabinet fire in Switchgear.w'!CQ342-'[5]Cabinet fire in Switchgear.w'!CQ$4)/1000</f>
        <v>-0.10461799999999999</v>
      </c>
      <c r="I341" s="3">
        <f>'[5]Cabinet fire in Switchgear.w'!BM342</f>
        <v>23.8126</v>
      </c>
      <c r="J341" s="3">
        <f>'[5]Cabinet fire in Switchgear.w'!BT342</f>
        <v>23.835799999999999</v>
      </c>
      <c r="K341" s="3">
        <f>('[5]Cabinet fire in Switchgear.w'!BO342-'[5]Cabinet fire in Switchgear.w'!BO$4)/1000</f>
        <v>8.3650000000000096E-3</v>
      </c>
      <c r="L341" s="3">
        <f>('[5]Cabinet fire in Switchgear.w'!BV342-'[5]Cabinet fire in Switchgear.w'!BV$4)/1000</f>
        <v>8.3079999999999925E-3</v>
      </c>
    </row>
    <row r="342" spans="1:12">
      <c r="A342" s="3">
        <f>'[4]Cabinet fire in Switchgear.n'!A343</f>
        <v>3390</v>
      </c>
      <c r="B342" s="3">
        <f>'[4]Cabinet fire in Switchgear.n'!BA343/1000</f>
        <v>0</v>
      </c>
      <c r="C342" s="3">
        <f>'[5]Cabinet fire in Switchgear.w'!CA343</f>
        <v>63.372599999999998</v>
      </c>
      <c r="D342" s="3">
        <f>'[5]Cabinet fire in Switchgear.w'!CH343</f>
        <v>56.29</v>
      </c>
      <c r="E342" s="3">
        <f>'[5]Cabinet fire in Switchgear.w'!CO343</f>
        <v>49.439300000000003</v>
      </c>
      <c r="F342" s="3">
        <f>('[5]Cabinet fire in Switchgear.w'!CC343-'[5]Cabinet fire in Switchgear.w'!CC$4)/1000</f>
        <v>-0.183476</v>
      </c>
      <c r="G342" s="3">
        <f>('[5]Cabinet fire in Switchgear.w'!CJ343-'[5]Cabinet fire in Switchgear.w'!CJ$4)/1000</f>
        <v>-0.14222800000000002</v>
      </c>
      <c r="H342" s="3">
        <f>('[5]Cabinet fire in Switchgear.w'!CQ343-'[5]Cabinet fire in Switchgear.w'!CQ$4)/1000</f>
        <v>-0.10399399999999998</v>
      </c>
      <c r="I342" s="3">
        <f>'[5]Cabinet fire in Switchgear.w'!BM343</f>
        <v>23.771999999999998</v>
      </c>
      <c r="J342" s="3">
        <f>'[5]Cabinet fire in Switchgear.w'!BT343</f>
        <v>23.794599999999999</v>
      </c>
      <c r="K342" s="3">
        <f>('[5]Cabinet fire in Switchgear.w'!BO343-'[5]Cabinet fire in Switchgear.w'!BO$4)/1000</f>
        <v>8.3799999999999951E-3</v>
      </c>
      <c r="L342" s="3">
        <f>('[5]Cabinet fire in Switchgear.w'!BV343-'[5]Cabinet fire in Switchgear.w'!BV$4)/1000</f>
        <v>8.3240000000000119E-3</v>
      </c>
    </row>
    <row r="343" spans="1:12">
      <c r="A343" s="3">
        <f>'[4]Cabinet fire in Switchgear.n'!A344</f>
        <v>3400</v>
      </c>
      <c r="B343" s="3">
        <f>'[4]Cabinet fire in Switchgear.n'!BA344/1000</f>
        <v>0</v>
      </c>
      <c r="C343" s="3">
        <f>'[5]Cabinet fire in Switchgear.w'!CA344</f>
        <v>63.151400000000002</v>
      </c>
      <c r="D343" s="3">
        <f>'[5]Cabinet fire in Switchgear.w'!CH344</f>
        <v>56.111800000000002</v>
      </c>
      <c r="E343" s="3">
        <f>'[5]Cabinet fire in Switchgear.w'!CO344</f>
        <v>49.301299999999998</v>
      </c>
      <c r="F343" s="3">
        <f>('[5]Cabinet fire in Switchgear.w'!CC344-'[5]Cabinet fire in Switchgear.w'!CC$4)/1000</f>
        <v>-0.18229100000000001</v>
      </c>
      <c r="G343" s="3">
        <f>('[5]Cabinet fire in Switchgear.w'!CJ344-'[5]Cabinet fire in Switchgear.w'!CJ$4)/1000</f>
        <v>-0.14133999999999997</v>
      </c>
      <c r="H343" s="3">
        <f>('[5]Cabinet fire in Switchgear.w'!CQ344-'[5]Cabinet fire in Switchgear.w'!CQ$4)/1000</f>
        <v>-0.10337299999999999</v>
      </c>
      <c r="I343" s="3">
        <f>'[5]Cabinet fire in Switchgear.w'!BM344</f>
        <v>23.732099999999999</v>
      </c>
      <c r="J343" s="3">
        <f>'[5]Cabinet fire in Switchgear.w'!BT344</f>
        <v>23.754100000000001</v>
      </c>
      <c r="K343" s="3">
        <f>('[5]Cabinet fire in Switchgear.w'!BO344-'[5]Cabinet fire in Switchgear.w'!BO$4)/1000</f>
        <v>8.3940000000000056E-3</v>
      </c>
      <c r="L343" s="3">
        <f>('[5]Cabinet fire in Switchgear.w'!BV344-'[5]Cabinet fire in Switchgear.w'!BV$4)/1000</f>
        <v>8.3389999999999992E-3</v>
      </c>
    </row>
    <row r="344" spans="1:12">
      <c r="A344" s="3">
        <f>'[4]Cabinet fire in Switchgear.n'!A345</f>
        <v>3410</v>
      </c>
      <c r="B344" s="3">
        <f>'[4]Cabinet fire in Switchgear.n'!BA345/1000</f>
        <v>0</v>
      </c>
      <c r="C344" s="3">
        <f>'[5]Cabinet fire in Switchgear.w'!CA345</f>
        <v>62.9315</v>
      </c>
      <c r="D344" s="3">
        <f>'[5]Cabinet fire in Switchgear.w'!CH345</f>
        <v>55.934699999999999</v>
      </c>
      <c r="E344" s="3">
        <f>'[5]Cabinet fire in Switchgear.w'!CO345</f>
        <v>49.164099999999998</v>
      </c>
      <c r="F344" s="3">
        <f>('[5]Cabinet fire in Switchgear.w'!CC345-'[5]Cabinet fire in Switchgear.w'!CC$4)/1000</f>
        <v>-0.181115</v>
      </c>
      <c r="G344" s="3">
        <f>('[5]Cabinet fire in Switchgear.w'!CJ345-'[5]Cabinet fire in Switchgear.w'!CJ$4)/1000</f>
        <v>-0.14045800000000003</v>
      </c>
      <c r="H344" s="3">
        <f>('[5]Cabinet fire in Switchgear.w'!CQ345-'[5]Cabinet fire in Switchgear.w'!CQ$4)/1000</f>
        <v>-0.102755</v>
      </c>
      <c r="I344" s="3">
        <f>'[5]Cabinet fire in Switchgear.w'!BM345</f>
        <v>23.692900000000002</v>
      </c>
      <c r="J344" s="3">
        <f>'[5]Cabinet fire in Switchgear.w'!BT345</f>
        <v>23.714400000000001</v>
      </c>
      <c r="K344" s="3">
        <f>('[5]Cabinet fire in Switchgear.w'!BO345-'[5]Cabinet fire in Switchgear.w'!BO$4)/1000</f>
        <v>8.4069999999999822E-3</v>
      </c>
      <c r="L344" s="3">
        <f>('[5]Cabinet fire in Switchgear.w'!BV345-'[5]Cabinet fire in Switchgear.w'!BV$4)/1000</f>
        <v>8.353000000000008E-3</v>
      </c>
    </row>
    <row r="345" spans="1:12">
      <c r="A345" s="3">
        <f>'[4]Cabinet fire in Switchgear.n'!A346</f>
        <v>3420</v>
      </c>
      <c r="B345" s="3">
        <f>'[4]Cabinet fire in Switchgear.n'!BA346/1000</f>
        <v>0</v>
      </c>
      <c r="C345" s="3">
        <f>'[5]Cabinet fire in Switchgear.w'!CA346</f>
        <v>62.712899999999998</v>
      </c>
      <c r="D345" s="3">
        <f>'[5]Cabinet fire in Switchgear.w'!CH346</f>
        <v>55.758600000000001</v>
      </c>
      <c r="E345" s="3">
        <f>'[5]Cabinet fire in Switchgear.w'!CO346</f>
        <v>49.0276</v>
      </c>
      <c r="F345" s="3">
        <f>('[5]Cabinet fire in Switchgear.w'!CC346-'[5]Cabinet fire in Switchgear.w'!CC$4)/1000</f>
        <v>-0.17994499999999999</v>
      </c>
      <c r="G345" s="3">
        <f>('[5]Cabinet fire in Switchgear.w'!CJ346-'[5]Cabinet fire in Switchgear.w'!CJ$4)/1000</f>
        <v>-0.13958100000000001</v>
      </c>
      <c r="H345" s="3">
        <f>('[5]Cabinet fire in Switchgear.w'!CQ346-'[5]Cabinet fire in Switchgear.w'!CQ$4)/1000</f>
        <v>-0.10213999999999998</v>
      </c>
      <c r="I345" s="3">
        <f>'[5]Cabinet fire in Switchgear.w'!BM346</f>
        <v>23.654299999999999</v>
      </c>
      <c r="J345" s="3">
        <f>'[5]Cabinet fire in Switchgear.w'!BT346</f>
        <v>23.6753</v>
      </c>
      <c r="K345" s="3">
        <f>('[5]Cabinet fire in Switchgear.w'!BO346-'[5]Cabinet fire in Switchgear.w'!BO$4)/1000</f>
        <v>8.420000000000016E-3</v>
      </c>
      <c r="L345" s="3">
        <f>('[5]Cabinet fire in Switchgear.w'!BV346-'[5]Cabinet fire in Switchgear.w'!BV$4)/1000</f>
        <v>8.3670000000000185E-3</v>
      </c>
    </row>
    <row r="346" spans="1:12">
      <c r="A346" s="3">
        <f>'[4]Cabinet fire in Switchgear.n'!A347</f>
        <v>3430</v>
      </c>
      <c r="B346" s="3">
        <f>'[4]Cabinet fire in Switchgear.n'!BA347/1000</f>
        <v>0</v>
      </c>
      <c r="C346" s="3">
        <f>'[5]Cabinet fire in Switchgear.w'!CA347</f>
        <v>62.495699999999999</v>
      </c>
      <c r="D346" s="3">
        <f>'[5]Cabinet fire in Switchgear.w'!CH347</f>
        <v>55.583500000000001</v>
      </c>
      <c r="E346" s="3">
        <f>'[5]Cabinet fire in Switchgear.w'!CO347</f>
        <v>48.891800000000003</v>
      </c>
      <c r="F346" s="3">
        <f>('[5]Cabinet fire in Switchgear.w'!CC347-'[5]Cabinet fire in Switchgear.w'!CC$4)/1000</f>
        <v>-0.178784</v>
      </c>
      <c r="G346" s="3">
        <f>('[5]Cabinet fire in Switchgear.w'!CJ347-'[5]Cabinet fire in Switchgear.w'!CJ$4)/1000</f>
        <v>-0.13870999999999997</v>
      </c>
      <c r="H346" s="3">
        <f>('[5]Cabinet fire in Switchgear.w'!CQ347-'[5]Cabinet fire in Switchgear.w'!CQ$4)/1000</f>
        <v>-0.10152899999999999</v>
      </c>
      <c r="I346" s="3">
        <f>'[5]Cabinet fire in Switchgear.w'!BM347</f>
        <v>23.616499999999998</v>
      </c>
      <c r="J346" s="3">
        <f>'[5]Cabinet fire in Switchgear.w'!BT347</f>
        <v>23.637</v>
      </c>
      <c r="K346" s="3">
        <f>('[5]Cabinet fire in Switchgear.w'!BO347-'[5]Cabinet fire in Switchgear.w'!BO$4)/1000</f>
        <v>8.4320000000000159E-3</v>
      </c>
      <c r="L346" s="3">
        <f>('[5]Cabinet fire in Switchgear.w'!BV347-'[5]Cabinet fire in Switchgear.w'!BV$4)/1000</f>
        <v>8.3799999999999951E-3</v>
      </c>
    </row>
    <row r="347" spans="1:12">
      <c r="A347" s="3">
        <f>'[4]Cabinet fire in Switchgear.n'!A348</f>
        <v>3440</v>
      </c>
      <c r="B347" s="3">
        <f>'[4]Cabinet fire in Switchgear.n'!BA348/1000</f>
        <v>0</v>
      </c>
      <c r="C347" s="3">
        <f>'[5]Cabinet fire in Switchgear.w'!CA348</f>
        <v>62.279800000000002</v>
      </c>
      <c r="D347" s="3">
        <f>'[5]Cabinet fire in Switchgear.w'!CH348</f>
        <v>55.409399999999998</v>
      </c>
      <c r="E347" s="3">
        <f>'[5]Cabinet fire in Switchgear.w'!CO348</f>
        <v>48.756799999999998</v>
      </c>
      <c r="F347" s="3">
        <f>('[5]Cabinet fire in Switchgear.w'!CC348-'[5]Cabinet fire in Switchgear.w'!CC$4)/1000</f>
        <v>-0.17762899999999998</v>
      </c>
      <c r="G347" s="3">
        <f>('[5]Cabinet fire in Switchgear.w'!CJ348-'[5]Cabinet fire in Switchgear.w'!CJ$4)/1000</f>
        <v>-0.13784300000000002</v>
      </c>
      <c r="H347" s="3">
        <f>('[5]Cabinet fire in Switchgear.w'!CQ348-'[5]Cabinet fire in Switchgear.w'!CQ$4)/1000</f>
        <v>-0.10092000000000001</v>
      </c>
      <c r="I347" s="3">
        <f>'[5]Cabinet fire in Switchgear.w'!BM348</f>
        <v>23.5793</v>
      </c>
      <c r="J347" s="3">
        <f>'[5]Cabinet fire in Switchgear.w'!BT348</f>
        <v>23.599299999999999</v>
      </c>
      <c r="K347" s="3">
        <f>('[5]Cabinet fire in Switchgear.w'!BO348-'[5]Cabinet fire in Switchgear.w'!BO$4)/1000</f>
        <v>8.4429999999999835E-3</v>
      </c>
      <c r="L347" s="3">
        <f>('[5]Cabinet fire in Switchgear.w'!BV348-'[5]Cabinet fire in Switchgear.w'!BV$4)/1000</f>
        <v>8.3929999999999717E-3</v>
      </c>
    </row>
    <row r="348" spans="1:12">
      <c r="A348" s="3">
        <f>'[4]Cabinet fire in Switchgear.n'!A349</f>
        <v>3450</v>
      </c>
      <c r="B348" s="3">
        <f>'[4]Cabinet fire in Switchgear.n'!BA349/1000</f>
        <v>0</v>
      </c>
      <c r="C348" s="3">
        <f>'[5]Cabinet fire in Switchgear.w'!CA349</f>
        <v>62.065199999999997</v>
      </c>
      <c r="D348" s="3">
        <f>'[5]Cabinet fire in Switchgear.w'!CH349</f>
        <v>55.2363</v>
      </c>
      <c r="E348" s="3">
        <f>'[5]Cabinet fire in Switchgear.w'!CO349</f>
        <v>48.622599999999998</v>
      </c>
      <c r="F348" s="3">
        <f>('[5]Cabinet fire in Switchgear.w'!CC349-'[5]Cabinet fire in Switchgear.w'!CC$4)/1000</f>
        <v>-0.176482</v>
      </c>
      <c r="G348" s="3">
        <f>('[5]Cabinet fire in Switchgear.w'!CJ349-'[5]Cabinet fire in Switchgear.w'!CJ$4)/1000</f>
        <v>-0.13698099999999999</v>
      </c>
      <c r="H348" s="3">
        <f>('[5]Cabinet fire in Switchgear.w'!CQ349-'[5]Cabinet fire in Switchgear.w'!CQ$4)/1000</f>
        <v>-0.100315</v>
      </c>
      <c r="I348" s="3">
        <f>'[5]Cabinet fire in Switchgear.w'!BM349</f>
        <v>23.5428</v>
      </c>
      <c r="J348" s="3">
        <f>'[5]Cabinet fire in Switchgear.w'!BT349</f>
        <v>23.5623</v>
      </c>
      <c r="K348" s="3">
        <f>('[5]Cabinet fire in Switchgear.w'!BO349-'[5]Cabinet fire in Switchgear.w'!BO$4)/1000</f>
        <v>8.4540000000000084E-3</v>
      </c>
      <c r="L348" s="3">
        <f>('[5]Cabinet fire in Switchgear.w'!BV349-'[5]Cabinet fire in Switchgear.w'!BV$4)/1000</f>
        <v>8.4049999999999733E-3</v>
      </c>
    </row>
    <row r="349" spans="1:12">
      <c r="A349" s="3">
        <f>'[4]Cabinet fire in Switchgear.n'!A350</f>
        <v>3460</v>
      </c>
      <c r="B349" s="3">
        <f>'[4]Cabinet fire in Switchgear.n'!BA350/1000</f>
        <v>0</v>
      </c>
      <c r="C349" s="3">
        <f>'[5]Cabinet fire in Switchgear.w'!CA350</f>
        <v>61.851900000000001</v>
      </c>
      <c r="D349" s="3">
        <f>'[5]Cabinet fire in Switchgear.w'!CH350</f>
        <v>55.064300000000003</v>
      </c>
      <c r="E349" s="3">
        <f>'[5]Cabinet fire in Switchgear.w'!CO350</f>
        <v>48.489100000000001</v>
      </c>
      <c r="F349" s="3">
        <f>('[5]Cabinet fire in Switchgear.w'!CC350-'[5]Cabinet fire in Switchgear.w'!CC$4)/1000</f>
        <v>-0.17534200000000003</v>
      </c>
      <c r="G349" s="3">
        <f>('[5]Cabinet fire in Switchgear.w'!CJ350-'[5]Cabinet fire in Switchgear.w'!CJ$4)/1000</f>
        <v>-0.136125</v>
      </c>
      <c r="H349" s="3">
        <f>('[5]Cabinet fire in Switchgear.w'!CQ350-'[5]Cabinet fire in Switchgear.w'!CQ$4)/1000</f>
        <v>-9.9713000000000024E-2</v>
      </c>
      <c r="I349" s="3">
        <f>'[5]Cabinet fire in Switchgear.w'!BM350</f>
        <v>23.506900000000002</v>
      </c>
      <c r="J349" s="3">
        <f>'[5]Cabinet fire in Switchgear.w'!BT350</f>
        <v>23.5259</v>
      </c>
      <c r="K349" s="3">
        <f>('[5]Cabinet fire in Switchgear.w'!BO350-'[5]Cabinet fire in Switchgear.w'!BO$4)/1000</f>
        <v>8.4639999999999993E-3</v>
      </c>
      <c r="L349" s="3">
        <f>('[5]Cabinet fire in Switchgear.w'!BV350-'[5]Cabinet fire in Switchgear.w'!BV$4)/1000</f>
        <v>8.4159999999999964E-3</v>
      </c>
    </row>
    <row r="350" spans="1:12">
      <c r="A350" s="3">
        <f>'[4]Cabinet fire in Switchgear.n'!A351</f>
        <v>3470</v>
      </c>
      <c r="B350" s="3">
        <f>'[4]Cabinet fire in Switchgear.n'!BA351/1000</f>
        <v>0</v>
      </c>
      <c r="C350" s="3">
        <f>'[5]Cabinet fire in Switchgear.w'!CA351</f>
        <v>61.639899999999997</v>
      </c>
      <c r="D350" s="3">
        <f>'[5]Cabinet fire in Switchgear.w'!CH351</f>
        <v>54.8932</v>
      </c>
      <c r="E350" s="3">
        <f>'[5]Cabinet fire in Switchgear.w'!CO351</f>
        <v>48.356299999999997</v>
      </c>
      <c r="F350" s="3">
        <f>('[5]Cabinet fire in Switchgear.w'!CC351-'[5]Cabinet fire in Switchgear.w'!CC$4)/1000</f>
        <v>-0.174209</v>
      </c>
      <c r="G350" s="3">
        <f>('[5]Cabinet fire in Switchgear.w'!CJ351-'[5]Cabinet fire in Switchgear.w'!CJ$4)/1000</f>
        <v>-0.13527300000000003</v>
      </c>
      <c r="H350" s="3">
        <f>('[5]Cabinet fire in Switchgear.w'!CQ351-'[5]Cabinet fire in Switchgear.w'!CQ$4)/1000</f>
        <v>-9.911399999999998E-2</v>
      </c>
      <c r="I350" s="3">
        <f>'[5]Cabinet fire in Switchgear.w'!BM351</f>
        <v>23.471599999999999</v>
      </c>
      <c r="J350" s="3">
        <f>'[5]Cabinet fire in Switchgear.w'!BT351</f>
        <v>23.490200000000002</v>
      </c>
      <c r="K350" s="3">
        <f>('[5]Cabinet fire in Switchgear.w'!BO351-'[5]Cabinet fire in Switchgear.w'!BO$4)/1000</f>
        <v>8.4739999999999902E-3</v>
      </c>
      <c r="L350" s="3">
        <f>('[5]Cabinet fire in Switchgear.w'!BV351-'[5]Cabinet fire in Switchgear.w'!BV$4)/1000</f>
        <v>8.4270000000000213E-3</v>
      </c>
    </row>
    <row r="351" spans="1:12">
      <c r="A351" s="3">
        <f>'[4]Cabinet fire in Switchgear.n'!A352</f>
        <v>3480</v>
      </c>
      <c r="B351" s="3">
        <f>'[4]Cabinet fire in Switchgear.n'!BA352/1000</f>
        <v>0</v>
      </c>
      <c r="C351" s="3">
        <f>'[5]Cabinet fire in Switchgear.w'!CA352</f>
        <v>61.429099999999998</v>
      </c>
      <c r="D351" s="3">
        <f>'[5]Cabinet fire in Switchgear.w'!CH352</f>
        <v>54.723100000000002</v>
      </c>
      <c r="E351" s="3">
        <f>'[5]Cabinet fire in Switchgear.w'!CO352</f>
        <v>48.224200000000003</v>
      </c>
      <c r="F351" s="3">
        <f>('[5]Cabinet fire in Switchgear.w'!CC352-'[5]Cabinet fire in Switchgear.w'!CC$4)/1000</f>
        <v>-0.17308400000000002</v>
      </c>
      <c r="G351" s="3">
        <f>('[5]Cabinet fire in Switchgear.w'!CJ352-'[5]Cabinet fire in Switchgear.w'!CJ$4)/1000</f>
        <v>-0.13442700000000002</v>
      </c>
      <c r="H351" s="3">
        <f>('[5]Cabinet fire in Switchgear.w'!CQ352-'[5]Cabinet fire in Switchgear.w'!CQ$4)/1000</f>
        <v>-9.8517999999999967E-2</v>
      </c>
      <c r="I351" s="3">
        <f>'[5]Cabinet fire in Switchgear.w'!BM352</f>
        <v>23.436900000000001</v>
      </c>
      <c r="J351" s="3">
        <f>'[5]Cabinet fire in Switchgear.w'!BT352</f>
        <v>23.455100000000002</v>
      </c>
      <c r="K351" s="3">
        <f>('[5]Cabinet fire in Switchgear.w'!BO352-'[5]Cabinet fire in Switchgear.w'!BO$4)/1000</f>
        <v>8.4830000000000044E-3</v>
      </c>
      <c r="L351" s="3">
        <f>('[5]Cabinet fire in Switchgear.w'!BV352-'[5]Cabinet fire in Switchgear.w'!BV$4)/1000</f>
        <v>8.4370000000000122E-3</v>
      </c>
    </row>
    <row r="352" spans="1:12">
      <c r="A352" s="3">
        <f>'[4]Cabinet fire in Switchgear.n'!A353</f>
        <v>3490</v>
      </c>
      <c r="B352" s="3">
        <f>'[4]Cabinet fire in Switchgear.n'!BA353/1000</f>
        <v>0</v>
      </c>
      <c r="C352" s="3">
        <f>'[5]Cabinet fire in Switchgear.w'!CA353</f>
        <v>61.219700000000003</v>
      </c>
      <c r="D352" s="3">
        <f>'[5]Cabinet fire in Switchgear.w'!CH353</f>
        <v>54.554000000000002</v>
      </c>
      <c r="E352" s="3">
        <f>'[5]Cabinet fire in Switchgear.w'!CO353</f>
        <v>48.0929</v>
      </c>
      <c r="F352" s="3">
        <f>('[5]Cabinet fire in Switchgear.w'!CC353-'[5]Cabinet fire in Switchgear.w'!CC$4)/1000</f>
        <v>-0.17196500000000001</v>
      </c>
      <c r="G352" s="3">
        <f>('[5]Cabinet fire in Switchgear.w'!CJ353-'[5]Cabinet fire in Switchgear.w'!CJ$4)/1000</f>
        <v>-0.13358499999999998</v>
      </c>
      <c r="H352" s="3">
        <f>('[5]Cabinet fire in Switchgear.w'!CQ353-'[5]Cabinet fire in Switchgear.w'!CQ$4)/1000</f>
        <v>-9.7925999999999985E-2</v>
      </c>
      <c r="I352" s="3">
        <f>'[5]Cabinet fire in Switchgear.w'!BM353</f>
        <v>23.402899999999999</v>
      </c>
      <c r="J352" s="3">
        <f>'[5]Cabinet fire in Switchgear.w'!BT353</f>
        <v>23.4206</v>
      </c>
      <c r="K352" s="3">
        <f>('[5]Cabinet fire in Switchgear.w'!BO353-'[5]Cabinet fire in Switchgear.w'!BO$4)/1000</f>
        <v>8.4909999999999847E-3</v>
      </c>
      <c r="L352" s="3">
        <f>('[5]Cabinet fire in Switchgear.w'!BV353-'[5]Cabinet fire in Switchgear.w'!BV$4)/1000</f>
        <v>8.4460000000000264E-3</v>
      </c>
    </row>
    <row r="353" spans="1:12">
      <c r="A353" s="3">
        <f>'[4]Cabinet fire in Switchgear.n'!A354</f>
        <v>3500</v>
      </c>
      <c r="B353" s="3">
        <f>'[4]Cabinet fire in Switchgear.n'!BA354/1000</f>
        <v>0</v>
      </c>
      <c r="C353" s="3">
        <f>'[5]Cabinet fire in Switchgear.w'!CA354</f>
        <v>61.011400000000002</v>
      </c>
      <c r="D353" s="3">
        <f>'[5]Cabinet fire in Switchgear.w'!CH354</f>
        <v>54.385800000000003</v>
      </c>
      <c r="E353" s="3">
        <f>'[5]Cabinet fire in Switchgear.w'!CO354</f>
        <v>47.962299999999999</v>
      </c>
      <c r="F353" s="3">
        <f>('[5]Cabinet fire in Switchgear.w'!CC354-'[5]Cabinet fire in Switchgear.w'!CC$4)/1000</f>
        <v>-0.17085400000000001</v>
      </c>
      <c r="G353" s="3">
        <f>('[5]Cabinet fire in Switchgear.w'!CJ354-'[5]Cabinet fire in Switchgear.w'!CJ$4)/1000</f>
        <v>-0.13274900000000003</v>
      </c>
      <c r="H353" s="3">
        <f>('[5]Cabinet fire in Switchgear.w'!CQ354-'[5]Cabinet fire in Switchgear.w'!CQ$4)/1000</f>
        <v>-9.7336000000000006E-2</v>
      </c>
      <c r="I353" s="3">
        <f>'[5]Cabinet fire in Switchgear.w'!BM354</f>
        <v>23.369399999999999</v>
      </c>
      <c r="J353" s="3">
        <f>'[5]Cabinet fire in Switchgear.w'!BT354</f>
        <v>23.386700000000001</v>
      </c>
      <c r="K353" s="3">
        <f>('[5]Cabinet fire in Switchgear.w'!BO354-'[5]Cabinet fire in Switchgear.w'!BO$4)/1000</f>
        <v>8.4990000000000239E-3</v>
      </c>
      <c r="L353" s="3">
        <f>('[5]Cabinet fire in Switchgear.w'!BV354-'[5]Cabinet fire in Switchgear.w'!BV$4)/1000</f>
        <v>8.4549999999999834E-3</v>
      </c>
    </row>
    <row r="354" spans="1:12">
      <c r="A354" s="3">
        <f>'[4]Cabinet fire in Switchgear.n'!A355</f>
        <v>3510</v>
      </c>
      <c r="B354" s="3">
        <f>'[4]Cabinet fire in Switchgear.n'!BA355/1000</f>
        <v>0</v>
      </c>
      <c r="C354" s="3">
        <f>'[5]Cabinet fire in Switchgear.w'!CA355</f>
        <v>60.804499999999997</v>
      </c>
      <c r="D354" s="3">
        <f>'[5]Cabinet fire in Switchgear.w'!CH355</f>
        <v>54.218699999999998</v>
      </c>
      <c r="E354" s="3">
        <f>'[5]Cabinet fire in Switchgear.w'!CO355</f>
        <v>47.8324</v>
      </c>
      <c r="F354" s="3">
        <f>('[5]Cabinet fire in Switchgear.w'!CC355-'[5]Cabinet fire in Switchgear.w'!CC$4)/1000</f>
        <v>-0.16975000000000001</v>
      </c>
      <c r="G354" s="3">
        <f>('[5]Cabinet fire in Switchgear.w'!CJ355-'[5]Cabinet fire in Switchgear.w'!CJ$4)/1000</f>
        <v>-0.13191800000000001</v>
      </c>
      <c r="H354" s="3">
        <f>('[5]Cabinet fire in Switchgear.w'!CQ355-'[5]Cabinet fire in Switchgear.w'!CQ$4)/1000</f>
        <v>-9.6750000000000003E-2</v>
      </c>
      <c r="I354" s="3">
        <f>'[5]Cabinet fire in Switchgear.w'!BM355</f>
        <v>23.336600000000001</v>
      </c>
      <c r="J354" s="3">
        <f>'[5]Cabinet fire in Switchgear.w'!BT355</f>
        <v>23.353400000000001</v>
      </c>
      <c r="K354" s="3">
        <f>('[5]Cabinet fire in Switchgear.w'!BO355-'[5]Cabinet fire in Switchgear.w'!BO$4)/1000</f>
        <v>8.5070000000000041E-3</v>
      </c>
      <c r="L354" s="3">
        <f>('[5]Cabinet fire in Switchgear.w'!BV355-'[5]Cabinet fire in Switchgear.w'!BV$4)/1000</f>
        <v>8.4630000000000226E-3</v>
      </c>
    </row>
    <row r="355" spans="1:12">
      <c r="A355" s="3">
        <f>'[4]Cabinet fire in Switchgear.n'!A356</f>
        <v>3520</v>
      </c>
      <c r="B355" s="3">
        <f>'[4]Cabinet fire in Switchgear.n'!BA356/1000</f>
        <v>0</v>
      </c>
      <c r="C355" s="3">
        <f>'[5]Cabinet fire in Switchgear.w'!CA356</f>
        <v>60.598700000000001</v>
      </c>
      <c r="D355" s="3">
        <f>'[5]Cabinet fire in Switchgear.w'!CH356</f>
        <v>54.052500000000002</v>
      </c>
      <c r="E355" s="3">
        <f>'[5]Cabinet fire in Switchgear.w'!CO356</f>
        <v>47.703299999999999</v>
      </c>
      <c r="F355" s="3">
        <f>('[5]Cabinet fire in Switchgear.w'!CC356-'[5]Cabinet fire in Switchgear.w'!CC$4)/1000</f>
        <v>-0.168653</v>
      </c>
      <c r="G355" s="3">
        <f>('[5]Cabinet fire in Switchgear.w'!CJ356-'[5]Cabinet fire in Switchgear.w'!CJ$4)/1000</f>
        <v>-0.13109100000000001</v>
      </c>
      <c r="H355" s="3">
        <f>('[5]Cabinet fire in Switchgear.w'!CQ356-'[5]Cabinet fire in Switchgear.w'!CQ$4)/1000</f>
        <v>-9.6166999999999975E-2</v>
      </c>
      <c r="I355" s="3">
        <f>'[5]Cabinet fire in Switchgear.w'!BM356</f>
        <v>23.304200000000002</v>
      </c>
      <c r="J355" s="3">
        <f>'[5]Cabinet fire in Switchgear.w'!BT356</f>
        <v>23.320699999999999</v>
      </c>
      <c r="K355" s="3">
        <f>('[5]Cabinet fire in Switchgear.w'!BO356-'[5]Cabinet fire in Switchgear.w'!BO$4)/1000</f>
        <v>8.5129999999999772E-3</v>
      </c>
      <c r="L355" s="3">
        <f>('[5]Cabinet fire in Switchgear.w'!BV356-'[5]Cabinet fire in Switchgear.w'!BV$4)/1000</f>
        <v>8.4710000000000028E-3</v>
      </c>
    </row>
    <row r="356" spans="1:12">
      <c r="A356" s="3">
        <f>'[4]Cabinet fire in Switchgear.n'!A357</f>
        <v>3530</v>
      </c>
      <c r="B356" s="3">
        <f>'[4]Cabinet fire in Switchgear.n'!BA357/1000</f>
        <v>0</v>
      </c>
      <c r="C356" s="3">
        <f>'[5]Cabinet fire in Switchgear.w'!CA357</f>
        <v>60.394199999999998</v>
      </c>
      <c r="D356" s="3">
        <f>'[5]Cabinet fire in Switchgear.w'!CH357</f>
        <v>53.8872</v>
      </c>
      <c r="E356" s="3">
        <f>'[5]Cabinet fire in Switchgear.w'!CO357</f>
        <v>47.574800000000003</v>
      </c>
      <c r="F356" s="3">
        <f>('[5]Cabinet fire in Switchgear.w'!CC357-'[5]Cabinet fire in Switchgear.w'!CC$4)/1000</f>
        <v>-0.16756299999999999</v>
      </c>
      <c r="G356" s="3">
        <f>('[5]Cabinet fire in Switchgear.w'!CJ357-'[5]Cabinet fire in Switchgear.w'!CJ$4)/1000</f>
        <v>-0.13026999999999997</v>
      </c>
      <c r="H356" s="3">
        <f>('[5]Cabinet fire in Switchgear.w'!CQ357-'[5]Cabinet fire in Switchgear.w'!CQ$4)/1000</f>
        <v>-9.5586999999999991E-2</v>
      </c>
      <c r="I356" s="3">
        <f>'[5]Cabinet fire in Switchgear.w'!BM357</f>
        <v>23.272500000000001</v>
      </c>
      <c r="J356" s="3">
        <f>'[5]Cabinet fire in Switchgear.w'!BT357</f>
        <v>23.288499999999999</v>
      </c>
      <c r="K356" s="3">
        <f>('[5]Cabinet fire in Switchgear.w'!BO357-'[5]Cabinet fire in Switchgear.w'!BO$4)/1000</f>
        <v>8.5199999999999824E-3</v>
      </c>
      <c r="L356" s="3">
        <f>('[5]Cabinet fire in Switchgear.w'!BV357-'[5]Cabinet fire in Switchgear.w'!BV$4)/1000</f>
        <v>8.4780000000000081E-3</v>
      </c>
    </row>
    <row r="357" spans="1:12">
      <c r="A357" s="3">
        <f>'[4]Cabinet fire in Switchgear.n'!A358</f>
        <v>3540</v>
      </c>
      <c r="B357" s="3">
        <f>'[4]Cabinet fire in Switchgear.n'!BA358/1000</f>
        <v>0</v>
      </c>
      <c r="C357" s="3">
        <f>'[5]Cabinet fire in Switchgear.w'!CA358</f>
        <v>60.190899999999999</v>
      </c>
      <c r="D357" s="3">
        <f>'[5]Cabinet fire in Switchgear.w'!CH358</f>
        <v>53.722900000000003</v>
      </c>
      <c r="E357" s="3">
        <f>'[5]Cabinet fire in Switchgear.w'!CO358</f>
        <v>47.447000000000003</v>
      </c>
      <c r="F357" s="3">
        <f>('[5]Cabinet fire in Switchgear.w'!CC358-'[5]Cabinet fire in Switchgear.w'!CC$4)/1000</f>
        <v>-0.16647999999999999</v>
      </c>
      <c r="G357" s="3">
        <f>('[5]Cabinet fire in Switchgear.w'!CJ358-'[5]Cabinet fire in Switchgear.w'!CJ$4)/1000</f>
        <v>-0.12945299999999998</v>
      </c>
      <c r="H357" s="3">
        <f>('[5]Cabinet fire in Switchgear.w'!CQ358-'[5]Cabinet fire in Switchgear.w'!CQ$4)/1000</f>
        <v>-9.5009999999999997E-2</v>
      </c>
      <c r="I357" s="3">
        <f>'[5]Cabinet fire in Switchgear.w'!BM358</f>
        <v>23.241299999999999</v>
      </c>
      <c r="J357" s="3">
        <f>'[5]Cabinet fire in Switchgear.w'!BT358</f>
        <v>23.256900000000002</v>
      </c>
      <c r="K357" s="3">
        <f>('[5]Cabinet fire in Switchgear.w'!BO358-'[5]Cabinet fire in Switchgear.w'!BO$4)/1000</f>
        <v>8.524999999999977E-3</v>
      </c>
      <c r="L357" s="3">
        <f>('[5]Cabinet fire in Switchgear.w'!BV358-'[5]Cabinet fire in Switchgear.w'!BV$4)/1000</f>
        <v>8.4850000000000134E-3</v>
      </c>
    </row>
    <row r="358" spans="1:12">
      <c r="A358" s="3">
        <f>'[4]Cabinet fire in Switchgear.n'!A359</f>
        <v>3550</v>
      </c>
      <c r="B358" s="3">
        <f>'[4]Cabinet fire in Switchgear.n'!BA359/1000</f>
        <v>0</v>
      </c>
      <c r="C358" s="3">
        <f>'[5]Cabinet fire in Switchgear.w'!CA359</f>
        <v>59.988900000000001</v>
      </c>
      <c r="D358" s="3">
        <f>'[5]Cabinet fire in Switchgear.w'!CH359</f>
        <v>53.5595</v>
      </c>
      <c r="E358" s="3">
        <f>'[5]Cabinet fire in Switchgear.w'!CO359</f>
        <v>47.319899999999997</v>
      </c>
      <c r="F358" s="3">
        <f>('[5]Cabinet fire in Switchgear.w'!CC359-'[5]Cabinet fire in Switchgear.w'!CC$4)/1000</f>
        <v>-0.165404</v>
      </c>
      <c r="G358" s="3">
        <f>('[5]Cabinet fire in Switchgear.w'!CJ359-'[5]Cabinet fire in Switchgear.w'!CJ$4)/1000</f>
        <v>-0.12864200000000001</v>
      </c>
      <c r="H358" s="3">
        <f>('[5]Cabinet fire in Switchgear.w'!CQ359-'[5]Cabinet fire in Switchgear.w'!CQ$4)/1000</f>
        <v>-9.4437000000000007E-2</v>
      </c>
      <c r="I358" s="3">
        <f>'[5]Cabinet fire in Switchgear.w'!BM359</f>
        <v>23.210599999999999</v>
      </c>
      <c r="J358" s="3">
        <f>'[5]Cabinet fire in Switchgear.w'!BT359</f>
        <v>23.225899999999999</v>
      </c>
      <c r="K358" s="3">
        <f>('[5]Cabinet fire in Switchgear.w'!BO359-'[5]Cabinet fire in Switchgear.w'!BO$4)/1000</f>
        <v>8.5310000000000056E-3</v>
      </c>
      <c r="L358" s="3">
        <f>('[5]Cabinet fire in Switchgear.w'!BV359-'[5]Cabinet fire in Switchgear.w'!BV$4)/1000</f>
        <v>8.4909999999999847E-3</v>
      </c>
    </row>
    <row r="359" spans="1:12">
      <c r="A359" s="3">
        <f>'[4]Cabinet fire in Switchgear.n'!A360</f>
        <v>3560</v>
      </c>
      <c r="B359" s="3">
        <f>'[4]Cabinet fire in Switchgear.n'!BA360/1000</f>
        <v>0</v>
      </c>
      <c r="C359" s="3">
        <f>'[5]Cabinet fire in Switchgear.w'!CA360</f>
        <v>59.787999999999997</v>
      </c>
      <c r="D359" s="3">
        <f>'[5]Cabinet fire in Switchgear.w'!CH360</f>
        <v>53.397100000000002</v>
      </c>
      <c r="E359" s="3">
        <f>'[5]Cabinet fire in Switchgear.w'!CO360</f>
        <v>47.1935</v>
      </c>
      <c r="F359" s="3">
        <f>('[5]Cabinet fire in Switchgear.w'!CC360-'[5]Cabinet fire in Switchgear.w'!CC$4)/1000</f>
        <v>-0.16433500000000001</v>
      </c>
      <c r="G359" s="3">
        <f>('[5]Cabinet fire in Switchgear.w'!CJ360-'[5]Cabinet fire in Switchgear.w'!CJ$4)/1000</f>
        <v>-0.12783499999999998</v>
      </c>
      <c r="H359" s="3">
        <f>('[5]Cabinet fire in Switchgear.w'!CQ360-'[5]Cabinet fire in Switchgear.w'!CQ$4)/1000</f>
        <v>-9.3865999999999991E-2</v>
      </c>
      <c r="I359" s="3">
        <f>'[5]Cabinet fire in Switchgear.w'!BM360</f>
        <v>23.180499999999999</v>
      </c>
      <c r="J359" s="3">
        <f>'[5]Cabinet fire in Switchgear.w'!BT360</f>
        <v>23.195399999999999</v>
      </c>
      <c r="K359" s="3">
        <f>('[5]Cabinet fire in Switchgear.w'!BO360-'[5]Cabinet fire in Switchgear.w'!BO$4)/1000</f>
        <v>8.5350000000000252E-3</v>
      </c>
      <c r="L359" s="3">
        <f>('[5]Cabinet fire in Switchgear.w'!BV360-'[5]Cabinet fire in Switchgear.w'!BV$4)/1000</f>
        <v>8.495999999999981E-3</v>
      </c>
    </row>
    <row r="360" spans="1:12">
      <c r="A360" s="3">
        <f>'[4]Cabinet fire in Switchgear.n'!A361</f>
        <v>3570</v>
      </c>
      <c r="B360" s="3">
        <f>'[4]Cabinet fire in Switchgear.n'!BA361/1000</f>
        <v>0</v>
      </c>
      <c r="C360" s="3">
        <f>'[5]Cabinet fire in Switchgear.w'!CA361</f>
        <v>59.588299999999997</v>
      </c>
      <c r="D360" s="3">
        <f>'[5]Cabinet fire in Switchgear.w'!CH361</f>
        <v>53.235599999999998</v>
      </c>
      <c r="E360" s="3">
        <f>'[5]Cabinet fire in Switchgear.w'!CO361</f>
        <v>47.067900000000002</v>
      </c>
      <c r="F360" s="3">
        <f>('[5]Cabinet fire in Switchgear.w'!CC361-'[5]Cabinet fire in Switchgear.w'!CC$4)/1000</f>
        <v>-0.163273</v>
      </c>
      <c r="G360" s="3">
        <f>('[5]Cabinet fire in Switchgear.w'!CJ361-'[5]Cabinet fire in Switchgear.w'!CJ$4)/1000</f>
        <v>-0.12703300000000001</v>
      </c>
      <c r="H360" s="3">
        <f>('[5]Cabinet fire in Switchgear.w'!CQ361-'[5]Cabinet fire in Switchgear.w'!CQ$4)/1000</f>
        <v>-9.3298999999999979E-2</v>
      </c>
      <c r="I360" s="3">
        <f>'[5]Cabinet fire in Switchgear.w'!BM361</f>
        <v>23.1508</v>
      </c>
      <c r="J360" s="3">
        <f>'[5]Cabinet fire in Switchgear.w'!BT361</f>
        <v>23.165400000000002</v>
      </c>
      <c r="K360" s="3">
        <f>('[5]Cabinet fire in Switchgear.w'!BO361-'[5]Cabinet fire in Switchgear.w'!BO$4)/1000</f>
        <v>8.5389999999999876E-3</v>
      </c>
      <c r="L360" s="3">
        <f>('[5]Cabinet fire in Switchgear.w'!BV361-'[5]Cabinet fire in Switchgear.w'!BV$4)/1000</f>
        <v>8.5009999999999756E-3</v>
      </c>
    </row>
    <row r="361" spans="1:12">
      <c r="A361" s="3">
        <f>'[4]Cabinet fire in Switchgear.n'!A362</f>
        <v>3580</v>
      </c>
      <c r="B361" s="3">
        <f>'[4]Cabinet fire in Switchgear.n'!BA362/1000</f>
        <v>0</v>
      </c>
      <c r="C361" s="3">
        <f>'[5]Cabinet fire in Switchgear.w'!CA362</f>
        <v>59.389800000000001</v>
      </c>
      <c r="D361" s="3">
        <f>'[5]Cabinet fire in Switchgear.w'!CH362</f>
        <v>53.075000000000003</v>
      </c>
      <c r="E361" s="3">
        <f>'[5]Cabinet fire in Switchgear.w'!CO362</f>
        <v>46.942799999999998</v>
      </c>
      <c r="F361" s="3">
        <f>('[5]Cabinet fire in Switchgear.w'!CC362-'[5]Cabinet fire in Switchgear.w'!CC$4)/1000</f>
        <v>-0.16221800000000003</v>
      </c>
      <c r="G361" s="3">
        <f>('[5]Cabinet fire in Switchgear.w'!CJ362-'[5]Cabinet fire in Switchgear.w'!CJ$4)/1000</f>
        <v>-0.12623599999999999</v>
      </c>
      <c r="H361" s="3">
        <f>('[5]Cabinet fire in Switchgear.w'!CQ362-'[5]Cabinet fire in Switchgear.w'!CQ$4)/1000</f>
        <v>-9.2735000000000012E-2</v>
      </c>
      <c r="I361" s="3">
        <f>'[5]Cabinet fire in Switchgear.w'!BM362</f>
        <v>23.121700000000001</v>
      </c>
      <c r="J361" s="3">
        <f>'[5]Cabinet fire in Switchgear.w'!BT362</f>
        <v>23.135899999999999</v>
      </c>
      <c r="K361" s="3">
        <f>('[5]Cabinet fire in Switchgear.w'!BO362-'[5]Cabinet fire in Switchgear.w'!BO$4)/1000</f>
        <v>8.5430000000000072E-3</v>
      </c>
      <c r="L361" s="3">
        <f>('[5]Cabinet fire in Switchgear.w'!BV362-'[5]Cabinet fire in Switchgear.w'!BV$4)/1000</f>
        <v>8.5060000000000292E-3</v>
      </c>
    </row>
    <row r="362" spans="1:12">
      <c r="A362" s="3">
        <f>'[4]Cabinet fire in Switchgear.n'!A363</f>
        <v>3590</v>
      </c>
      <c r="B362" s="3">
        <f>'[4]Cabinet fire in Switchgear.n'!BA363/1000</f>
        <v>0</v>
      </c>
      <c r="C362" s="3">
        <f>'[5]Cabinet fire in Switchgear.w'!CA363</f>
        <v>59.192500000000003</v>
      </c>
      <c r="D362" s="3">
        <f>'[5]Cabinet fire in Switchgear.w'!CH363</f>
        <v>52.915399999999998</v>
      </c>
      <c r="E362" s="3">
        <f>'[5]Cabinet fire in Switchgear.w'!CO363</f>
        <v>46.8185</v>
      </c>
      <c r="F362" s="3">
        <f>('[5]Cabinet fire in Switchgear.w'!CC363-'[5]Cabinet fire in Switchgear.w'!CC$4)/1000</f>
        <v>-0.16116899999999998</v>
      </c>
      <c r="G362" s="3">
        <f>('[5]Cabinet fire in Switchgear.w'!CJ363-'[5]Cabinet fire in Switchgear.w'!CJ$4)/1000</f>
        <v>-0.12544400000000003</v>
      </c>
      <c r="H362" s="3">
        <f>('[5]Cabinet fire in Switchgear.w'!CQ363-'[5]Cabinet fire in Switchgear.w'!CQ$4)/1000</f>
        <v>-9.2173999999999978E-2</v>
      </c>
      <c r="I362" s="3">
        <f>'[5]Cabinet fire in Switchgear.w'!BM363</f>
        <v>23.0931</v>
      </c>
      <c r="J362" s="3">
        <f>'[5]Cabinet fire in Switchgear.w'!BT363</f>
        <v>23.1069</v>
      </c>
      <c r="K362" s="3">
        <f>('[5]Cabinet fire in Switchgear.w'!BO363-'[5]Cabinet fire in Switchgear.w'!BO$4)/1000</f>
        <v>8.5470000000000251E-3</v>
      </c>
      <c r="L362" s="3">
        <f>('[5]Cabinet fire in Switchgear.w'!BV363-'[5]Cabinet fire in Switchgear.w'!BV$4)/1000</f>
        <v>8.5099999999999915E-3</v>
      </c>
    </row>
    <row r="363" spans="1:12">
      <c r="A363" s="3">
        <f>'[4]Cabinet fire in Switchgear.n'!A364</f>
        <v>3600</v>
      </c>
      <c r="B363" s="3">
        <f>'[4]Cabinet fire in Switchgear.n'!BA364/1000</f>
        <v>0</v>
      </c>
      <c r="C363" s="3">
        <f>'[5]Cabinet fire in Switchgear.w'!CA364</f>
        <v>58.996400000000001</v>
      </c>
      <c r="D363" s="3">
        <f>'[5]Cabinet fire in Switchgear.w'!CH364</f>
        <v>52.756599999999999</v>
      </c>
      <c r="E363" s="3">
        <f>'[5]Cabinet fire in Switchgear.w'!CO364</f>
        <v>46.694899999999997</v>
      </c>
      <c r="F363" s="3">
        <f>('[5]Cabinet fire in Switchgear.w'!CC364-'[5]Cabinet fire in Switchgear.w'!CC$4)/1000</f>
        <v>-0.16012799999999999</v>
      </c>
      <c r="G363" s="3">
        <f>('[5]Cabinet fire in Switchgear.w'!CJ364-'[5]Cabinet fire in Switchgear.w'!CJ$4)/1000</f>
        <v>-0.12465699999999998</v>
      </c>
      <c r="H363" s="3">
        <f>('[5]Cabinet fire in Switchgear.w'!CQ364-'[5]Cabinet fire in Switchgear.w'!CQ$4)/1000</f>
        <v>-9.1615999999999989E-2</v>
      </c>
      <c r="I363" s="3">
        <f>'[5]Cabinet fire in Switchgear.w'!BM364</f>
        <v>23.064900000000002</v>
      </c>
      <c r="J363" s="3">
        <f>'[5]Cabinet fire in Switchgear.w'!BT364</f>
        <v>23.078399999999998</v>
      </c>
      <c r="K363" s="3">
        <f>('[5]Cabinet fire in Switchgear.w'!BO364-'[5]Cabinet fire in Switchgear.w'!BO$4)/1000</f>
        <v>8.5489999999999785E-3</v>
      </c>
      <c r="L363" s="3">
        <f>('[5]Cabinet fire in Switchgear.w'!BV364-'[5]Cabinet fire in Switchgear.w'!BV$4)/1000</f>
        <v>8.5129999999999772E-3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3"/>
  <sheetViews>
    <sheetView topLeftCell="A333" workbookViewId="0">
      <selection sqref="A1:F363"/>
    </sheetView>
  </sheetViews>
  <sheetFormatPr defaultRowHeight="15"/>
  <cols>
    <col min="1" max="1" width="11.28515625" bestFit="1" customWidth="1"/>
    <col min="2" max="2" width="10.42578125" bestFit="1" customWidth="1"/>
    <col min="3" max="3" width="15.85546875" bestFit="1" customWidth="1"/>
    <col min="4" max="4" width="16.7109375" bestFit="1" customWidth="1"/>
    <col min="5" max="5" width="23.28515625" bestFit="1" customWidth="1"/>
    <col min="6" max="6" width="24.5703125" bestFit="1" customWidth="1"/>
  </cols>
  <sheetData>
    <row r="1" spans="1:6">
      <c r="A1" t="s">
        <v>10</v>
      </c>
      <c r="B1" t="s">
        <v>11</v>
      </c>
      <c r="C1" t="s">
        <v>12</v>
      </c>
      <c r="D1" t="s">
        <v>12</v>
      </c>
      <c r="E1" t="s">
        <v>12</v>
      </c>
      <c r="F1" t="s">
        <v>12</v>
      </c>
    </row>
    <row r="2" spans="1:6">
      <c r="A2" t="s">
        <v>36</v>
      </c>
      <c r="B2" t="s">
        <v>17</v>
      </c>
      <c r="C2" t="s">
        <v>18</v>
      </c>
      <c r="D2" t="s">
        <v>19</v>
      </c>
      <c r="E2" t="s">
        <v>37</v>
      </c>
      <c r="F2" t="s">
        <v>38</v>
      </c>
    </row>
    <row r="3" spans="1:6">
      <c r="A3" s="2">
        <f>'[6]Oil Fire in Pump Room.n'!A4</f>
        <v>0</v>
      </c>
      <c r="B3" s="2">
        <f>'[6]Oil Fire in Pump Room.n'!AM4/1000</f>
        <v>0</v>
      </c>
      <c r="C3" s="2">
        <f>'[6]Oil Fire in Pump Room.n'!B4</f>
        <v>20</v>
      </c>
      <c r="D3" s="2">
        <f>'[6]Oil Fire in Pump Room.n'!D4</f>
        <v>4.8995100000000003</v>
      </c>
      <c r="E3" s="2">
        <f>MAX('[7]Oil Fire in Pump Room.w'!C4:D4)</f>
        <v>20</v>
      </c>
      <c r="F3" s="2">
        <f>'[7]Oil Fire in Pump Room.w'!AV4</f>
        <v>20</v>
      </c>
    </row>
    <row r="4" spans="1:6">
      <c r="A4" s="2">
        <f>'[6]Oil Fire in Pump Room.n'!A5</f>
        <v>10</v>
      </c>
      <c r="B4" s="2">
        <f>'[6]Oil Fire in Pump Room.n'!AM5/1000</f>
        <v>3997.42</v>
      </c>
      <c r="C4" s="2">
        <f>'[6]Oil Fire in Pump Room.n'!B5</f>
        <v>296.61599999999999</v>
      </c>
      <c r="D4" s="2">
        <f>'[6]Oil Fire in Pump Room.n'!D5</f>
        <v>0.83108099999999996</v>
      </c>
      <c r="E4" s="2">
        <f>MAX('[7]Oil Fire in Pump Room.w'!C5:D5)</f>
        <v>43.634900000000002</v>
      </c>
      <c r="F4" s="2">
        <f>'[7]Oil Fire in Pump Room.w'!AV5</f>
        <v>20</v>
      </c>
    </row>
    <row r="5" spans="1:6">
      <c r="A5" s="2">
        <f>'[6]Oil Fire in Pump Room.n'!A6</f>
        <v>20</v>
      </c>
      <c r="B5" s="2">
        <f>'[6]Oil Fire in Pump Room.n'!AM6/1000</f>
        <v>3997.98</v>
      </c>
      <c r="C5" s="2">
        <f>'[6]Oil Fire in Pump Room.n'!B6</f>
        <v>412.50900000000001</v>
      </c>
      <c r="D5" s="2">
        <f>'[6]Oil Fire in Pump Room.n'!D6</f>
        <v>5.7343999999999999E-2</v>
      </c>
      <c r="E5" s="2">
        <f>MAX('[7]Oil Fire in Pump Room.w'!C6:D6)</f>
        <v>64.015600000000006</v>
      </c>
      <c r="F5" s="2">
        <f>'[7]Oil Fire in Pump Room.w'!AV6</f>
        <v>20</v>
      </c>
    </row>
    <row r="6" spans="1:6">
      <c r="A6" s="2">
        <f>'[6]Oil Fire in Pump Room.n'!A7</f>
        <v>30</v>
      </c>
      <c r="B6" s="2">
        <f>'[6]Oil Fire in Pump Room.n'!AM7/1000</f>
        <v>3998.4</v>
      </c>
      <c r="C6" s="2">
        <f>'[6]Oil Fire in Pump Room.n'!B7</f>
        <v>479.73200000000003</v>
      </c>
      <c r="D6" s="2">
        <f>'[6]Oil Fire in Pump Room.n'!D7</f>
        <v>1.9473500000000001E-2</v>
      </c>
      <c r="E6" s="2">
        <f>MAX('[7]Oil Fire in Pump Room.w'!C7:D7)</f>
        <v>82.485500000000002</v>
      </c>
      <c r="F6" s="2">
        <f>'[7]Oil Fire in Pump Room.w'!AV7</f>
        <v>20</v>
      </c>
    </row>
    <row r="7" spans="1:6">
      <c r="A7" s="2">
        <f>'[6]Oil Fire in Pump Room.n'!A8</f>
        <v>40</v>
      </c>
      <c r="B7" s="2">
        <f>'[6]Oil Fire in Pump Room.n'!AM8/1000</f>
        <v>1959.15</v>
      </c>
      <c r="C7" s="2">
        <f>'[6]Oil Fire in Pump Room.n'!B8</f>
        <v>391.58600000000001</v>
      </c>
      <c r="D7" s="2">
        <f>'[6]Oil Fire in Pump Room.n'!D8</f>
        <v>6.5635600000000002E-2</v>
      </c>
      <c r="E7" s="2">
        <f>MAX('[7]Oil Fire in Pump Room.w'!C8:D8)</f>
        <v>80.904700000000005</v>
      </c>
      <c r="F7" s="2">
        <f>'[7]Oil Fire in Pump Room.w'!AV8</f>
        <v>20.0002</v>
      </c>
    </row>
    <row r="8" spans="1:6">
      <c r="A8" s="2">
        <f>'[6]Oil Fire in Pump Room.n'!A9</f>
        <v>50</v>
      </c>
      <c r="B8" s="2">
        <f>'[6]Oil Fire in Pump Room.n'!AM9/1000</f>
        <v>1572.16</v>
      </c>
      <c r="C8" s="2">
        <f>'[6]Oil Fire in Pump Room.n'!B9</f>
        <v>336.95299999999997</v>
      </c>
      <c r="D8" s="2">
        <f>'[6]Oil Fire in Pump Room.n'!D9</f>
        <v>5.3872700000000003E-2</v>
      </c>
      <c r="E8" s="2">
        <f>MAX('[7]Oil Fire in Pump Room.w'!C9:D9)</f>
        <v>77.7624</v>
      </c>
      <c r="F8" s="2">
        <f>'[7]Oil Fire in Pump Room.w'!AV9</f>
        <v>20.000900000000001</v>
      </c>
    </row>
    <row r="9" spans="1:6">
      <c r="A9" s="2">
        <f>'[6]Oil Fire in Pump Room.n'!A10</f>
        <v>60</v>
      </c>
      <c r="B9" s="2">
        <f>'[6]Oil Fire in Pump Room.n'!AM10/1000</f>
        <v>1183.4100000000001</v>
      </c>
      <c r="C9" s="2">
        <f>'[6]Oil Fire in Pump Room.n'!B10</f>
        <v>299.01799999999997</v>
      </c>
      <c r="D9" s="2">
        <f>'[6]Oil Fire in Pump Room.n'!D10</f>
        <v>4.2970099999999997E-2</v>
      </c>
      <c r="E9" s="2">
        <f>MAX('[7]Oil Fire in Pump Room.w'!C10:D10)</f>
        <v>74.349299999999999</v>
      </c>
      <c r="F9" s="2">
        <f>'[7]Oil Fire in Pump Room.w'!AV10</f>
        <v>20.002800000000001</v>
      </c>
    </row>
    <row r="10" spans="1:6">
      <c r="A10" s="2">
        <f>'[6]Oil Fire in Pump Room.n'!A11</f>
        <v>70</v>
      </c>
      <c r="B10" s="2">
        <f>'[6]Oil Fire in Pump Room.n'!AM11/1000</f>
        <v>960.01300000000003</v>
      </c>
      <c r="C10" s="2">
        <f>'[6]Oil Fire in Pump Room.n'!B11</f>
        <v>270.33199999999999</v>
      </c>
      <c r="D10" s="2">
        <f>'[6]Oil Fire in Pump Room.n'!D11</f>
        <v>3.6772399999999997E-2</v>
      </c>
      <c r="E10" s="2">
        <f>MAX('[7]Oil Fire in Pump Room.w'!C11:D11)</f>
        <v>71.392099999999999</v>
      </c>
      <c r="F10" s="2">
        <f>'[7]Oil Fire in Pump Room.w'!AV11</f>
        <v>20.006900000000002</v>
      </c>
    </row>
    <row r="11" spans="1:6">
      <c r="A11" s="2">
        <f>'[6]Oil Fire in Pump Room.n'!A12</f>
        <v>80</v>
      </c>
      <c r="B11" s="2">
        <f>'[6]Oil Fire in Pump Room.n'!AM12/1000</f>
        <v>805.13099999999997</v>
      </c>
      <c r="C11" s="2">
        <f>'[6]Oil Fire in Pump Room.n'!B12</f>
        <v>247.64400000000001</v>
      </c>
      <c r="D11" s="2">
        <f>'[6]Oil Fire in Pump Room.n'!D12</f>
        <v>3.2497600000000001E-2</v>
      </c>
      <c r="E11" s="2">
        <f>MAX('[7]Oil Fire in Pump Room.w'!C12:D12)</f>
        <v>68.859800000000007</v>
      </c>
      <c r="F11" s="2">
        <f>'[7]Oil Fire in Pump Room.w'!AV12</f>
        <v>20.014399999999998</v>
      </c>
    </row>
    <row r="12" spans="1:6">
      <c r="A12" s="2">
        <f>'[6]Oil Fire in Pump Room.n'!A13</f>
        <v>90</v>
      </c>
      <c r="B12" s="2">
        <f>'[6]Oil Fire in Pump Room.n'!AM13/1000</f>
        <v>686.904</v>
      </c>
      <c r="C12" s="2">
        <f>'[6]Oil Fire in Pump Room.n'!B13</f>
        <v>228.82</v>
      </c>
      <c r="D12" s="2">
        <f>'[6]Oil Fire in Pump Room.n'!D13</f>
        <v>2.9243600000000002E-2</v>
      </c>
      <c r="E12" s="2">
        <f>MAX('[7]Oil Fire in Pump Room.w'!C13:D13)</f>
        <v>66.632400000000004</v>
      </c>
      <c r="F12" s="2">
        <f>'[7]Oil Fire in Pump Room.w'!AV13</f>
        <v>20.026900000000001</v>
      </c>
    </row>
    <row r="13" spans="1:6">
      <c r="A13" s="2">
        <f>'[6]Oil Fire in Pump Room.n'!A14</f>
        <v>100</v>
      </c>
      <c r="B13" s="2">
        <f>'[6]Oil Fire in Pump Room.n'!AM14/1000</f>
        <v>594.21299999999997</v>
      </c>
      <c r="C13" s="2">
        <f>'[6]Oil Fire in Pump Room.n'!B14</f>
        <v>212.762</v>
      </c>
      <c r="D13" s="2">
        <f>'[6]Oil Fire in Pump Room.n'!D14</f>
        <v>2.66968E-2</v>
      </c>
      <c r="E13" s="2">
        <f>MAX('[7]Oil Fire in Pump Room.w'!C14:D14)</f>
        <v>64.6494</v>
      </c>
      <c r="F13" s="2">
        <f>'[7]Oil Fire in Pump Room.w'!AV14</f>
        <v>20.045999999999999</v>
      </c>
    </row>
    <row r="14" spans="1:6">
      <c r="A14" s="2">
        <f>'[6]Oil Fire in Pump Room.n'!A15</f>
        <v>110</v>
      </c>
      <c r="B14" s="2">
        <f>'[6]Oil Fire in Pump Room.n'!AM15/1000</f>
        <v>519.06700000000001</v>
      </c>
      <c r="C14" s="2">
        <f>'[6]Oil Fire in Pump Room.n'!B15</f>
        <v>198.774</v>
      </c>
      <c r="D14" s="2">
        <f>'[6]Oil Fire in Pump Room.n'!D15</f>
        <v>2.4634799999999998E-2</v>
      </c>
      <c r="E14" s="2">
        <f>MAX('[7]Oil Fire in Pump Room.w'!C15:D15)</f>
        <v>62.862299999999998</v>
      </c>
      <c r="F14" s="2">
        <f>'[7]Oil Fire in Pump Room.w'!AV15</f>
        <v>20.073</v>
      </c>
    </row>
    <row r="15" spans="1:6">
      <c r="A15" s="2">
        <f>'[6]Oil Fire in Pump Room.n'!A16</f>
        <v>120</v>
      </c>
      <c r="B15" s="2">
        <f>'[6]Oil Fire in Pump Room.n'!AM16/1000</f>
        <v>456.70800000000003</v>
      </c>
      <c r="C15" s="2">
        <f>'[6]Oil Fire in Pump Room.n'!B16</f>
        <v>186.393</v>
      </c>
      <c r="D15" s="2">
        <f>'[6]Oil Fire in Pump Room.n'!D16</f>
        <v>2.2925899999999999E-2</v>
      </c>
      <c r="E15" s="2">
        <f>MAX('[7]Oil Fire in Pump Room.w'!C16:D16)</f>
        <v>61.235500000000002</v>
      </c>
      <c r="F15" s="2">
        <f>'[7]Oil Fire in Pump Room.w'!AV16</f>
        <v>20.109400000000001</v>
      </c>
    </row>
    <row r="16" spans="1:6">
      <c r="A16" s="2">
        <f>'[6]Oil Fire in Pump Room.n'!A17</f>
        <v>130</v>
      </c>
      <c r="B16" s="2">
        <f>'[6]Oil Fire in Pump Room.n'!AM17/1000</f>
        <v>403.767</v>
      </c>
      <c r="C16" s="2">
        <f>'[6]Oil Fire in Pump Room.n'!B17</f>
        <v>175.298</v>
      </c>
      <c r="D16" s="2">
        <f>'[6]Oil Fire in Pump Room.n'!D17</f>
        <v>2.1485799999999999E-2</v>
      </c>
      <c r="E16" s="2">
        <f>MAX('[7]Oil Fire in Pump Room.w'!C17:D17)</f>
        <v>59.742699999999999</v>
      </c>
      <c r="F16" s="2">
        <f>'[7]Oil Fire in Pump Room.w'!AV17</f>
        <v>20.156099999999999</v>
      </c>
    </row>
    <row r="17" spans="1:6">
      <c r="A17" s="2">
        <f>'[6]Oil Fire in Pump Room.n'!A18</f>
        <v>140</v>
      </c>
      <c r="B17" s="2">
        <f>'[6]Oil Fire in Pump Room.n'!AM18/1000</f>
        <v>358.005</v>
      </c>
      <c r="C17" s="2">
        <f>'[6]Oil Fire in Pump Room.n'!B18</f>
        <v>165.25399999999999</v>
      </c>
      <c r="D17" s="2">
        <f>'[6]Oil Fire in Pump Room.n'!D18</f>
        <v>2.0252900000000001E-2</v>
      </c>
      <c r="E17" s="2">
        <f>MAX('[7]Oil Fire in Pump Room.w'!C18:D18)</f>
        <v>58.3643</v>
      </c>
      <c r="F17" s="2">
        <f>'[7]Oil Fire in Pump Room.w'!AV18</f>
        <v>20.214200000000002</v>
      </c>
    </row>
    <row r="18" spans="1:6">
      <c r="A18" s="2">
        <f>'[6]Oil Fire in Pump Room.n'!A19</f>
        <v>150</v>
      </c>
      <c r="B18" s="2">
        <f>'[6]Oil Fire in Pump Room.n'!AM19/1000</f>
        <v>318.12299999999999</v>
      </c>
      <c r="C18" s="2">
        <f>'[6]Oil Fire in Pump Room.n'!B19</f>
        <v>156.08500000000001</v>
      </c>
      <c r="D18" s="2">
        <f>'[6]Oil Fire in Pump Room.n'!D19</f>
        <v>1.9184400000000001E-2</v>
      </c>
      <c r="E18" s="2">
        <f>MAX('[7]Oil Fire in Pump Room.w'!C19:D19)</f>
        <v>57.084099999999999</v>
      </c>
      <c r="F18" s="2">
        <f>'[7]Oil Fire in Pump Room.w'!AV19</f>
        <v>20.284600000000001</v>
      </c>
    </row>
    <row r="19" spans="1:6">
      <c r="A19" s="2">
        <f>'[6]Oil Fire in Pump Room.n'!A20</f>
        <v>160</v>
      </c>
      <c r="B19" s="2">
        <f>'[6]Oil Fire in Pump Room.n'!AM20/1000</f>
        <v>283.05799999999999</v>
      </c>
      <c r="C19" s="2">
        <f>'[6]Oil Fire in Pump Room.n'!B20</f>
        <v>147.65700000000001</v>
      </c>
      <c r="D19" s="2">
        <f>'[6]Oil Fire in Pump Room.n'!D20</f>
        <v>1.8246800000000001E-2</v>
      </c>
      <c r="E19" s="2">
        <f>MAX('[7]Oil Fire in Pump Room.w'!C20:D20)</f>
        <v>55.8889</v>
      </c>
      <c r="F19" s="2">
        <f>'[7]Oil Fire in Pump Room.w'!AV20</f>
        <v>20.3675</v>
      </c>
    </row>
    <row r="20" spans="1:6">
      <c r="A20" s="2">
        <f>'[6]Oil Fire in Pump Room.n'!A21</f>
        <v>170</v>
      </c>
      <c r="B20" s="2">
        <f>'[6]Oil Fire in Pump Room.n'!AM21/1000</f>
        <v>251.995</v>
      </c>
      <c r="C20" s="2">
        <f>'[6]Oil Fire in Pump Room.n'!B21</f>
        <v>139.864</v>
      </c>
      <c r="D20" s="2">
        <f>'[6]Oil Fire in Pump Room.n'!D21</f>
        <v>1.74144E-2</v>
      </c>
      <c r="E20" s="2">
        <f>MAX('[7]Oil Fire in Pump Room.w'!C21:D21)</f>
        <v>54.768500000000003</v>
      </c>
      <c r="F20" s="2">
        <f>'[7]Oil Fire in Pump Room.w'!AV21</f>
        <v>20.4633</v>
      </c>
    </row>
    <row r="21" spans="1:6">
      <c r="A21" s="2">
        <f>'[6]Oil Fire in Pump Room.n'!A22</f>
        <v>180</v>
      </c>
      <c r="B21" s="2">
        <f>'[6]Oil Fire in Pump Room.n'!AM22/1000</f>
        <v>224.44900000000001</v>
      </c>
      <c r="C21" s="2">
        <f>'[6]Oil Fire in Pump Room.n'!B22</f>
        <v>132.626</v>
      </c>
      <c r="D21" s="2">
        <f>'[6]Oil Fire in Pump Room.n'!D22</f>
        <v>1.66397E-2</v>
      </c>
      <c r="E21" s="2">
        <f>MAX('[7]Oil Fire in Pump Room.w'!C22:D22)</f>
        <v>53.7149</v>
      </c>
      <c r="F21" s="2">
        <f>'[7]Oil Fire in Pump Room.w'!AV22</f>
        <v>20.571999999999999</v>
      </c>
    </row>
    <row r="22" spans="1:6">
      <c r="A22" s="2">
        <f>'[6]Oil Fire in Pump Room.n'!A23</f>
        <v>190</v>
      </c>
      <c r="B22" s="2">
        <f>'[6]Oil Fire in Pump Room.n'!AM23/1000</f>
        <v>208.31399999999999</v>
      </c>
      <c r="C22" s="2">
        <f>'[6]Oil Fire in Pump Room.n'!B23</f>
        <v>125.98399999999999</v>
      </c>
      <c r="D22" s="2">
        <f>'[6]Oil Fire in Pump Room.n'!D23</f>
        <v>1.5359299999999999E-2</v>
      </c>
      <c r="E22" s="2">
        <f>MAX('[7]Oil Fire in Pump Room.w'!C23:D23)</f>
        <v>52.758400000000002</v>
      </c>
      <c r="F22" s="2">
        <f>'[7]Oil Fire in Pump Room.w'!AV23</f>
        <v>20.693100000000001</v>
      </c>
    </row>
    <row r="23" spans="1:6">
      <c r="A23" s="2">
        <f>'[6]Oil Fire in Pump Room.n'!A24</f>
        <v>200</v>
      </c>
      <c r="B23" s="2">
        <f>'[6]Oil Fire in Pump Room.n'!AM24/1000</f>
        <v>369.596</v>
      </c>
      <c r="C23" s="2">
        <f>'[6]Oil Fire in Pump Room.n'!B24</f>
        <v>125.395</v>
      </c>
      <c r="D23" s="2">
        <f>'[6]Oil Fire in Pump Room.n'!D24</f>
        <v>1.3082699999999999E-2</v>
      </c>
      <c r="E23" s="2">
        <f>MAX('[7]Oil Fire in Pump Room.w'!C24:D24)</f>
        <v>52.679699999999997</v>
      </c>
      <c r="F23" s="2">
        <f>'[7]Oil Fire in Pump Room.w'!AV24</f>
        <v>20.827000000000002</v>
      </c>
    </row>
    <row r="24" spans="1:6">
      <c r="A24" s="2">
        <f>'[6]Oil Fire in Pump Room.n'!A25</f>
        <v>210</v>
      </c>
      <c r="B24" s="2">
        <f>'[6]Oil Fire in Pump Room.n'!AM25/1000</f>
        <v>393.22899999999998</v>
      </c>
      <c r="C24" s="2">
        <f>'[6]Oil Fire in Pump Room.n'!B25</f>
        <v>131.58600000000001</v>
      </c>
      <c r="D24" s="2">
        <f>'[6]Oil Fire in Pump Room.n'!D25</f>
        <v>1.2144E-2</v>
      </c>
      <c r="E24" s="2">
        <f>MAX('[7]Oil Fire in Pump Room.w'!C25:D25)</f>
        <v>52.878599999999999</v>
      </c>
      <c r="F24" s="2">
        <f>'[7]Oil Fire in Pump Room.w'!AV25</f>
        <v>20.973400000000002</v>
      </c>
    </row>
    <row r="25" spans="1:6">
      <c r="A25" s="2">
        <f>'[6]Oil Fire in Pump Room.n'!A26</f>
        <v>220</v>
      </c>
      <c r="B25" s="2">
        <f>'[6]Oil Fire in Pump Room.n'!AM26/1000</f>
        <v>410.17</v>
      </c>
      <c r="C25" s="2">
        <f>'[6]Oil Fire in Pump Room.n'!B26</f>
        <v>137.42699999999999</v>
      </c>
      <c r="D25" s="2">
        <f>'[6]Oil Fire in Pump Room.n'!D26</f>
        <v>1.16604E-2</v>
      </c>
      <c r="E25" s="2">
        <f>MAX('[7]Oil Fire in Pump Room.w'!C26:D26)</f>
        <v>53.050899999999999</v>
      </c>
      <c r="F25" s="2">
        <f>'[7]Oil Fire in Pump Room.w'!AV26</f>
        <v>21.131799999999998</v>
      </c>
    </row>
    <row r="26" spans="1:6">
      <c r="A26" s="2">
        <f>'[6]Oil Fire in Pump Room.n'!A27</f>
        <v>230</v>
      </c>
      <c r="B26" s="2">
        <f>'[6]Oil Fire in Pump Room.n'!AM27/1000</f>
        <v>428.87599999999998</v>
      </c>
      <c r="C26" s="2">
        <f>'[6]Oil Fire in Pump Room.n'!B27</f>
        <v>142.79</v>
      </c>
      <c r="D26" s="2">
        <f>'[6]Oil Fire in Pump Room.n'!D27</f>
        <v>1.13709E-2</v>
      </c>
      <c r="E26" s="2">
        <f>MAX('[7]Oil Fire in Pump Room.w'!C27:D27)</f>
        <v>53.274700000000003</v>
      </c>
      <c r="F26" s="2">
        <f>'[7]Oil Fire in Pump Room.w'!AV27</f>
        <v>21.3018</v>
      </c>
    </row>
    <row r="27" spans="1:6">
      <c r="A27" s="2">
        <f>'[6]Oil Fire in Pump Room.n'!A28</f>
        <v>240</v>
      </c>
      <c r="B27" s="2">
        <f>'[6]Oil Fire in Pump Room.n'!AM28/1000</f>
        <v>444.79</v>
      </c>
      <c r="C27" s="2">
        <f>'[6]Oil Fire in Pump Room.n'!B28</f>
        <v>147.626</v>
      </c>
      <c r="D27" s="2">
        <f>'[6]Oil Fire in Pump Room.n'!D28</f>
        <v>1.11802E-2</v>
      </c>
      <c r="E27" s="2">
        <f>MAX('[7]Oil Fire in Pump Room.w'!C28:D28)</f>
        <v>53.5535</v>
      </c>
      <c r="F27" s="2">
        <f>'[7]Oil Fire in Pump Room.w'!AV28</f>
        <v>21.482700000000001</v>
      </c>
    </row>
    <row r="28" spans="1:6">
      <c r="A28" s="2">
        <f>'[6]Oil Fire in Pump Room.n'!A29</f>
        <v>250</v>
      </c>
      <c r="B28" s="2">
        <f>'[6]Oil Fire in Pump Room.n'!AM29/1000</f>
        <v>456.077</v>
      </c>
      <c r="C28" s="2">
        <f>'[6]Oil Fire in Pump Room.n'!B29</f>
        <v>151.83600000000001</v>
      </c>
      <c r="D28" s="2">
        <f>'[6]Oil Fire in Pump Room.n'!D29</f>
        <v>1.10466E-2</v>
      </c>
      <c r="E28" s="2">
        <f>MAX('[7]Oil Fire in Pump Room.w'!C29:D29)</f>
        <v>53.860900000000001</v>
      </c>
      <c r="F28" s="2">
        <f>'[7]Oil Fire in Pump Room.w'!AV29</f>
        <v>21.673999999999999</v>
      </c>
    </row>
    <row r="29" spans="1:6">
      <c r="A29" s="2">
        <f>'[6]Oil Fire in Pump Room.n'!A30</f>
        <v>260</v>
      </c>
      <c r="B29" s="2">
        <f>'[6]Oil Fire in Pump Room.n'!AM30/1000</f>
        <v>460.02600000000001</v>
      </c>
      <c r="C29" s="2">
        <f>'[6]Oil Fire in Pump Room.n'!B30</f>
        <v>155.19999999999999</v>
      </c>
      <c r="D29" s="2">
        <f>'[6]Oil Fire in Pump Room.n'!D30</f>
        <v>1.09487E-2</v>
      </c>
      <c r="E29" s="2">
        <f>MAX('[7]Oil Fire in Pump Room.w'!C30:D30)</f>
        <v>54.157899999999998</v>
      </c>
      <c r="F29" s="2">
        <f>'[7]Oil Fire in Pump Room.w'!AV30</f>
        <v>21.875</v>
      </c>
    </row>
    <row r="30" spans="1:6">
      <c r="A30" s="2">
        <f>'[6]Oil Fire in Pump Room.n'!A31</f>
        <v>270</v>
      </c>
      <c r="B30" s="2">
        <f>'[6]Oil Fire in Pump Room.n'!AM31/1000</f>
        <v>460.40199999999999</v>
      </c>
      <c r="C30" s="2">
        <f>'[6]Oil Fire in Pump Room.n'!B31</f>
        <v>157.619</v>
      </c>
      <c r="D30" s="2">
        <f>'[6]Oil Fire in Pump Room.n'!D31</f>
        <v>1.08734E-2</v>
      </c>
      <c r="E30" s="2">
        <f>MAX('[7]Oil Fire in Pump Room.w'!C31:D31)</f>
        <v>54.429000000000002</v>
      </c>
      <c r="F30" s="2">
        <f>'[7]Oil Fire in Pump Room.w'!AV31</f>
        <v>22.085100000000001</v>
      </c>
    </row>
    <row r="31" spans="1:6">
      <c r="A31" s="2">
        <f>'[6]Oil Fire in Pump Room.n'!A32</f>
        <v>280</v>
      </c>
      <c r="B31" s="2">
        <f>'[6]Oil Fire in Pump Room.n'!AM32/1000</f>
        <v>460.38299999999998</v>
      </c>
      <c r="C31" s="2">
        <f>'[6]Oil Fire in Pump Room.n'!B32</f>
        <v>159.30199999999999</v>
      </c>
      <c r="D31" s="2">
        <f>'[6]Oil Fire in Pump Room.n'!D32</f>
        <v>1.08133E-2</v>
      </c>
      <c r="E31" s="2">
        <f>MAX('[7]Oil Fire in Pump Room.w'!C32:D32)</f>
        <v>54.6845</v>
      </c>
      <c r="F31" s="2">
        <f>'[7]Oil Fire in Pump Room.w'!AV32</f>
        <v>22.303699999999999</v>
      </c>
    </row>
    <row r="32" spans="1:6">
      <c r="A32" s="2">
        <f>'[6]Oil Fire in Pump Room.n'!A33</f>
        <v>290</v>
      </c>
      <c r="B32" s="2">
        <f>'[6]Oil Fire in Pump Room.n'!AM33/1000</f>
        <v>460.32499999999999</v>
      </c>
      <c r="C32" s="2">
        <f>'[6]Oil Fire in Pump Room.n'!B33</f>
        <v>160.476</v>
      </c>
      <c r="D32" s="2">
        <f>'[6]Oil Fire in Pump Room.n'!D33</f>
        <v>1.07642E-2</v>
      </c>
      <c r="E32" s="2">
        <f>MAX('[7]Oil Fire in Pump Room.w'!C33:D33)</f>
        <v>54.930399999999999</v>
      </c>
      <c r="F32" s="2">
        <f>'[7]Oil Fire in Pump Room.w'!AV33</f>
        <v>22.530100000000001</v>
      </c>
    </row>
    <row r="33" spans="1:6">
      <c r="A33" s="2">
        <f>'[6]Oil Fire in Pump Room.n'!A34</f>
        <v>300</v>
      </c>
      <c r="B33" s="2">
        <f>'[6]Oil Fire in Pump Room.n'!AM34/1000</f>
        <v>460.26100000000002</v>
      </c>
      <c r="C33" s="2">
        <f>'[6]Oil Fire in Pump Room.n'!B34</f>
        <v>161.30600000000001</v>
      </c>
      <c r="D33" s="2">
        <f>'[6]Oil Fire in Pump Room.n'!D34</f>
        <v>1.07233E-2</v>
      </c>
      <c r="E33" s="2">
        <f>MAX('[7]Oil Fire in Pump Room.w'!C34:D34)</f>
        <v>55.169600000000003</v>
      </c>
      <c r="F33" s="2">
        <f>'[7]Oil Fire in Pump Room.w'!AV34</f>
        <v>22.763500000000001</v>
      </c>
    </row>
    <row r="34" spans="1:6">
      <c r="A34" s="2">
        <f>'[6]Oil Fire in Pump Room.n'!A35</f>
        <v>310</v>
      </c>
      <c r="B34" s="2">
        <f>'[6]Oil Fire in Pump Room.n'!AM35/1000</f>
        <v>460.19499999999999</v>
      </c>
      <c r="C34" s="2">
        <f>'[6]Oil Fire in Pump Room.n'!B35</f>
        <v>161.905</v>
      </c>
      <c r="D34" s="2">
        <f>'[6]Oil Fire in Pump Room.n'!D35</f>
        <v>1.0688599999999999E-2</v>
      </c>
      <c r="E34" s="2">
        <f>MAX('[7]Oil Fire in Pump Room.w'!C35:D35)</f>
        <v>55.404000000000003</v>
      </c>
      <c r="F34" s="2">
        <f>'[7]Oil Fire in Pump Room.w'!AV35</f>
        <v>23.003499999999999</v>
      </c>
    </row>
    <row r="35" spans="1:6">
      <c r="A35" s="2">
        <f>'[6]Oil Fire in Pump Room.n'!A36</f>
        <v>320</v>
      </c>
      <c r="B35" s="2">
        <f>'[6]Oil Fire in Pump Room.n'!AM36/1000</f>
        <v>460.12799999999999</v>
      </c>
      <c r="C35" s="2">
        <f>'[6]Oil Fire in Pump Room.n'!B36</f>
        <v>162.34800000000001</v>
      </c>
      <c r="D35" s="2">
        <f>'[6]Oil Fire in Pump Room.n'!D36</f>
        <v>1.0658600000000001E-2</v>
      </c>
      <c r="E35" s="2">
        <f>MAX('[7]Oil Fire in Pump Room.w'!C36:D36)</f>
        <v>55.635100000000001</v>
      </c>
      <c r="F35" s="2">
        <f>'[7]Oil Fire in Pump Room.w'!AV36</f>
        <v>23.249500000000001</v>
      </c>
    </row>
    <row r="36" spans="1:6">
      <c r="A36" s="2">
        <f>'[6]Oil Fire in Pump Room.n'!A37</f>
        <v>330</v>
      </c>
      <c r="B36" s="2">
        <f>'[6]Oil Fire in Pump Room.n'!AM37/1000</f>
        <v>460.06200000000001</v>
      </c>
      <c r="C36" s="2">
        <f>'[6]Oil Fire in Pump Room.n'!B37</f>
        <v>162.68700000000001</v>
      </c>
      <c r="D36" s="2">
        <f>'[6]Oil Fire in Pump Room.n'!D37</f>
        <v>1.0632300000000001E-2</v>
      </c>
      <c r="E36" s="2">
        <f>MAX('[7]Oil Fire in Pump Room.w'!C37:D37)</f>
        <v>55.863799999999998</v>
      </c>
      <c r="F36" s="2">
        <f>'[7]Oil Fire in Pump Room.w'!AV37</f>
        <v>23.501100000000001</v>
      </c>
    </row>
    <row r="37" spans="1:6">
      <c r="A37" s="2">
        <f>'[6]Oil Fire in Pump Room.n'!A38</f>
        <v>340</v>
      </c>
      <c r="B37" s="2">
        <f>'[6]Oil Fire in Pump Room.n'!AM38/1000</f>
        <v>459.99799999999999</v>
      </c>
      <c r="C37" s="2">
        <f>'[6]Oil Fire in Pump Room.n'!B38</f>
        <v>162.95599999999999</v>
      </c>
      <c r="D37" s="2">
        <f>'[6]Oil Fire in Pump Room.n'!D38</f>
        <v>1.06091E-2</v>
      </c>
      <c r="E37" s="2">
        <f>MAX('[7]Oil Fire in Pump Room.w'!C38:D38)</f>
        <v>56.090899999999998</v>
      </c>
      <c r="F37" s="2">
        <f>'[7]Oil Fire in Pump Room.w'!AV38</f>
        <v>23.7578</v>
      </c>
    </row>
    <row r="38" spans="1:6">
      <c r="A38" s="2">
        <f>'[6]Oil Fire in Pump Room.n'!A39</f>
        <v>350</v>
      </c>
      <c r="B38" s="2">
        <f>'[6]Oil Fire in Pump Room.n'!AM39/1000</f>
        <v>459.93400000000003</v>
      </c>
      <c r="C38" s="2">
        <f>'[6]Oil Fire in Pump Room.n'!B39</f>
        <v>163.179</v>
      </c>
      <c r="D38" s="2">
        <f>'[6]Oil Fire in Pump Room.n'!D39</f>
        <v>1.0588200000000001E-2</v>
      </c>
      <c r="E38" s="2">
        <f>MAX('[7]Oil Fire in Pump Room.w'!C39:D39)</f>
        <v>56.317</v>
      </c>
      <c r="F38" s="2">
        <f>'[7]Oil Fire in Pump Room.w'!AV39</f>
        <v>24.019100000000002</v>
      </c>
    </row>
    <row r="39" spans="1:6">
      <c r="A39" s="2">
        <f>'[6]Oil Fire in Pump Room.n'!A40</f>
        <v>360</v>
      </c>
      <c r="B39" s="2">
        <f>'[6]Oil Fire in Pump Room.n'!AM40/1000</f>
        <v>459.87299999999999</v>
      </c>
      <c r="C39" s="2">
        <f>'[6]Oil Fire in Pump Room.n'!B40</f>
        <v>163.369</v>
      </c>
      <c r="D39" s="2">
        <f>'[6]Oil Fire in Pump Room.n'!D40</f>
        <v>1.05693E-2</v>
      </c>
      <c r="E39" s="2">
        <f>MAX('[7]Oil Fire in Pump Room.w'!C40:D40)</f>
        <v>56.542299999999997</v>
      </c>
      <c r="F39" s="2">
        <f>'[7]Oil Fire in Pump Room.w'!AV40</f>
        <v>24.284700000000001</v>
      </c>
    </row>
    <row r="40" spans="1:6">
      <c r="A40" s="2">
        <f>'[6]Oil Fire in Pump Room.n'!A41</f>
        <v>370</v>
      </c>
      <c r="B40" s="2">
        <f>'[6]Oil Fire in Pump Room.n'!AM41/1000</f>
        <v>459.81299999999999</v>
      </c>
      <c r="C40" s="2">
        <f>'[6]Oil Fire in Pump Room.n'!B41</f>
        <v>163.53899999999999</v>
      </c>
      <c r="D40" s="2">
        <f>'[6]Oil Fire in Pump Room.n'!D41</f>
        <v>1.05521E-2</v>
      </c>
      <c r="E40" s="2">
        <f>MAX('[7]Oil Fire in Pump Room.w'!C41:D41)</f>
        <v>56.767299999999999</v>
      </c>
      <c r="F40" s="2">
        <f>'[7]Oil Fire in Pump Room.w'!AV41</f>
        <v>24.554200000000002</v>
      </c>
    </row>
    <row r="41" spans="1:6">
      <c r="A41" s="2">
        <f>'[6]Oil Fire in Pump Room.n'!A42</f>
        <v>380</v>
      </c>
      <c r="B41" s="2">
        <f>'[6]Oil Fire in Pump Room.n'!AM42/1000</f>
        <v>459.755</v>
      </c>
      <c r="C41" s="2">
        <f>'[6]Oil Fire in Pump Room.n'!B42</f>
        <v>163.69300000000001</v>
      </c>
      <c r="D41" s="2">
        <f>'[6]Oil Fire in Pump Room.n'!D42</f>
        <v>1.05363E-2</v>
      </c>
      <c r="E41" s="2">
        <f>MAX('[7]Oil Fire in Pump Room.w'!C42:D42)</f>
        <v>56.991900000000001</v>
      </c>
      <c r="F41" s="2">
        <f>'[7]Oil Fire in Pump Room.w'!AV42</f>
        <v>24.827400000000001</v>
      </c>
    </row>
    <row r="42" spans="1:6">
      <c r="A42" s="2">
        <f>'[6]Oil Fire in Pump Room.n'!A43</f>
        <v>390</v>
      </c>
      <c r="B42" s="2">
        <f>'[6]Oil Fire in Pump Room.n'!AM43/1000</f>
        <v>459.69799999999998</v>
      </c>
      <c r="C42" s="2">
        <f>'[6]Oil Fire in Pump Room.n'!B43</f>
        <v>163.83799999999999</v>
      </c>
      <c r="D42" s="2">
        <f>'[6]Oil Fire in Pump Room.n'!D43</f>
        <v>1.05215E-2</v>
      </c>
      <c r="E42" s="2">
        <f>MAX('[7]Oil Fire in Pump Room.w'!C43:D43)</f>
        <v>57.216299999999997</v>
      </c>
      <c r="F42" s="2">
        <f>'[7]Oil Fire in Pump Room.w'!AV43</f>
        <v>25.103899999999999</v>
      </c>
    </row>
    <row r="43" spans="1:6">
      <c r="A43" s="2">
        <f>'[6]Oil Fire in Pump Room.n'!A44</f>
        <v>400</v>
      </c>
      <c r="B43" s="2">
        <f>'[6]Oil Fire in Pump Room.n'!AM44/1000</f>
        <v>459.64400000000001</v>
      </c>
      <c r="C43" s="2">
        <f>'[6]Oil Fire in Pump Room.n'!B44</f>
        <v>163.976</v>
      </c>
      <c r="D43" s="2">
        <f>'[6]Oil Fire in Pump Room.n'!D44</f>
        <v>1.05077E-2</v>
      </c>
      <c r="E43" s="2">
        <f>MAX('[7]Oil Fire in Pump Room.w'!C44:D44)</f>
        <v>57.440600000000003</v>
      </c>
      <c r="F43" s="2">
        <f>'[7]Oil Fire in Pump Room.w'!AV44</f>
        <v>25.383500000000002</v>
      </c>
    </row>
    <row r="44" spans="1:6">
      <c r="A44" s="2">
        <f>'[6]Oil Fire in Pump Room.n'!A45</f>
        <v>410</v>
      </c>
      <c r="B44" s="2">
        <f>'[6]Oil Fire in Pump Room.n'!AM45/1000</f>
        <v>459.59100000000001</v>
      </c>
      <c r="C44" s="2">
        <f>'[6]Oil Fire in Pump Room.n'!B45</f>
        <v>164.108</v>
      </c>
      <c r="D44" s="2">
        <f>'[6]Oil Fire in Pump Room.n'!D45</f>
        <v>1.0494699999999999E-2</v>
      </c>
      <c r="E44" s="2">
        <f>MAX('[7]Oil Fire in Pump Room.w'!C45:D45)</f>
        <v>57.664700000000003</v>
      </c>
      <c r="F44" s="2">
        <f>'[7]Oil Fire in Pump Room.w'!AV45</f>
        <v>25.666</v>
      </c>
    </row>
    <row r="45" spans="1:6">
      <c r="A45" s="2">
        <f>'[6]Oil Fire in Pump Room.n'!A46</f>
        <v>420</v>
      </c>
      <c r="B45" s="2">
        <f>'[6]Oil Fire in Pump Room.n'!AM46/1000</f>
        <v>459.54</v>
      </c>
      <c r="C45" s="2">
        <f>'[6]Oil Fire in Pump Room.n'!B46</f>
        <v>164.23699999999999</v>
      </c>
      <c r="D45" s="2">
        <f>'[6]Oil Fire in Pump Room.n'!D46</f>
        <v>1.04823E-2</v>
      </c>
      <c r="E45" s="2">
        <f>MAX('[7]Oil Fire in Pump Room.w'!C46:D46)</f>
        <v>57.8887</v>
      </c>
      <c r="F45" s="2">
        <f>'[7]Oil Fire in Pump Room.w'!AV46</f>
        <v>25.9511</v>
      </c>
    </row>
    <row r="46" spans="1:6">
      <c r="A46" s="2">
        <f>'[6]Oil Fire in Pump Room.n'!A47</f>
        <v>430</v>
      </c>
      <c r="B46" s="2">
        <f>'[6]Oil Fire in Pump Room.n'!AM47/1000</f>
        <v>459.49</v>
      </c>
      <c r="C46" s="2">
        <f>'[6]Oil Fire in Pump Room.n'!B47</f>
        <v>164.364</v>
      </c>
      <c r="D46" s="2">
        <f>'[6]Oil Fire in Pump Room.n'!D47</f>
        <v>1.04706E-2</v>
      </c>
      <c r="E46" s="2">
        <f>MAX('[7]Oil Fire in Pump Room.w'!C47:D47)</f>
        <v>58.1126</v>
      </c>
      <c r="F46" s="2">
        <f>'[7]Oil Fire in Pump Room.w'!AV47</f>
        <v>26.238700000000001</v>
      </c>
    </row>
    <row r="47" spans="1:6">
      <c r="A47" s="2">
        <f>'[6]Oil Fire in Pump Room.n'!A48</f>
        <v>440</v>
      </c>
      <c r="B47" s="2">
        <f>'[6]Oil Fire in Pump Room.n'!AM48/1000</f>
        <v>459.44200000000001</v>
      </c>
      <c r="C47" s="2">
        <f>'[6]Oil Fire in Pump Room.n'!B48</f>
        <v>164.488</v>
      </c>
      <c r="D47" s="2">
        <f>'[6]Oil Fire in Pump Room.n'!D48</f>
        <v>1.04593E-2</v>
      </c>
      <c r="E47" s="2">
        <f>MAX('[7]Oil Fire in Pump Room.w'!C48:D48)</f>
        <v>58.336300000000001</v>
      </c>
      <c r="F47" s="2">
        <f>'[7]Oil Fire in Pump Room.w'!AV48</f>
        <v>26.528500000000001</v>
      </c>
    </row>
    <row r="48" spans="1:6">
      <c r="A48" s="2">
        <f>'[6]Oil Fire in Pump Room.n'!A49</f>
        <v>450</v>
      </c>
      <c r="B48" s="2">
        <f>'[6]Oil Fire in Pump Room.n'!AM49/1000</f>
        <v>459.39499999999998</v>
      </c>
      <c r="C48" s="2">
        <f>'[6]Oil Fire in Pump Room.n'!B49</f>
        <v>164.61099999999999</v>
      </c>
      <c r="D48" s="2">
        <f>'[6]Oil Fire in Pump Room.n'!D49</f>
        <v>1.0448499999999999E-2</v>
      </c>
      <c r="E48" s="2">
        <f>MAX('[7]Oil Fire in Pump Room.w'!C49:D49)</f>
        <v>58.559699999999999</v>
      </c>
      <c r="F48" s="2">
        <f>'[7]Oil Fire in Pump Room.w'!AV49</f>
        <v>26.820399999999999</v>
      </c>
    </row>
    <row r="49" spans="1:6">
      <c r="A49" s="2">
        <f>'[6]Oil Fire in Pump Room.n'!A50</f>
        <v>460</v>
      </c>
      <c r="B49" s="2">
        <f>'[6]Oil Fire in Pump Room.n'!AM50/1000</f>
        <v>459.46</v>
      </c>
      <c r="C49" s="2">
        <f>'[6]Oil Fire in Pump Room.n'!B50</f>
        <v>164.733</v>
      </c>
      <c r="D49" s="2">
        <f>'[6]Oil Fire in Pump Room.n'!D50</f>
        <v>1.0437999999999999E-2</v>
      </c>
      <c r="E49" s="2">
        <f>MAX('[7]Oil Fire in Pump Room.w'!C50:D50)</f>
        <v>58.783200000000001</v>
      </c>
      <c r="F49" s="2">
        <f>'[7]Oil Fire in Pump Room.w'!AV50</f>
        <v>27.114100000000001</v>
      </c>
    </row>
    <row r="50" spans="1:6">
      <c r="A50" s="2">
        <f>'[6]Oil Fire in Pump Room.n'!A51</f>
        <v>470</v>
      </c>
      <c r="B50" s="2">
        <f>'[6]Oil Fire in Pump Room.n'!AM51/1000</f>
        <v>459.83600000000001</v>
      </c>
      <c r="C50" s="2">
        <f>'[6]Oil Fire in Pump Room.n'!B51</f>
        <v>164.876</v>
      </c>
      <c r="D50" s="2">
        <f>'[6]Oil Fire in Pump Room.n'!D51</f>
        <v>1.04277E-2</v>
      </c>
      <c r="E50" s="2">
        <f>MAX('[7]Oil Fire in Pump Room.w'!C51:D51)</f>
        <v>59.008800000000001</v>
      </c>
      <c r="F50" s="2">
        <f>'[7]Oil Fire in Pump Room.w'!AV51</f>
        <v>27.409600000000001</v>
      </c>
    </row>
    <row r="51" spans="1:6">
      <c r="A51" s="2">
        <f>'[6]Oil Fire in Pump Room.n'!A52</f>
        <v>480</v>
      </c>
      <c r="B51" s="2">
        <f>'[6]Oil Fire in Pump Room.n'!AM52/1000</f>
        <v>460.20499999999998</v>
      </c>
      <c r="C51" s="2">
        <f>'[6]Oil Fire in Pump Room.n'!B52</f>
        <v>165.03800000000001</v>
      </c>
      <c r="D51" s="2">
        <f>'[6]Oil Fire in Pump Room.n'!D52</f>
        <v>1.04175E-2</v>
      </c>
      <c r="E51" s="2">
        <f>MAX('[7]Oil Fire in Pump Room.w'!C52:D52)</f>
        <v>59.235799999999998</v>
      </c>
      <c r="F51" s="2">
        <f>'[7]Oil Fire in Pump Room.w'!AV52</f>
        <v>27.706700000000001</v>
      </c>
    </row>
    <row r="52" spans="1:6">
      <c r="A52" s="2">
        <f>'[6]Oil Fire in Pump Room.n'!A53</f>
        <v>490</v>
      </c>
      <c r="B52" s="2">
        <f>'[6]Oil Fire in Pump Room.n'!AM53/1000</f>
        <v>460.56700000000001</v>
      </c>
      <c r="C52" s="2">
        <f>'[6]Oil Fire in Pump Room.n'!B53</f>
        <v>165.21100000000001</v>
      </c>
      <c r="D52" s="2">
        <f>'[6]Oil Fire in Pump Room.n'!D53</f>
        <v>1.0407599999999999E-2</v>
      </c>
      <c r="E52" s="2">
        <f>MAX('[7]Oil Fire in Pump Room.w'!C53:D53)</f>
        <v>59.463700000000003</v>
      </c>
      <c r="F52" s="2">
        <f>'[7]Oil Fire in Pump Room.w'!AV53</f>
        <v>28.005299999999998</v>
      </c>
    </row>
    <row r="53" spans="1:6">
      <c r="A53" s="2">
        <f>'[6]Oil Fire in Pump Room.n'!A54</f>
        <v>500</v>
      </c>
      <c r="B53" s="2">
        <f>'[6]Oil Fire in Pump Room.n'!AM54/1000</f>
        <v>460.923</v>
      </c>
      <c r="C53" s="2">
        <f>'[6]Oil Fire in Pump Room.n'!B54</f>
        <v>165.39099999999999</v>
      </c>
      <c r="D53" s="2">
        <f>'[6]Oil Fire in Pump Room.n'!D54</f>
        <v>1.03978E-2</v>
      </c>
      <c r="E53" s="2">
        <f>MAX('[7]Oil Fire in Pump Room.w'!C54:D54)</f>
        <v>59.6922</v>
      </c>
      <c r="F53" s="2">
        <f>'[7]Oil Fire in Pump Room.w'!AV54</f>
        <v>28.305199999999999</v>
      </c>
    </row>
    <row r="54" spans="1:6">
      <c r="A54" s="2">
        <f>'[6]Oil Fire in Pump Room.n'!A55</f>
        <v>510</v>
      </c>
      <c r="B54" s="2">
        <f>'[6]Oil Fire in Pump Room.n'!AM55/1000</f>
        <v>461.27100000000002</v>
      </c>
      <c r="C54" s="2">
        <f>'[6]Oil Fire in Pump Room.n'!B55</f>
        <v>165.57599999999999</v>
      </c>
      <c r="D54" s="2">
        <f>'[6]Oil Fire in Pump Room.n'!D55</f>
        <v>1.03882E-2</v>
      </c>
      <c r="E54" s="2">
        <f>MAX('[7]Oil Fire in Pump Room.w'!C55:D55)</f>
        <v>59.921300000000002</v>
      </c>
      <c r="F54" s="2">
        <f>'[7]Oil Fire in Pump Room.w'!AV55</f>
        <v>28.606400000000001</v>
      </c>
    </row>
    <row r="55" spans="1:6">
      <c r="A55" s="2">
        <f>'[6]Oil Fire in Pump Room.n'!A56</f>
        <v>520</v>
      </c>
      <c r="B55" s="2">
        <f>'[6]Oil Fire in Pump Room.n'!AM56/1000</f>
        <v>461.61200000000002</v>
      </c>
      <c r="C55" s="2">
        <f>'[6]Oil Fire in Pump Room.n'!B56</f>
        <v>165.762</v>
      </c>
      <c r="D55" s="2">
        <f>'[6]Oil Fire in Pump Room.n'!D56</f>
        <v>1.0378800000000001E-2</v>
      </c>
      <c r="E55" s="2">
        <f>MAX('[7]Oil Fire in Pump Room.w'!C56:D56)</f>
        <v>60.150700000000001</v>
      </c>
      <c r="F55" s="2">
        <f>'[7]Oil Fire in Pump Room.w'!AV56</f>
        <v>28.9087</v>
      </c>
    </row>
    <row r="56" spans="1:6">
      <c r="A56" s="2">
        <f>'[6]Oil Fire in Pump Room.n'!A57</f>
        <v>530</v>
      </c>
      <c r="B56" s="2">
        <f>'[6]Oil Fire in Pump Room.n'!AM57/1000</f>
        <v>461.94499999999999</v>
      </c>
      <c r="C56" s="2">
        <f>'[6]Oil Fire in Pump Room.n'!B57</f>
        <v>165.94900000000001</v>
      </c>
      <c r="D56" s="2">
        <f>'[6]Oil Fire in Pump Room.n'!D57</f>
        <v>1.03696E-2</v>
      </c>
      <c r="E56" s="2">
        <f>MAX('[7]Oil Fire in Pump Room.w'!C57:D57)</f>
        <v>60.380200000000002</v>
      </c>
      <c r="F56" s="2">
        <f>'[7]Oil Fire in Pump Room.w'!AV57</f>
        <v>29.212</v>
      </c>
    </row>
    <row r="57" spans="1:6">
      <c r="A57" s="2">
        <f>'[6]Oil Fire in Pump Room.n'!A58</f>
        <v>540</v>
      </c>
      <c r="B57" s="2">
        <f>'[6]Oil Fire in Pump Room.n'!AM58/1000</f>
        <v>462.27100000000002</v>
      </c>
      <c r="C57" s="2">
        <f>'[6]Oil Fire in Pump Room.n'!B58</f>
        <v>166.136</v>
      </c>
      <c r="D57" s="2">
        <f>'[6]Oil Fire in Pump Room.n'!D58</f>
        <v>1.03607E-2</v>
      </c>
      <c r="E57" s="2">
        <f>MAX('[7]Oil Fire in Pump Room.w'!C58:D58)</f>
        <v>60.6098</v>
      </c>
      <c r="F57" s="2">
        <f>'[7]Oil Fire in Pump Room.w'!AV58</f>
        <v>29.516200000000001</v>
      </c>
    </row>
    <row r="58" spans="1:6">
      <c r="A58" s="2">
        <f>'[6]Oil Fire in Pump Room.n'!A59</f>
        <v>550</v>
      </c>
      <c r="B58" s="2">
        <f>'[6]Oil Fire in Pump Room.n'!AM59/1000</f>
        <v>462.47399999999999</v>
      </c>
      <c r="C58" s="2">
        <f>'[6]Oil Fire in Pump Room.n'!B59</f>
        <v>166.32</v>
      </c>
      <c r="D58" s="2">
        <f>'[6]Oil Fire in Pump Room.n'!D59</f>
        <v>1.0351900000000001E-2</v>
      </c>
      <c r="E58" s="2">
        <f>MAX('[7]Oil Fire in Pump Room.w'!C59:D59)</f>
        <v>60.838999999999999</v>
      </c>
      <c r="F58" s="2">
        <f>'[7]Oil Fire in Pump Room.w'!AV59</f>
        <v>29.821200000000001</v>
      </c>
    </row>
    <row r="59" spans="1:6">
      <c r="A59" s="2">
        <f>'[6]Oil Fire in Pump Room.n'!A60</f>
        <v>560</v>
      </c>
      <c r="B59" s="2">
        <f>'[6]Oil Fire in Pump Room.n'!AM60/1000</f>
        <v>462.48</v>
      </c>
      <c r="C59" s="2">
        <f>'[6]Oil Fire in Pump Room.n'!B60</f>
        <v>166.48599999999999</v>
      </c>
      <c r="D59" s="2">
        <f>'[6]Oil Fire in Pump Room.n'!D60</f>
        <v>1.0343400000000001E-2</v>
      </c>
      <c r="E59" s="2">
        <f>MAX('[7]Oil Fire in Pump Room.w'!C60:D60)</f>
        <v>61.066200000000002</v>
      </c>
      <c r="F59" s="2">
        <f>'[7]Oil Fire in Pump Room.w'!AV60</f>
        <v>30.126999999999999</v>
      </c>
    </row>
    <row r="60" spans="1:6">
      <c r="A60" s="2">
        <f>'[6]Oil Fire in Pump Room.n'!A61</f>
        <v>570</v>
      </c>
      <c r="B60" s="2">
        <f>'[6]Oil Fire in Pump Room.n'!AM61/1000</f>
        <v>462.483</v>
      </c>
      <c r="C60" s="2">
        <f>'[6]Oil Fire in Pump Room.n'!B61</f>
        <v>166.637</v>
      </c>
      <c r="D60" s="2">
        <f>'[6]Oil Fire in Pump Room.n'!D61</f>
        <v>1.0335E-2</v>
      </c>
      <c r="E60" s="2">
        <f>MAX('[7]Oil Fire in Pump Room.w'!C61:D61)</f>
        <v>61.292099999999998</v>
      </c>
      <c r="F60" s="2">
        <f>'[7]Oil Fire in Pump Room.w'!AV61</f>
        <v>30.433399999999999</v>
      </c>
    </row>
    <row r="61" spans="1:6">
      <c r="A61" s="2">
        <f>'[6]Oil Fire in Pump Room.n'!A62</f>
        <v>580</v>
      </c>
      <c r="B61" s="2">
        <f>'[6]Oil Fire in Pump Room.n'!AM62/1000</f>
        <v>462.48500000000001</v>
      </c>
      <c r="C61" s="2">
        <f>'[6]Oil Fire in Pump Room.n'!B62</f>
        <v>166.77799999999999</v>
      </c>
      <c r="D61" s="2">
        <f>'[6]Oil Fire in Pump Room.n'!D62</f>
        <v>1.03269E-2</v>
      </c>
      <c r="E61" s="2">
        <f>MAX('[7]Oil Fire in Pump Room.w'!C62:D62)</f>
        <v>61.516599999999997</v>
      </c>
      <c r="F61" s="2">
        <f>'[7]Oil Fire in Pump Room.w'!AV62</f>
        <v>30.740400000000001</v>
      </c>
    </row>
    <row r="62" spans="1:6">
      <c r="A62" s="2">
        <f>'[6]Oil Fire in Pump Room.n'!A63</f>
        <v>590</v>
      </c>
      <c r="B62" s="2">
        <f>'[6]Oil Fire in Pump Room.n'!AM63/1000</f>
        <v>462.48700000000002</v>
      </c>
      <c r="C62" s="2">
        <f>'[6]Oil Fire in Pump Room.n'!B63</f>
        <v>166.91200000000001</v>
      </c>
      <c r="D62" s="2">
        <f>'[6]Oil Fire in Pump Room.n'!D63</f>
        <v>1.0319E-2</v>
      </c>
      <c r="E62" s="2">
        <f>MAX('[7]Oil Fire in Pump Room.w'!C63:D63)</f>
        <v>61.740099999999998</v>
      </c>
      <c r="F62" s="2">
        <f>'[7]Oil Fire in Pump Room.w'!AV63</f>
        <v>31.047899999999998</v>
      </c>
    </row>
    <row r="63" spans="1:6">
      <c r="A63" s="2">
        <f>'[6]Oil Fire in Pump Room.n'!A64</f>
        <v>600</v>
      </c>
      <c r="B63" s="2">
        <f>'[6]Oil Fire in Pump Room.n'!AM64/1000</f>
        <v>462.48899999999998</v>
      </c>
      <c r="C63" s="2">
        <f>'[6]Oil Fire in Pump Room.n'!B64</f>
        <v>167.041</v>
      </c>
      <c r="D63" s="2">
        <f>'[6]Oil Fire in Pump Room.n'!D64</f>
        <v>1.03112E-2</v>
      </c>
      <c r="E63" s="2">
        <f>MAX('[7]Oil Fire in Pump Room.w'!C64:D64)</f>
        <v>61.962400000000002</v>
      </c>
      <c r="F63" s="2">
        <f>'[7]Oil Fire in Pump Room.w'!AV64</f>
        <v>31.355899999999998</v>
      </c>
    </row>
    <row r="64" spans="1:6">
      <c r="A64" s="2">
        <f>'[6]Oil Fire in Pump Room.n'!A65</f>
        <v>610</v>
      </c>
      <c r="B64" s="2">
        <f>'[6]Oil Fire in Pump Room.n'!AM65/1000</f>
        <v>2318.34</v>
      </c>
      <c r="C64" s="2">
        <f>'[6]Oil Fire in Pump Room.n'!B65</f>
        <v>256.8</v>
      </c>
      <c r="D64" s="2">
        <f>'[6]Oil Fire in Pump Room.n'!D65</f>
        <v>0.110802</v>
      </c>
      <c r="E64" s="2">
        <f>MAX('[7]Oil Fire in Pump Room.w'!C65:D65)</f>
        <v>73.611099999999993</v>
      </c>
      <c r="F64" s="2">
        <f>'[7]Oil Fire in Pump Room.w'!AV65</f>
        <v>31.664200000000001</v>
      </c>
    </row>
    <row r="65" spans="1:6">
      <c r="A65" s="2">
        <f>'[6]Oil Fire in Pump Room.n'!A66</f>
        <v>620</v>
      </c>
      <c r="B65" s="2">
        <f>'[6]Oil Fire in Pump Room.n'!AM66/1000</f>
        <v>3289.86</v>
      </c>
      <c r="C65" s="2">
        <f>'[6]Oil Fire in Pump Room.n'!B66</f>
        <v>375.38499999999999</v>
      </c>
      <c r="D65" s="2">
        <f>'[6]Oil Fire in Pump Room.n'!D66</f>
        <v>0.13830899999999999</v>
      </c>
      <c r="E65" s="2">
        <f>MAX('[7]Oil Fire in Pump Room.w'!C66:D66)</f>
        <v>89.072699999999998</v>
      </c>
      <c r="F65" s="2">
        <f>'[7]Oil Fire in Pump Room.w'!AV66</f>
        <v>31.972899999999999</v>
      </c>
    </row>
    <row r="66" spans="1:6">
      <c r="A66" s="2">
        <f>'[6]Oil Fire in Pump Room.n'!A67</f>
        <v>630</v>
      </c>
      <c r="B66" s="2">
        <f>'[6]Oil Fire in Pump Room.n'!AM67/1000</f>
        <v>3988.5</v>
      </c>
      <c r="C66" s="2">
        <f>'[6]Oil Fire in Pump Room.n'!B67</f>
        <v>450.09699999999998</v>
      </c>
      <c r="D66" s="2">
        <f>'[6]Oil Fire in Pump Room.n'!D67</f>
        <v>0.16525799999999999</v>
      </c>
      <c r="E66" s="2">
        <f>MAX('[7]Oil Fire in Pump Room.w'!C67:D67)</f>
        <v>107.55500000000001</v>
      </c>
      <c r="F66" s="2">
        <f>'[7]Oil Fire in Pump Room.w'!AV67</f>
        <v>32.281799999999997</v>
      </c>
    </row>
    <row r="67" spans="1:6">
      <c r="A67" s="2">
        <f>'[6]Oil Fire in Pump Room.n'!A68</f>
        <v>640</v>
      </c>
      <c r="B67" s="2">
        <f>'[6]Oil Fire in Pump Room.n'!AM68/1000</f>
        <v>3988.68</v>
      </c>
      <c r="C67" s="2">
        <f>'[6]Oil Fire in Pump Room.n'!B68</f>
        <v>459.76799999999997</v>
      </c>
      <c r="D67" s="2">
        <f>'[6]Oil Fire in Pump Room.n'!D68</f>
        <v>0.20664099999999999</v>
      </c>
      <c r="E67" s="2">
        <f>MAX('[7]Oil Fire in Pump Room.w'!C68:D68)</f>
        <v>120.54</v>
      </c>
      <c r="F67" s="2">
        <f>'[7]Oil Fire in Pump Room.w'!AV68</f>
        <v>32.591000000000001</v>
      </c>
    </row>
    <row r="68" spans="1:6">
      <c r="A68" s="2">
        <f>'[6]Oil Fire in Pump Room.n'!A69</f>
        <v>650</v>
      </c>
      <c r="B68" s="2">
        <f>'[6]Oil Fire in Pump Room.n'!AM69/1000</f>
        <v>3988.45</v>
      </c>
      <c r="C68" s="2">
        <f>'[6]Oil Fire in Pump Room.n'!B69</f>
        <v>460.97199999999998</v>
      </c>
      <c r="D68" s="2">
        <f>'[6]Oil Fire in Pump Room.n'!D69</f>
        <v>0.20891799999999999</v>
      </c>
      <c r="E68" s="2">
        <f>MAX('[7]Oil Fire in Pump Room.w'!C69:D69)</f>
        <v>130.45500000000001</v>
      </c>
      <c r="F68" s="2">
        <f>'[7]Oil Fire in Pump Room.w'!AV69</f>
        <v>32.900399999999998</v>
      </c>
    </row>
    <row r="69" spans="1:6">
      <c r="A69" s="2">
        <f>'[6]Oil Fire in Pump Room.n'!A70</f>
        <v>660</v>
      </c>
      <c r="B69" s="2">
        <f>'[6]Oil Fire in Pump Room.n'!AM70/1000</f>
        <v>3988.28</v>
      </c>
      <c r="C69" s="2">
        <f>'[6]Oil Fire in Pump Room.n'!B70</f>
        <v>462.53899999999999</v>
      </c>
      <c r="D69" s="2">
        <f>'[6]Oil Fire in Pump Room.n'!D70</f>
        <v>0.20876800000000001</v>
      </c>
      <c r="E69" s="2">
        <f>MAX('[7]Oil Fire in Pump Room.w'!C70:D70)</f>
        <v>138.97399999999999</v>
      </c>
      <c r="F69" s="2">
        <f>'[7]Oil Fire in Pump Room.w'!AV70</f>
        <v>33.210599999999999</v>
      </c>
    </row>
    <row r="70" spans="1:6">
      <c r="A70" s="2">
        <f>'[6]Oil Fire in Pump Room.n'!A71</f>
        <v>670</v>
      </c>
      <c r="B70" s="2">
        <f>'[6]Oil Fire in Pump Room.n'!AM71/1000</f>
        <v>3988.15</v>
      </c>
      <c r="C70" s="2">
        <f>'[6]Oil Fire in Pump Room.n'!B71</f>
        <v>463.92099999999999</v>
      </c>
      <c r="D70" s="2">
        <f>'[6]Oil Fire in Pump Room.n'!D71</f>
        <v>0.20882300000000001</v>
      </c>
      <c r="E70" s="2">
        <f>MAX('[7]Oil Fire in Pump Room.w'!C71:D71)</f>
        <v>146.55500000000001</v>
      </c>
      <c r="F70" s="2">
        <f>'[7]Oil Fire in Pump Room.w'!AV71</f>
        <v>33.521900000000002</v>
      </c>
    </row>
    <row r="71" spans="1:6">
      <c r="A71" s="2">
        <f>'[6]Oil Fire in Pump Room.n'!A72</f>
        <v>680</v>
      </c>
      <c r="B71" s="2">
        <f>'[6]Oil Fire in Pump Room.n'!AM72/1000</f>
        <v>3988.06</v>
      </c>
      <c r="C71" s="2">
        <f>'[6]Oil Fire in Pump Room.n'!B72</f>
        <v>465.17099999999999</v>
      </c>
      <c r="D71" s="2">
        <f>'[6]Oil Fire in Pump Room.n'!D72</f>
        <v>0.208847</v>
      </c>
      <c r="E71" s="2">
        <f>MAX('[7]Oil Fire in Pump Room.w'!C72:D72)</f>
        <v>153.43299999999999</v>
      </c>
      <c r="F71" s="2">
        <f>'[7]Oil Fire in Pump Room.w'!AV72</f>
        <v>33.835099999999997</v>
      </c>
    </row>
    <row r="72" spans="1:6">
      <c r="A72" s="2">
        <f>'[6]Oil Fire in Pump Room.n'!A73</f>
        <v>690</v>
      </c>
      <c r="B72" s="2">
        <f>'[6]Oil Fire in Pump Room.n'!AM73/1000</f>
        <v>3987.98</v>
      </c>
      <c r="C72" s="2">
        <f>'[6]Oil Fire in Pump Room.n'!B73</f>
        <v>466.32600000000002</v>
      </c>
      <c r="D72" s="2">
        <f>'[6]Oil Fire in Pump Room.n'!D73</f>
        <v>0.20885300000000001</v>
      </c>
      <c r="E72" s="2">
        <f>MAX('[7]Oil Fire in Pump Room.w'!C73:D73)</f>
        <v>159.762</v>
      </c>
      <c r="F72" s="2">
        <f>'[7]Oil Fire in Pump Room.w'!AV73</f>
        <v>34.151400000000002</v>
      </c>
    </row>
    <row r="73" spans="1:6">
      <c r="A73" s="2">
        <f>'[6]Oil Fire in Pump Room.n'!A74</f>
        <v>700</v>
      </c>
      <c r="B73" s="2">
        <f>'[6]Oil Fire in Pump Room.n'!AM74/1000</f>
        <v>3987.92</v>
      </c>
      <c r="C73" s="2">
        <f>'[6]Oil Fire in Pump Room.n'!B74</f>
        <v>467.40699999999998</v>
      </c>
      <c r="D73" s="2">
        <f>'[6]Oil Fire in Pump Room.n'!D74</f>
        <v>0.20884900000000001</v>
      </c>
      <c r="E73" s="2">
        <f>MAX('[7]Oil Fire in Pump Room.w'!C74:D74)</f>
        <v>165.64599999999999</v>
      </c>
      <c r="F73" s="2">
        <f>'[7]Oil Fire in Pump Room.w'!AV74</f>
        <v>34.471800000000002</v>
      </c>
    </row>
    <row r="74" spans="1:6">
      <c r="A74" s="2">
        <f>'[6]Oil Fire in Pump Room.n'!A75</f>
        <v>710</v>
      </c>
      <c r="B74" s="2">
        <f>'[6]Oil Fire in Pump Room.n'!AM75/1000</f>
        <v>3987.86</v>
      </c>
      <c r="C74" s="2">
        <f>'[6]Oil Fire in Pump Room.n'!B75</f>
        <v>468.42899999999997</v>
      </c>
      <c r="D74" s="2">
        <f>'[6]Oil Fire in Pump Room.n'!D75</f>
        <v>0.208838</v>
      </c>
      <c r="E74" s="2">
        <f>MAX('[7]Oil Fire in Pump Room.w'!C75:D75)</f>
        <v>171.15899999999999</v>
      </c>
      <c r="F74" s="2">
        <f>'[7]Oil Fire in Pump Room.w'!AV75</f>
        <v>34.797800000000002</v>
      </c>
    </row>
    <row r="75" spans="1:6">
      <c r="A75" s="2">
        <f>'[6]Oil Fire in Pump Room.n'!A76</f>
        <v>720</v>
      </c>
      <c r="B75" s="2">
        <f>'[6]Oil Fire in Pump Room.n'!AM76/1000</f>
        <v>3987.82</v>
      </c>
      <c r="C75" s="2">
        <f>'[6]Oil Fire in Pump Room.n'!B76</f>
        <v>469.40300000000002</v>
      </c>
      <c r="D75" s="2">
        <f>'[6]Oil Fire in Pump Room.n'!D76</f>
        <v>0.20882300000000001</v>
      </c>
      <c r="E75" s="2">
        <f>MAX('[7]Oil Fire in Pump Room.w'!C76:D76)</f>
        <v>176.35499999999999</v>
      </c>
      <c r="F75" s="2">
        <f>'[7]Oil Fire in Pump Room.w'!AV76</f>
        <v>35.130600000000001</v>
      </c>
    </row>
    <row r="76" spans="1:6">
      <c r="A76" s="2">
        <f>'[6]Oil Fire in Pump Room.n'!A77</f>
        <v>730</v>
      </c>
      <c r="B76" s="2">
        <f>'[6]Oil Fire in Pump Room.n'!AM77/1000</f>
        <v>3987.78</v>
      </c>
      <c r="C76" s="2">
        <f>'[6]Oil Fire in Pump Room.n'!B77</f>
        <v>470.33699999999999</v>
      </c>
      <c r="D76" s="2">
        <f>'[6]Oil Fire in Pump Room.n'!D77</f>
        <v>0.20880399999999999</v>
      </c>
      <c r="E76" s="2">
        <f>MAX('[7]Oil Fire in Pump Room.w'!C77:D77)</f>
        <v>181.27799999999999</v>
      </c>
      <c r="F76" s="2">
        <f>'[7]Oil Fire in Pump Room.w'!AV77</f>
        <v>35.471800000000002</v>
      </c>
    </row>
    <row r="77" spans="1:6">
      <c r="A77" s="2">
        <f>'[6]Oil Fire in Pump Room.n'!A78</f>
        <v>740</v>
      </c>
      <c r="B77" s="2">
        <f>'[6]Oil Fire in Pump Room.n'!AM78/1000</f>
        <v>3987.74</v>
      </c>
      <c r="C77" s="2">
        <f>'[6]Oil Fire in Pump Room.n'!B78</f>
        <v>471.238</v>
      </c>
      <c r="D77" s="2">
        <f>'[6]Oil Fire in Pump Room.n'!D78</f>
        <v>0.208783</v>
      </c>
      <c r="E77" s="2">
        <f>MAX('[7]Oil Fire in Pump Room.w'!C78:D78)</f>
        <v>185.96199999999999</v>
      </c>
      <c r="F77" s="2">
        <f>'[7]Oil Fire in Pump Room.w'!AV78</f>
        <v>35.822499999999998</v>
      </c>
    </row>
    <row r="78" spans="1:6">
      <c r="A78" s="2">
        <f>'[6]Oil Fire in Pump Room.n'!A79</f>
        <v>750</v>
      </c>
      <c r="B78" s="2">
        <f>'[6]Oil Fire in Pump Room.n'!AM79/1000</f>
        <v>3987.71</v>
      </c>
      <c r="C78" s="2">
        <f>'[6]Oil Fire in Pump Room.n'!B79</f>
        <v>472.11099999999999</v>
      </c>
      <c r="D78" s="2">
        <f>'[6]Oil Fire in Pump Room.n'!D79</f>
        <v>0.208761</v>
      </c>
      <c r="E78" s="2">
        <f>MAX('[7]Oil Fire in Pump Room.w'!C79:D79)</f>
        <v>190.43299999999999</v>
      </c>
      <c r="F78" s="2">
        <f>'[7]Oil Fire in Pump Room.w'!AV79</f>
        <v>36.1843</v>
      </c>
    </row>
    <row r="79" spans="1:6">
      <c r="A79" s="2">
        <f>'[6]Oil Fire in Pump Room.n'!A80</f>
        <v>760</v>
      </c>
      <c r="B79" s="2">
        <f>'[6]Oil Fire in Pump Room.n'!AM80/1000</f>
        <v>3987.68</v>
      </c>
      <c r="C79" s="2">
        <f>'[6]Oil Fire in Pump Room.n'!B80</f>
        <v>472.96</v>
      </c>
      <c r="D79" s="2">
        <f>'[6]Oil Fire in Pump Room.n'!D80</f>
        <v>0.20873700000000001</v>
      </c>
      <c r="E79" s="2">
        <f>MAX('[7]Oil Fire in Pump Room.w'!C80:D80)</f>
        <v>194.71299999999999</v>
      </c>
      <c r="F79" s="2">
        <f>'[7]Oil Fire in Pump Room.w'!AV80</f>
        <v>36.558199999999999</v>
      </c>
    </row>
    <row r="80" spans="1:6">
      <c r="A80" s="2">
        <f>'[6]Oil Fire in Pump Room.n'!A81</f>
        <v>770</v>
      </c>
      <c r="B80" s="2">
        <f>'[6]Oil Fire in Pump Room.n'!AM81/1000</f>
        <v>3987.65</v>
      </c>
      <c r="C80" s="2">
        <f>'[6]Oil Fire in Pump Room.n'!B81</f>
        <v>473.78699999999998</v>
      </c>
      <c r="D80" s="2">
        <f>'[6]Oil Fire in Pump Room.n'!D81</f>
        <v>0.20871200000000001</v>
      </c>
      <c r="E80" s="2">
        <f>MAX('[7]Oil Fire in Pump Room.w'!C81:D81)</f>
        <v>198.821</v>
      </c>
      <c r="F80" s="2">
        <f>'[7]Oil Fire in Pump Room.w'!AV81</f>
        <v>36.945500000000003</v>
      </c>
    </row>
    <row r="81" spans="1:6">
      <c r="A81" s="2">
        <f>'[6]Oil Fire in Pump Room.n'!A82</f>
        <v>780</v>
      </c>
      <c r="B81" s="2">
        <f>'[6]Oil Fire in Pump Room.n'!AM82/1000</f>
        <v>3987.62</v>
      </c>
      <c r="C81" s="2">
        <f>'[6]Oil Fire in Pump Room.n'!B82</f>
        <v>474.59500000000003</v>
      </c>
      <c r="D81" s="2">
        <f>'[6]Oil Fire in Pump Room.n'!D82</f>
        <v>0.20868700000000001</v>
      </c>
      <c r="E81" s="2">
        <f>MAX('[7]Oil Fire in Pump Room.w'!C82:D82)</f>
        <v>202.773</v>
      </c>
      <c r="F81" s="2">
        <f>'[7]Oil Fire in Pump Room.w'!AV82</f>
        <v>37.347000000000001</v>
      </c>
    </row>
    <row r="82" spans="1:6">
      <c r="A82" s="2">
        <f>'[6]Oil Fire in Pump Room.n'!A83</f>
        <v>790</v>
      </c>
      <c r="B82" s="2">
        <f>'[6]Oil Fire in Pump Room.n'!AM83/1000</f>
        <v>3987.6</v>
      </c>
      <c r="C82" s="2">
        <f>'[6]Oil Fire in Pump Room.n'!B83</f>
        <v>475.38600000000002</v>
      </c>
      <c r="D82" s="2">
        <f>'[6]Oil Fire in Pump Room.n'!D83</f>
        <v>0.20866100000000001</v>
      </c>
      <c r="E82" s="2">
        <f>MAX('[7]Oil Fire in Pump Room.w'!C83:D83)</f>
        <v>206.58199999999999</v>
      </c>
      <c r="F82" s="2">
        <f>'[7]Oil Fire in Pump Room.w'!AV83</f>
        <v>37.7639</v>
      </c>
    </row>
    <row r="83" spans="1:6">
      <c r="A83" s="2">
        <f>'[6]Oil Fire in Pump Room.n'!A84</f>
        <v>800</v>
      </c>
      <c r="B83" s="2">
        <f>'[6]Oil Fire in Pump Room.n'!AM84/1000</f>
        <v>3987.57</v>
      </c>
      <c r="C83" s="2">
        <f>'[6]Oil Fire in Pump Room.n'!B84</f>
        <v>476.161</v>
      </c>
      <c r="D83" s="2">
        <f>'[6]Oil Fire in Pump Room.n'!D84</f>
        <v>0.20863499999999999</v>
      </c>
      <c r="E83" s="2">
        <f>MAX('[7]Oil Fire in Pump Room.w'!C84:D84)</f>
        <v>210.25899999999999</v>
      </c>
      <c r="F83" s="2">
        <f>'[7]Oil Fire in Pump Room.w'!AV84</f>
        <v>38.1967</v>
      </c>
    </row>
    <row r="84" spans="1:6">
      <c r="A84" s="2">
        <f>'[6]Oil Fire in Pump Room.n'!A85</f>
        <v>810</v>
      </c>
      <c r="B84" s="2">
        <f>'[6]Oil Fire in Pump Room.n'!AM85/1000</f>
        <v>3987.55</v>
      </c>
      <c r="C84" s="2">
        <f>'[6]Oil Fire in Pump Room.n'!B85</f>
        <v>476.923</v>
      </c>
      <c r="D84" s="2">
        <f>'[6]Oil Fire in Pump Room.n'!D85</f>
        <v>0.20860899999999999</v>
      </c>
      <c r="E84" s="2">
        <f>MAX('[7]Oil Fire in Pump Room.w'!C85:D85)</f>
        <v>213.815</v>
      </c>
      <c r="F84" s="2">
        <f>'[7]Oil Fire in Pump Room.w'!AV85</f>
        <v>38.646299999999997</v>
      </c>
    </row>
    <row r="85" spans="1:6">
      <c r="A85" s="2">
        <f>'[6]Oil Fire in Pump Room.n'!A86</f>
        <v>820</v>
      </c>
      <c r="B85" s="2">
        <f>'[6]Oil Fire in Pump Room.n'!AM86/1000</f>
        <v>3987.52</v>
      </c>
      <c r="C85" s="2">
        <f>'[6]Oil Fire in Pump Room.n'!B86</f>
        <v>477.67200000000003</v>
      </c>
      <c r="D85" s="2">
        <f>'[6]Oil Fire in Pump Room.n'!D86</f>
        <v>0.20858199999999999</v>
      </c>
      <c r="E85" s="2">
        <f>MAX('[7]Oil Fire in Pump Room.w'!C86:D86)</f>
        <v>217.25899999999999</v>
      </c>
      <c r="F85" s="2">
        <f>'[7]Oil Fire in Pump Room.w'!AV86</f>
        <v>39.113</v>
      </c>
    </row>
    <row r="86" spans="1:6">
      <c r="A86" s="2">
        <f>'[6]Oil Fire in Pump Room.n'!A87</f>
        <v>830</v>
      </c>
      <c r="B86" s="2">
        <f>'[6]Oil Fire in Pump Room.n'!AM87/1000</f>
        <v>3987.5</v>
      </c>
      <c r="C86" s="2">
        <f>'[6]Oil Fire in Pump Room.n'!B87</f>
        <v>478.40899999999999</v>
      </c>
      <c r="D86" s="2">
        <f>'[6]Oil Fire in Pump Room.n'!D87</f>
        <v>0.20855599999999999</v>
      </c>
      <c r="E86" s="2">
        <f>MAX('[7]Oil Fire in Pump Room.w'!C87:D87)</f>
        <v>220.59700000000001</v>
      </c>
      <c r="F86" s="2">
        <f>'[7]Oil Fire in Pump Room.w'!AV87</f>
        <v>39.597499999999997</v>
      </c>
    </row>
    <row r="87" spans="1:6">
      <c r="A87" s="2">
        <f>'[6]Oil Fire in Pump Room.n'!A88</f>
        <v>840</v>
      </c>
      <c r="B87" s="2">
        <f>'[6]Oil Fire in Pump Room.n'!AM88/1000</f>
        <v>3987.47</v>
      </c>
      <c r="C87" s="2">
        <f>'[6]Oil Fire in Pump Room.n'!B88</f>
        <v>479.13600000000002</v>
      </c>
      <c r="D87" s="2">
        <f>'[6]Oil Fire in Pump Room.n'!D88</f>
        <v>0.20852999999999999</v>
      </c>
      <c r="E87" s="2">
        <f>MAX('[7]Oil Fire in Pump Room.w'!C88:D88)</f>
        <v>223.83799999999999</v>
      </c>
      <c r="F87" s="2">
        <f>'[7]Oil Fire in Pump Room.w'!AV88</f>
        <v>40.1</v>
      </c>
    </row>
    <row r="88" spans="1:6">
      <c r="A88" s="2">
        <f>'[6]Oil Fire in Pump Room.n'!A89</f>
        <v>850</v>
      </c>
      <c r="B88" s="2">
        <f>'[6]Oil Fire in Pump Room.n'!AM89/1000</f>
        <v>3987.45</v>
      </c>
      <c r="C88" s="2">
        <f>'[6]Oil Fire in Pump Room.n'!B89</f>
        <v>479.85199999999998</v>
      </c>
      <c r="D88" s="2">
        <f>'[6]Oil Fire in Pump Room.n'!D89</f>
        <v>0.20850299999999999</v>
      </c>
      <c r="E88" s="2">
        <f>MAX('[7]Oil Fire in Pump Room.w'!C89:D89)</f>
        <v>226.98699999999999</v>
      </c>
      <c r="F88" s="2">
        <f>'[7]Oil Fire in Pump Room.w'!AV89</f>
        <v>40.620800000000003</v>
      </c>
    </row>
    <row r="89" spans="1:6">
      <c r="A89" s="2">
        <f>'[6]Oil Fire in Pump Room.n'!A90</f>
        <v>860</v>
      </c>
      <c r="B89" s="2">
        <f>'[6]Oil Fire in Pump Room.n'!AM90/1000</f>
        <v>3987.43</v>
      </c>
      <c r="C89" s="2">
        <f>'[6]Oil Fire in Pump Room.n'!B90</f>
        <v>480.56</v>
      </c>
      <c r="D89" s="2">
        <f>'[6]Oil Fire in Pump Room.n'!D90</f>
        <v>0.208477</v>
      </c>
      <c r="E89" s="2">
        <f>MAX('[7]Oil Fire in Pump Room.w'!C90:D90)</f>
        <v>230.05</v>
      </c>
      <c r="F89" s="2">
        <f>'[7]Oil Fire in Pump Room.w'!AV90</f>
        <v>41.16</v>
      </c>
    </row>
    <row r="90" spans="1:6">
      <c r="A90" s="2">
        <f>'[6]Oil Fire in Pump Room.n'!A91</f>
        <v>870</v>
      </c>
      <c r="B90" s="2">
        <f>'[6]Oil Fire in Pump Room.n'!AM91/1000</f>
        <v>3987.41</v>
      </c>
      <c r="C90" s="2">
        <f>'[6]Oil Fire in Pump Room.n'!B91</f>
        <v>481.25799999999998</v>
      </c>
      <c r="D90" s="2">
        <f>'[6]Oil Fire in Pump Room.n'!D91</f>
        <v>0.208451</v>
      </c>
      <c r="E90" s="2">
        <f>MAX('[7]Oil Fire in Pump Room.w'!C91:D91)</f>
        <v>233.03200000000001</v>
      </c>
      <c r="F90" s="2">
        <f>'[7]Oil Fire in Pump Room.w'!AV91</f>
        <v>41.717700000000001</v>
      </c>
    </row>
    <row r="91" spans="1:6">
      <c r="A91" s="2">
        <f>'[6]Oil Fire in Pump Room.n'!A92</f>
        <v>880</v>
      </c>
      <c r="B91" s="2">
        <f>'[6]Oil Fire in Pump Room.n'!AM92/1000</f>
        <v>3987.38</v>
      </c>
      <c r="C91" s="2">
        <f>'[6]Oil Fire in Pump Room.n'!B92</f>
        <v>481.94799999999998</v>
      </c>
      <c r="D91" s="2">
        <f>'[6]Oil Fire in Pump Room.n'!D92</f>
        <v>0.208425</v>
      </c>
      <c r="E91" s="2">
        <f>MAX('[7]Oil Fire in Pump Room.w'!C92:D92)</f>
        <v>235.93700000000001</v>
      </c>
      <c r="F91" s="2">
        <f>'[7]Oil Fire in Pump Room.w'!AV92</f>
        <v>42.293799999999997</v>
      </c>
    </row>
    <row r="92" spans="1:6">
      <c r="A92" s="2">
        <f>'[6]Oil Fire in Pump Room.n'!A93</f>
        <v>890</v>
      </c>
      <c r="B92" s="2">
        <f>'[6]Oil Fire in Pump Room.n'!AM93/1000</f>
        <v>3987.36</v>
      </c>
      <c r="C92" s="2">
        <f>'[6]Oil Fire in Pump Room.n'!B93</f>
        <v>482.63099999999997</v>
      </c>
      <c r="D92" s="2">
        <f>'[6]Oil Fire in Pump Room.n'!D93</f>
        <v>0.208399</v>
      </c>
      <c r="E92" s="2">
        <f>MAX('[7]Oil Fire in Pump Room.w'!C93:D93)</f>
        <v>238.76900000000001</v>
      </c>
      <c r="F92" s="2">
        <f>'[7]Oil Fire in Pump Room.w'!AV93</f>
        <v>42.888399999999997</v>
      </c>
    </row>
    <row r="93" spans="1:6">
      <c r="A93" s="2">
        <f>'[6]Oil Fire in Pump Room.n'!A94</f>
        <v>900</v>
      </c>
      <c r="B93" s="2">
        <f>'[6]Oil Fire in Pump Room.n'!AM94/1000</f>
        <v>3987.34</v>
      </c>
      <c r="C93" s="2">
        <f>'[6]Oil Fire in Pump Room.n'!B94</f>
        <v>483.30599999999998</v>
      </c>
      <c r="D93" s="2">
        <f>'[6]Oil Fire in Pump Room.n'!D94</f>
        <v>0.208373</v>
      </c>
      <c r="E93" s="2">
        <f>MAX('[7]Oil Fire in Pump Room.w'!C94:D94)</f>
        <v>241.53299999999999</v>
      </c>
      <c r="F93" s="2">
        <f>'[7]Oil Fire in Pump Room.w'!AV94</f>
        <v>43.501199999999997</v>
      </c>
    </row>
    <row r="94" spans="1:6">
      <c r="A94" s="2">
        <f>'[6]Oil Fire in Pump Room.n'!A95</f>
        <v>910</v>
      </c>
      <c r="B94" s="2">
        <f>'[6]Oil Fire in Pump Room.n'!AM95/1000</f>
        <v>3987.32</v>
      </c>
      <c r="C94" s="2">
        <f>'[6]Oil Fire in Pump Room.n'!B95</f>
        <v>483.97399999999999</v>
      </c>
      <c r="D94" s="2">
        <f>'[6]Oil Fire in Pump Room.n'!D95</f>
        <v>0.208347</v>
      </c>
      <c r="E94" s="2">
        <f>MAX('[7]Oil Fire in Pump Room.w'!C95:D95)</f>
        <v>244.23099999999999</v>
      </c>
      <c r="F94" s="2">
        <f>'[7]Oil Fire in Pump Room.w'!AV95</f>
        <v>44.132199999999997</v>
      </c>
    </row>
    <row r="95" spans="1:6">
      <c r="A95" s="2">
        <f>'[6]Oil Fire in Pump Room.n'!A96</f>
        <v>920</v>
      </c>
      <c r="B95" s="2">
        <f>'[6]Oil Fire in Pump Room.n'!AM96/1000</f>
        <v>3987.3</v>
      </c>
      <c r="C95" s="2">
        <f>'[6]Oil Fire in Pump Room.n'!B96</f>
        <v>484.63499999999999</v>
      </c>
      <c r="D95" s="2">
        <f>'[6]Oil Fire in Pump Room.n'!D96</f>
        <v>0.20830699999999999</v>
      </c>
      <c r="E95" s="2">
        <f>MAX('[7]Oil Fire in Pump Room.w'!C96:D96)</f>
        <v>246.86799999999999</v>
      </c>
      <c r="F95" s="2">
        <f>'[7]Oil Fire in Pump Room.w'!AV96</f>
        <v>44.780999999999999</v>
      </c>
    </row>
    <row r="96" spans="1:6">
      <c r="A96" s="2">
        <f>'[6]Oil Fire in Pump Room.n'!A97</f>
        <v>930</v>
      </c>
      <c r="B96" s="2">
        <f>'[6]Oil Fire in Pump Room.n'!AM97/1000</f>
        <v>3987.28</v>
      </c>
      <c r="C96" s="2">
        <f>'[6]Oil Fire in Pump Room.n'!B97</f>
        <v>485.28899999999999</v>
      </c>
      <c r="D96" s="2">
        <f>'[6]Oil Fire in Pump Room.n'!D97</f>
        <v>0.208257</v>
      </c>
      <c r="E96" s="2">
        <f>MAX('[7]Oil Fire in Pump Room.w'!C97:D97)</f>
        <v>249.44399999999999</v>
      </c>
      <c r="F96" s="2">
        <f>'[7]Oil Fire in Pump Room.w'!AV97</f>
        <v>45.447299999999998</v>
      </c>
    </row>
    <row r="97" spans="1:6">
      <c r="A97" s="2">
        <f>'[6]Oil Fire in Pump Room.n'!A98</f>
        <v>940</v>
      </c>
      <c r="B97" s="2">
        <f>'[6]Oil Fire in Pump Room.n'!AM98/1000</f>
        <v>3987.26</v>
      </c>
      <c r="C97" s="2">
        <f>'[6]Oil Fire in Pump Room.n'!B98</f>
        <v>485.93700000000001</v>
      </c>
      <c r="D97" s="2">
        <f>'[6]Oil Fire in Pump Room.n'!D98</f>
        <v>0.208207</v>
      </c>
      <c r="E97" s="2">
        <f>MAX('[7]Oil Fire in Pump Room.w'!C98:D98)</f>
        <v>251.965</v>
      </c>
      <c r="F97" s="2">
        <f>'[7]Oil Fire in Pump Room.w'!AV98</f>
        <v>46.130899999999997</v>
      </c>
    </row>
    <row r="98" spans="1:6">
      <c r="A98" s="2">
        <f>'[6]Oil Fire in Pump Room.n'!A99</f>
        <v>950</v>
      </c>
      <c r="B98" s="2">
        <f>'[6]Oil Fire in Pump Room.n'!AM99/1000</f>
        <v>3987.25</v>
      </c>
      <c r="C98" s="2">
        <f>'[6]Oil Fire in Pump Room.n'!B99</f>
        <v>486.57900000000001</v>
      </c>
      <c r="D98" s="2">
        <f>'[6]Oil Fire in Pump Room.n'!D99</f>
        <v>0.20815700000000001</v>
      </c>
      <c r="E98" s="2">
        <f>MAX('[7]Oil Fire in Pump Room.w'!C99:D99)</f>
        <v>254.43100000000001</v>
      </c>
      <c r="F98" s="2">
        <f>'[7]Oil Fire in Pump Room.w'!AV99</f>
        <v>46.831400000000002</v>
      </c>
    </row>
    <row r="99" spans="1:6">
      <c r="A99" s="2">
        <f>'[6]Oil Fire in Pump Room.n'!A100</f>
        <v>960</v>
      </c>
      <c r="B99" s="2">
        <f>'[6]Oil Fire in Pump Room.n'!AM100/1000</f>
        <v>3987.23</v>
      </c>
      <c r="C99" s="2">
        <f>'[6]Oil Fire in Pump Room.n'!B100</f>
        <v>487.21499999999997</v>
      </c>
      <c r="D99" s="2">
        <f>'[6]Oil Fire in Pump Room.n'!D100</f>
        <v>0.20810799999999999</v>
      </c>
      <c r="E99" s="2">
        <f>MAX('[7]Oil Fire in Pump Room.w'!C100:D100)</f>
        <v>256.84500000000003</v>
      </c>
      <c r="F99" s="2">
        <f>'[7]Oil Fire in Pump Room.w'!AV100</f>
        <v>47.548400000000001</v>
      </c>
    </row>
    <row r="100" spans="1:6">
      <c r="A100" s="2">
        <f>'[6]Oil Fire in Pump Room.n'!A101</f>
        <v>970</v>
      </c>
      <c r="B100" s="2">
        <f>'[6]Oil Fire in Pump Room.n'!AM101/1000</f>
        <v>3987.21</v>
      </c>
      <c r="C100" s="2">
        <f>'[6]Oil Fire in Pump Room.n'!B101</f>
        <v>487.84699999999998</v>
      </c>
      <c r="D100" s="2">
        <f>'[6]Oil Fire in Pump Room.n'!D101</f>
        <v>0.20805999999999999</v>
      </c>
      <c r="E100" s="2">
        <f>MAX('[7]Oil Fire in Pump Room.w'!C101:D101)</f>
        <v>259.20999999999998</v>
      </c>
      <c r="F100" s="2">
        <f>'[7]Oil Fire in Pump Room.w'!AV101</f>
        <v>48.281599999999997</v>
      </c>
    </row>
    <row r="101" spans="1:6">
      <c r="A101" s="2">
        <f>'[6]Oil Fire in Pump Room.n'!A102</f>
        <v>980</v>
      </c>
      <c r="B101" s="2">
        <f>'[6]Oil Fire in Pump Room.n'!AM102/1000</f>
        <v>3987.19</v>
      </c>
      <c r="C101" s="2">
        <f>'[6]Oil Fire in Pump Room.n'!B102</f>
        <v>488.47300000000001</v>
      </c>
      <c r="D101" s="2">
        <f>'[6]Oil Fire in Pump Room.n'!D102</f>
        <v>0.208012</v>
      </c>
      <c r="E101" s="2">
        <f>MAX('[7]Oil Fire in Pump Room.w'!C102:D102)</f>
        <v>261.52800000000002</v>
      </c>
      <c r="F101" s="2">
        <f>'[7]Oil Fire in Pump Room.w'!AV102</f>
        <v>49.0304</v>
      </c>
    </row>
    <row r="102" spans="1:6">
      <c r="A102" s="2">
        <f>'[6]Oil Fire in Pump Room.n'!A103</f>
        <v>990</v>
      </c>
      <c r="B102" s="2">
        <f>'[6]Oil Fire in Pump Room.n'!AM103/1000</f>
        <v>3987.18</v>
      </c>
      <c r="C102" s="2">
        <f>'[6]Oil Fire in Pump Room.n'!B103</f>
        <v>489.09500000000003</v>
      </c>
      <c r="D102" s="2">
        <f>'[6]Oil Fire in Pump Room.n'!D103</f>
        <v>0.20796400000000001</v>
      </c>
      <c r="E102" s="2">
        <f>MAX('[7]Oil Fire in Pump Room.w'!C103:D103)</f>
        <v>263.8</v>
      </c>
      <c r="F102" s="2">
        <f>'[7]Oil Fire in Pump Room.w'!AV103</f>
        <v>49.794600000000003</v>
      </c>
    </row>
    <row r="103" spans="1:6">
      <c r="A103" s="2">
        <f>'[6]Oil Fire in Pump Room.n'!A104</f>
        <v>1000</v>
      </c>
      <c r="B103" s="2">
        <f>'[6]Oil Fire in Pump Room.n'!AM104/1000</f>
        <v>3987.16</v>
      </c>
      <c r="C103" s="2">
        <f>'[6]Oil Fire in Pump Room.n'!B104</f>
        <v>489.71199999999999</v>
      </c>
      <c r="D103" s="2">
        <f>'[6]Oil Fire in Pump Room.n'!D104</f>
        <v>0.20791699999999999</v>
      </c>
      <c r="E103" s="2">
        <f>MAX('[7]Oil Fire in Pump Room.w'!C104:D104)</f>
        <v>266.02800000000002</v>
      </c>
      <c r="F103" s="2">
        <f>'[7]Oil Fire in Pump Room.w'!AV104</f>
        <v>50.573500000000003</v>
      </c>
    </row>
    <row r="104" spans="1:6">
      <c r="A104" s="2">
        <f>'[6]Oil Fire in Pump Room.n'!A105</f>
        <v>1010</v>
      </c>
      <c r="B104" s="2">
        <f>'[6]Oil Fire in Pump Room.n'!AM105/1000</f>
        <v>3987.14</v>
      </c>
      <c r="C104" s="2">
        <f>'[6]Oil Fire in Pump Room.n'!B105</f>
        <v>490.32400000000001</v>
      </c>
      <c r="D104" s="2">
        <f>'[6]Oil Fire in Pump Room.n'!D105</f>
        <v>0.20787</v>
      </c>
      <c r="E104" s="2">
        <f>MAX('[7]Oil Fire in Pump Room.w'!C105:D105)</f>
        <v>268.214</v>
      </c>
      <c r="F104" s="2">
        <f>'[7]Oil Fire in Pump Room.w'!AV105</f>
        <v>51.366900000000001</v>
      </c>
    </row>
    <row r="105" spans="1:6">
      <c r="A105" s="2">
        <f>'[6]Oil Fire in Pump Room.n'!A106</f>
        <v>1020</v>
      </c>
      <c r="B105" s="2">
        <f>'[6]Oil Fire in Pump Room.n'!AM106/1000</f>
        <v>3987.13</v>
      </c>
      <c r="C105" s="2">
        <f>'[6]Oil Fire in Pump Room.n'!B106</f>
        <v>490.93299999999999</v>
      </c>
      <c r="D105" s="2">
        <f>'[6]Oil Fire in Pump Room.n'!D106</f>
        <v>0.20782300000000001</v>
      </c>
      <c r="E105" s="2">
        <f>MAX('[7]Oil Fire in Pump Room.w'!C106:D106)</f>
        <v>270.35899999999998</v>
      </c>
      <c r="F105" s="2">
        <f>'[7]Oil Fire in Pump Room.w'!AV106</f>
        <v>52.174100000000003</v>
      </c>
    </row>
    <row r="106" spans="1:6">
      <c r="A106" s="2">
        <f>'[6]Oil Fire in Pump Room.n'!A107</f>
        <v>1030</v>
      </c>
      <c r="B106" s="2">
        <f>'[6]Oil Fire in Pump Room.n'!AM107/1000</f>
        <v>3987.11</v>
      </c>
      <c r="C106" s="2">
        <f>'[6]Oil Fire in Pump Room.n'!B107</f>
        <v>491.53699999999998</v>
      </c>
      <c r="D106" s="2">
        <f>'[6]Oil Fire in Pump Room.n'!D107</f>
        <v>0.20777699999999999</v>
      </c>
      <c r="E106" s="2">
        <f>MAX('[7]Oil Fire in Pump Room.w'!C107:D107)</f>
        <v>272.46499999999997</v>
      </c>
      <c r="F106" s="2">
        <f>'[7]Oil Fire in Pump Room.w'!AV107</f>
        <v>52.994799999999998</v>
      </c>
    </row>
    <row r="107" spans="1:6">
      <c r="A107" s="2">
        <f>'[6]Oil Fire in Pump Room.n'!A108</f>
        <v>1040</v>
      </c>
      <c r="B107" s="2">
        <f>'[6]Oil Fire in Pump Room.n'!AM108/1000</f>
        <v>3987.09</v>
      </c>
      <c r="C107" s="2">
        <f>'[6]Oil Fire in Pump Room.n'!B108</f>
        <v>492.137</v>
      </c>
      <c r="D107" s="2">
        <f>'[6]Oil Fire in Pump Room.n'!D108</f>
        <v>0.207732</v>
      </c>
      <c r="E107" s="2">
        <f>MAX('[7]Oil Fire in Pump Room.w'!C108:D108)</f>
        <v>274.53300000000002</v>
      </c>
      <c r="F107" s="2">
        <f>'[7]Oil Fire in Pump Room.w'!AV108</f>
        <v>53.828499999999998</v>
      </c>
    </row>
    <row r="108" spans="1:6">
      <c r="A108" s="2">
        <f>'[6]Oil Fire in Pump Room.n'!A109</f>
        <v>1050</v>
      </c>
      <c r="B108" s="2">
        <f>'[6]Oil Fire in Pump Room.n'!AM109/1000</f>
        <v>3987.08</v>
      </c>
      <c r="C108" s="2">
        <f>'[6]Oil Fire in Pump Room.n'!B109</f>
        <v>492.733</v>
      </c>
      <c r="D108" s="2">
        <f>'[6]Oil Fire in Pump Room.n'!D109</f>
        <v>0.20768600000000001</v>
      </c>
      <c r="E108" s="2">
        <f>MAX('[7]Oil Fire in Pump Room.w'!C109:D109)</f>
        <v>276.565</v>
      </c>
      <c r="F108" s="2">
        <f>'[7]Oil Fire in Pump Room.w'!AV109</f>
        <v>54.674700000000001</v>
      </c>
    </row>
    <row r="109" spans="1:6">
      <c r="A109" s="2">
        <f>'[6]Oil Fire in Pump Room.n'!A110</f>
        <v>1060</v>
      </c>
      <c r="B109" s="2">
        <f>'[6]Oil Fire in Pump Room.n'!AM110/1000</f>
        <v>3987.06</v>
      </c>
      <c r="C109" s="2">
        <f>'[6]Oil Fire in Pump Room.n'!B110</f>
        <v>493.32600000000002</v>
      </c>
      <c r="D109" s="2">
        <f>'[6]Oil Fire in Pump Room.n'!D110</f>
        <v>0.20764199999999999</v>
      </c>
      <c r="E109" s="2">
        <f>MAX('[7]Oil Fire in Pump Room.w'!C110:D110)</f>
        <v>278.56200000000001</v>
      </c>
      <c r="F109" s="2">
        <f>'[7]Oil Fire in Pump Room.w'!AV110</f>
        <v>55.532899999999998</v>
      </c>
    </row>
    <row r="110" spans="1:6">
      <c r="A110" s="2">
        <f>'[6]Oil Fire in Pump Room.n'!A111</f>
        <v>1070</v>
      </c>
      <c r="B110" s="2">
        <f>'[6]Oil Fire in Pump Room.n'!AM111/1000</f>
        <v>3987.05</v>
      </c>
      <c r="C110" s="2">
        <f>'[6]Oil Fire in Pump Room.n'!B111</f>
        <v>493.91500000000002</v>
      </c>
      <c r="D110" s="2">
        <f>'[6]Oil Fire in Pump Room.n'!D111</f>
        <v>0.207597</v>
      </c>
      <c r="E110" s="2">
        <f>MAX('[7]Oil Fire in Pump Room.w'!C111:D111)</f>
        <v>280.52499999999998</v>
      </c>
      <c r="F110" s="2">
        <f>'[7]Oil Fire in Pump Room.w'!AV111</f>
        <v>56.402700000000003</v>
      </c>
    </row>
    <row r="111" spans="1:6">
      <c r="A111" s="2">
        <f>'[6]Oil Fire in Pump Room.n'!A112</f>
        <v>1080</v>
      </c>
      <c r="B111" s="2">
        <f>'[6]Oil Fire in Pump Room.n'!AM112/1000</f>
        <v>3987.03</v>
      </c>
      <c r="C111" s="2">
        <f>'[6]Oil Fire in Pump Room.n'!B112</f>
        <v>494.5</v>
      </c>
      <c r="D111" s="2">
        <f>'[6]Oil Fire in Pump Room.n'!D112</f>
        <v>0.20755299999999999</v>
      </c>
      <c r="E111" s="2">
        <f>MAX('[7]Oil Fire in Pump Room.w'!C112:D112)</f>
        <v>282.45400000000001</v>
      </c>
      <c r="F111" s="2">
        <f>'[7]Oil Fire in Pump Room.w'!AV112</f>
        <v>57.2836</v>
      </c>
    </row>
    <row r="112" spans="1:6">
      <c r="A112" s="2">
        <f>'[6]Oil Fire in Pump Room.n'!A113</f>
        <v>1090</v>
      </c>
      <c r="B112" s="2">
        <f>'[6]Oil Fire in Pump Room.n'!AM113/1000</f>
        <v>3987.01</v>
      </c>
      <c r="C112" s="2">
        <f>'[6]Oil Fire in Pump Room.n'!B113</f>
        <v>495.08199999999999</v>
      </c>
      <c r="D112" s="2">
        <f>'[6]Oil Fire in Pump Room.n'!D113</f>
        <v>0.207509</v>
      </c>
      <c r="E112" s="2">
        <f>MAX('[7]Oil Fire in Pump Room.w'!C113:D113)</f>
        <v>284.35300000000001</v>
      </c>
      <c r="F112" s="2">
        <f>'[7]Oil Fire in Pump Room.w'!AV113</f>
        <v>58.1751</v>
      </c>
    </row>
    <row r="113" spans="1:6">
      <c r="A113" s="2">
        <f>'[6]Oil Fire in Pump Room.n'!A114</f>
        <v>1100</v>
      </c>
      <c r="B113" s="2">
        <f>'[6]Oil Fire in Pump Room.n'!AM114/1000</f>
        <v>3987</v>
      </c>
      <c r="C113" s="2">
        <f>'[6]Oil Fire in Pump Room.n'!B114</f>
        <v>495.661</v>
      </c>
      <c r="D113" s="2">
        <f>'[6]Oil Fire in Pump Room.n'!D114</f>
        <v>0.20746500000000001</v>
      </c>
      <c r="E113" s="2">
        <f>MAX('[7]Oil Fire in Pump Room.w'!C114:D114)</f>
        <v>286.22000000000003</v>
      </c>
      <c r="F113" s="2">
        <f>'[7]Oil Fire in Pump Room.w'!AV114</f>
        <v>59.076900000000002</v>
      </c>
    </row>
    <row r="114" spans="1:6">
      <c r="A114" s="2">
        <f>'[6]Oil Fire in Pump Room.n'!A115</f>
        <v>1110</v>
      </c>
      <c r="B114" s="2">
        <f>'[6]Oil Fire in Pump Room.n'!AM115/1000</f>
        <v>3986.98</v>
      </c>
      <c r="C114" s="2">
        <f>'[6]Oil Fire in Pump Room.n'!B115</f>
        <v>496.23599999999999</v>
      </c>
      <c r="D114" s="2">
        <f>'[6]Oil Fire in Pump Room.n'!D115</f>
        <v>0.207422</v>
      </c>
      <c r="E114" s="2">
        <f>MAX('[7]Oil Fire in Pump Room.w'!C115:D115)</f>
        <v>288.05700000000002</v>
      </c>
      <c r="F114" s="2">
        <f>'[7]Oil Fire in Pump Room.w'!AV115</f>
        <v>59.988500000000002</v>
      </c>
    </row>
    <row r="115" spans="1:6">
      <c r="A115" s="2">
        <f>'[6]Oil Fire in Pump Room.n'!A116</f>
        <v>1120</v>
      </c>
      <c r="B115" s="2">
        <f>'[6]Oil Fire in Pump Room.n'!AM116/1000</f>
        <v>3986.97</v>
      </c>
      <c r="C115" s="2">
        <f>'[6]Oil Fire in Pump Room.n'!B116</f>
        <v>496.80799999999999</v>
      </c>
      <c r="D115" s="2">
        <f>'[6]Oil Fire in Pump Room.n'!D116</f>
        <v>0.20737900000000001</v>
      </c>
      <c r="E115" s="2">
        <f>MAX('[7]Oil Fire in Pump Room.w'!C116:D116)</f>
        <v>289.86500000000001</v>
      </c>
      <c r="F115" s="2">
        <f>'[7]Oil Fire in Pump Room.w'!AV116</f>
        <v>60.909300000000002</v>
      </c>
    </row>
    <row r="116" spans="1:6">
      <c r="A116" s="2">
        <f>'[6]Oil Fire in Pump Room.n'!A117</f>
        <v>1130</v>
      </c>
      <c r="B116" s="2">
        <f>'[6]Oil Fire in Pump Room.n'!AM117/1000</f>
        <v>3986.95</v>
      </c>
      <c r="C116" s="2">
        <f>'[6]Oil Fire in Pump Room.n'!B117</f>
        <v>497.37799999999999</v>
      </c>
      <c r="D116" s="2">
        <f>'[6]Oil Fire in Pump Room.n'!D117</f>
        <v>0.20733699999999999</v>
      </c>
      <c r="E116" s="2">
        <f>MAX('[7]Oil Fire in Pump Room.w'!C117:D117)</f>
        <v>291.64600000000002</v>
      </c>
      <c r="F116" s="2">
        <f>'[7]Oil Fire in Pump Room.w'!AV117</f>
        <v>61.839100000000002</v>
      </c>
    </row>
    <row r="117" spans="1:6">
      <c r="A117" s="2">
        <f>'[6]Oil Fire in Pump Room.n'!A118</f>
        <v>1140</v>
      </c>
      <c r="B117" s="2">
        <f>'[6]Oil Fire in Pump Room.n'!AM118/1000</f>
        <v>3986.94</v>
      </c>
      <c r="C117" s="2">
        <f>'[6]Oil Fire in Pump Room.n'!B118</f>
        <v>497.94400000000002</v>
      </c>
      <c r="D117" s="2">
        <f>'[6]Oil Fire in Pump Room.n'!D118</f>
        <v>0.20729400000000001</v>
      </c>
      <c r="E117" s="2">
        <f>MAX('[7]Oil Fire in Pump Room.w'!C118:D118)</f>
        <v>293.399</v>
      </c>
      <c r="F117" s="2">
        <f>'[7]Oil Fire in Pump Room.w'!AV118</f>
        <v>62.7774</v>
      </c>
    </row>
    <row r="118" spans="1:6">
      <c r="A118" s="2">
        <f>'[6]Oil Fire in Pump Room.n'!A119</f>
        <v>1150</v>
      </c>
      <c r="B118" s="2">
        <f>'[6]Oil Fire in Pump Room.n'!AM119/1000</f>
        <v>3986.92</v>
      </c>
      <c r="C118" s="2">
        <f>'[6]Oil Fire in Pump Room.n'!B119</f>
        <v>498.50700000000001</v>
      </c>
      <c r="D118" s="2">
        <f>'[6]Oil Fire in Pump Room.n'!D119</f>
        <v>0.20725199999999999</v>
      </c>
      <c r="E118" s="2">
        <f>MAX('[7]Oil Fire in Pump Room.w'!C119:D119)</f>
        <v>295.125</v>
      </c>
      <c r="F118" s="2">
        <f>'[7]Oil Fire in Pump Room.w'!AV119</f>
        <v>63.723799999999997</v>
      </c>
    </row>
    <row r="119" spans="1:6">
      <c r="A119" s="2">
        <f>'[6]Oil Fire in Pump Room.n'!A120</f>
        <v>1160</v>
      </c>
      <c r="B119" s="2">
        <f>'[6]Oil Fire in Pump Room.n'!AM120/1000</f>
        <v>3986.91</v>
      </c>
      <c r="C119" s="2">
        <f>'[6]Oil Fire in Pump Room.n'!B120</f>
        <v>499.06700000000001</v>
      </c>
      <c r="D119" s="2">
        <f>'[6]Oil Fire in Pump Room.n'!D120</f>
        <v>0.20721100000000001</v>
      </c>
      <c r="E119" s="2">
        <f>MAX('[7]Oil Fire in Pump Room.w'!C120:D120)</f>
        <v>296.82600000000002</v>
      </c>
      <c r="F119" s="2">
        <f>'[7]Oil Fire in Pump Room.w'!AV120</f>
        <v>64.677800000000005</v>
      </c>
    </row>
    <row r="120" spans="1:6">
      <c r="A120" s="2">
        <f>'[6]Oil Fire in Pump Room.n'!A121</f>
        <v>1170</v>
      </c>
      <c r="B120" s="2">
        <f>'[6]Oil Fire in Pump Room.n'!AM121/1000</f>
        <v>3986.89</v>
      </c>
      <c r="C120" s="2">
        <f>'[6]Oil Fire in Pump Room.n'!B121</f>
        <v>499.625</v>
      </c>
      <c r="D120" s="2">
        <f>'[6]Oil Fire in Pump Room.n'!D121</f>
        <v>0.20716899999999999</v>
      </c>
      <c r="E120" s="2">
        <f>MAX('[7]Oil Fire in Pump Room.w'!C121:D121)</f>
        <v>298.50200000000001</v>
      </c>
      <c r="F120" s="2">
        <f>'[7]Oil Fire in Pump Room.w'!AV121</f>
        <v>65.639099999999999</v>
      </c>
    </row>
    <row r="121" spans="1:6">
      <c r="A121" s="2">
        <f>'[6]Oil Fire in Pump Room.n'!A122</f>
        <v>1180</v>
      </c>
      <c r="B121" s="2">
        <f>'[6]Oil Fire in Pump Room.n'!AM122/1000</f>
        <v>3986.88</v>
      </c>
      <c r="C121" s="2">
        <f>'[6]Oil Fire in Pump Room.n'!B122</f>
        <v>500.18</v>
      </c>
      <c r="D121" s="2">
        <f>'[6]Oil Fire in Pump Room.n'!D122</f>
        <v>0.20712800000000001</v>
      </c>
      <c r="E121" s="2">
        <f>MAX('[7]Oil Fire in Pump Room.w'!C122:D122)</f>
        <v>300.15300000000002</v>
      </c>
      <c r="F121" s="2">
        <f>'[7]Oil Fire in Pump Room.w'!AV122</f>
        <v>66.607399999999998</v>
      </c>
    </row>
    <row r="122" spans="1:6">
      <c r="A122" s="2">
        <f>'[6]Oil Fire in Pump Room.n'!A123</f>
        <v>1190</v>
      </c>
      <c r="B122" s="2">
        <f>'[6]Oil Fire in Pump Room.n'!AM123/1000</f>
        <v>3986.86</v>
      </c>
      <c r="C122" s="2">
        <f>'[6]Oil Fire in Pump Room.n'!B123</f>
        <v>500.73200000000003</v>
      </c>
      <c r="D122" s="2">
        <f>'[6]Oil Fire in Pump Room.n'!D123</f>
        <v>0.20708699999999999</v>
      </c>
      <c r="E122" s="2">
        <f>MAX('[7]Oil Fire in Pump Room.w'!C123:D123)</f>
        <v>301.78100000000001</v>
      </c>
      <c r="F122" s="2">
        <f>'[7]Oil Fire in Pump Room.w'!AV123</f>
        <v>67.5822</v>
      </c>
    </row>
    <row r="123" spans="1:6">
      <c r="A123" s="2">
        <f>'[6]Oil Fire in Pump Room.n'!A124</f>
        <v>1200</v>
      </c>
      <c r="B123" s="2">
        <f>'[6]Oil Fire in Pump Room.n'!AM124/1000</f>
        <v>3986.85</v>
      </c>
      <c r="C123" s="2">
        <f>'[6]Oil Fire in Pump Room.n'!B124</f>
        <v>501.28199999999998</v>
      </c>
      <c r="D123" s="2">
        <f>'[6]Oil Fire in Pump Room.n'!D124</f>
        <v>0.20704600000000001</v>
      </c>
      <c r="E123" s="2">
        <f>MAX('[7]Oil Fire in Pump Room.w'!C124:D124)</f>
        <v>303.38600000000002</v>
      </c>
      <c r="F123" s="2">
        <f>'[7]Oil Fire in Pump Room.w'!AV124</f>
        <v>68.563100000000006</v>
      </c>
    </row>
    <row r="124" spans="1:6">
      <c r="A124" s="2">
        <f>'[6]Oil Fire in Pump Room.n'!A125</f>
        <v>1210</v>
      </c>
      <c r="B124" s="2">
        <f>'[6]Oil Fire in Pump Room.n'!AM125/1000</f>
        <v>3986.83</v>
      </c>
      <c r="C124" s="2">
        <f>'[6]Oil Fire in Pump Room.n'!B125</f>
        <v>501.82900000000001</v>
      </c>
      <c r="D124" s="2">
        <f>'[6]Oil Fire in Pump Room.n'!D125</f>
        <v>0.207006</v>
      </c>
      <c r="E124" s="2">
        <f>MAX('[7]Oil Fire in Pump Room.w'!C125:D125)</f>
        <v>304.96899999999999</v>
      </c>
      <c r="F124" s="2">
        <f>'[7]Oil Fire in Pump Room.w'!AV125</f>
        <v>69.549899999999994</v>
      </c>
    </row>
    <row r="125" spans="1:6">
      <c r="A125" s="2">
        <f>'[6]Oil Fire in Pump Room.n'!A126</f>
        <v>1220</v>
      </c>
      <c r="B125" s="2">
        <f>'[6]Oil Fire in Pump Room.n'!AM126/1000</f>
        <v>3986.82</v>
      </c>
      <c r="C125" s="2">
        <f>'[6]Oil Fire in Pump Room.n'!B126</f>
        <v>502.37299999999999</v>
      </c>
      <c r="D125" s="2">
        <f>'[6]Oil Fire in Pump Room.n'!D126</f>
        <v>0.20696600000000001</v>
      </c>
      <c r="E125" s="2">
        <f>MAX('[7]Oil Fire in Pump Room.w'!C126:D126)</f>
        <v>306.529</v>
      </c>
      <c r="F125" s="2">
        <f>'[7]Oil Fire in Pump Room.w'!AV126</f>
        <v>70.542199999999994</v>
      </c>
    </row>
    <row r="126" spans="1:6">
      <c r="A126" s="2">
        <f>'[6]Oil Fire in Pump Room.n'!A127</f>
        <v>1230</v>
      </c>
      <c r="B126" s="2">
        <f>'[6]Oil Fire in Pump Room.n'!AM127/1000</f>
        <v>3986.8</v>
      </c>
      <c r="C126" s="2">
        <f>'[6]Oil Fire in Pump Room.n'!B127</f>
        <v>502.91500000000002</v>
      </c>
      <c r="D126" s="2">
        <f>'[6]Oil Fire in Pump Room.n'!D127</f>
        <v>0.206926</v>
      </c>
      <c r="E126" s="2">
        <f>MAX('[7]Oil Fire in Pump Room.w'!C127:D127)</f>
        <v>308.06900000000002</v>
      </c>
      <c r="F126" s="2">
        <f>'[7]Oil Fire in Pump Room.w'!AV127</f>
        <v>71.539699999999996</v>
      </c>
    </row>
    <row r="127" spans="1:6">
      <c r="A127" s="2">
        <f>'[6]Oil Fire in Pump Room.n'!A128</f>
        <v>1240</v>
      </c>
      <c r="B127" s="2">
        <f>'[6]Oil Fire in Pump Room.n'!AM128/1000</f>
        <v>3986.79</v>
      </c>
      <c r="C127" s="2">
        <f>'[6]Oil Fire in Pump Room.n'!B128</f>
        <v>503.45499999999998</v>
      </c>
      <c r="D127" s="2">
        <f>'[6]Oil Fire in Pump Room.n'!D128</f>
        <v>0.20688599999999999</v>
      </c>
      <c r="E127" s="2">
        <f>MAX('[7]Oil Fire in Pump Room.w'!C128:D128)</f>
        <v>309.58699999999999</v>
      </c>
      <c r="F127" s="2">
        <f>'[7]Oil Fire in Pump Room.w'!AV128</f>
        <v>72.542000000000002</v>
      </c>
    </row>
    <row r="128" spans="1:6">
      <c r="A128" s="2">
        <f>'[6]Oil Fire in Pump Room.n'!A129</f>
        <v>1250</v>
      </c>
      <c r="B128" s="2">
        <f>'[6]Oil Fire in Pump Room.n'!AM129/1000</f>
        <v>3986.77</v>
      </c>
      <c r="C128" s="2">
        <f>'[6]Oil Fire in Pump Room.n'!B129</f>
        <v>503.99200000000002</v>
      </c>
      <c r="D128" s="2">
        <f>'[6]Oil Fire in Pump Room.n'!D129</f>
        <v>0.206847</v>
      </c>
      <c r="E128" s="2">
        <f>MAX('[7]Oil Fire in Pump Room.w'!C129:D129)</f>
        <v>311.08600000000001</v>
      </c>
      <c r="F128" s="2">
        <f>'[7]Oil Fire in Pump Room.w'!AV129</f>
        <v>73.5488</v>
      </c>
    </row>
    <row r="129" spans="1:6">
      <c r="A129" s="2">
        <f>'[6]Oil Fire in Pump Room.n'!A130</f>
        <v>1260</v>
      </c>
      <c r="B129" s="2">
        <f>'[6]Oil Fire in Pump Room.n'!AM130/1000</f>
        <v>3986.76</v>
      </c>
      <c r="C129" s="2">
        <f>'[6]Oil Fire in Pump Room.n'!B130</f>
        <v>504.52699999999999</v>
      </c>
      <c r="D129" s="2">
        <f>'[6]Oil Fire in Pump Room.n'!D130</f>
        <v>0.20680799999999999</v>
      </c>
      <c r="E129" s="2">
        <f>MAX('[7]Oil Fire in Pump Room.w'!C130:D130)</f>
        <v>312.565</v>
      </c>
      <c r="F129" s="2">
        <f>'[7]Oil Fire in Pump Room.w'!AV130</f>
        <v>74.559899999999999</v>
      </c>
    </row>
    <row r="130" spans="1:6">
      <c r="A130" s="2">
        <f>'[6]Oil Fire in Pump Room.n'!A131</f>
        <v>1270</v>
      </c>
      <c r="B130" s="2">
        <f>'[6]Oil Fire in Pump Room.n'!AM131/1000</f>
        <v>3986.74</v>
      </c>
      <c r="C130" s="2">
        <f>'[6]Oil Fire in Pump Room.n'!B131</f>
        <v>505.06</v>
      </c>
      <c r="D130" s="2">
        <f>'[6]Oil Fire in Pump Room.n'!D131</f>
        <v>0.20676900000000001</v>
      </c>
      <c r="E130" s="2">
        <f>MAX('[7]Oil Fire in Pump Room.w'!C131:D131)</f>
        <v>314.024</v>
      </c>
      <c r="F130" s="2">
        <f>'[7]Oil Fire in Pump Room.w'!AV131</f>
        <v>75.575000000000003</v>
      </c>
    </row>
    <row r="131" spans="1:6">
      <c r="A131" s="2">
        <f>'[6]Oil Fire in Pump Room.n'!A132</f>
        <v>1280</v>
      </c>
      <c r="B131" s="2">
        <f>'[6]Oil Fire in Pump Room.n'!AM132/1000</f>
        <v>3986.73</v>
      </c>
      <c r="C131" s="2">
        <f>'[6]Oil Fire in Pump Room.n'!B132</f>
        <v>505.59</v>
      </c>
      <c r="D131" s="2">
        <f>'[6]Oil Fire in Pump Room.n'!D132</f>
        <v>0.20673</v>
      </c>
      <c r="E131" s="2">
        <f>MAX('[7]Oil Fire in Pump Room.w'!C132:D132)</f>
        <v>315.46499999999997</v>
      </c>
      <c r="F131" s="2">
        <f>'[7]Oil Fire in Pump Room.w'!AV132</f>
        <v>76.593699999999998</v>
      </c>
    </row>
    <row r="132" spans="1:6">
      <c r="A132" s="2">
        <f>'[6]Oil Fire in Pump Room.n'!A133</f>
        <v>1290</v>
      </c>
      <c r="B132" s="2">
        <f>'[6]Oil Fire in Pump Room.n'!AM133/1000</f>
        <v>3986.72</v>
      </c>
      <c r="C132" s="2">
        <f>'[6]Oil Fire in Pump Room.n'!B133</f>
        <v>506.11799999999999</v>
      </c>
      <c r="D132" s="2">
        <f>'[6]Oil Fire in Pump Room.n'!D133</f>
        <v>0.20669100000000001</v>
      </c>
      <c r="E132" s="2">
        <f>MAX('[7]Oil Fire in Pump Room.w'!C133:D133)</f>
        <v>316.887</v>
      </c>
      <c r="F132" s="2">
        <f>'[7]Oil Fire in Pump Room.w'!AV133</f>
        <v>77.615799999999993</v>
      </c>
    </row>
    <row r="133" spans="1:6">
      <c r="A133" s="2">
        <f>'[6]Oil Fire in Pump Room.n'!A134</f>
        <v>1300</v>
      </c>
      <c r="B133" s="2">
        <f>'[6]Oil Fire in Pump Room.n'!AM134/1000</f>
        <v>3986.7</v>
      </c>
      <c r="C133" s="2">
        <f>'[6]Oil Fire in Pump Room.n'!B134</f>
        <v>506.64400000000001</v>
      </c>
      <c r="D133" s="2">
        <f>'[6]Oil Fire in Pump Room.n'!D134</f>
        <v>0.206653</v>
      </c>
      <c r="E133" s="2">
        <f>MAX('[7]Oil Fire in Pump Room.w'!C134:D134)</f>
        <v>318.29199999999997</v>
      </c>
      <c r="F133" s="2">
        <f>'[7]Oil Fire in Pump Room.w'!AV134</f>
        <v>78.641000000000005</v>
      </c>
    </row>
    <row r="134" spans="1:6">
      <c r="A134" s="2">
        <f>'[6]Oil Fire in Pump Room.n'!A135</f>
        <v>1310</v>
      </c>
      <c r="B134" s="2">
        <f>'[6]Oil Fire in Pump Room.n'!AM135/1000</f>
        <v>3986.69</v>
      </c>
      <c r="C134" s="2">
        <f>'[6]Oil Fire in Pump Room.n'!B135</f>
        <v>507.16800000000001</v>
      </c>
      <c r="D134" s="2">
        <f>'[6]Oil Fire in Pump Room.n'!D135</f>
        <v>0.20661499999999999</v>
      </c>
      <c r="E134" s="2">
        <f>MAX('[7]Oil Fire in Pump Room.w'!C135:D135)</f>
        <v>319.67899999999997</v>
      </c>
      <c r="F134" s="2">
        <f>'[7]Oil Fire in Pump Room.w'!AV135</f>
        <v>79.6691</v>
      </c>
    </row>
    <row r="135" spans="1:6">
      <c r="A135" s="2">
        <f>'[6]Oil Fire in Pump Room.n'!A136</f>
        <v>1320</v>
      </c>
      <c r="B135" s="2">
        <f>'[6]Oil Fire in Pump Room.n'!AM136/1000</f>
        <v>3986.67</v>
      </c>
      <c r="C135" s="2">
        <f>'[6]Oil Fire in Pump Room.n'!B136</f>
        <v>507.68900000000002</v>
      </c>
      <c r="D135" s="2">
        <f>'[6]Oil Fire in Pump Room.n'!D136</f>
        <v>0.20657700000000001</v>
      </c>
      <c r="E135" s="2">
        <f>MAX('[7]Oil Fire in Pump Room.w'!C136:D136)</f>
        <v>321.04899999999998</v>
      </c>
      <c r="F135" s="2">
        <f>'[7]Oil Fire in Pump Room.w'!AV136</f>
        <v>80.6999</v>
      </c>
    </row>
    <row r="136" spans="1:6">
      <c r="A136" s="2">
        <f>'[6]Oil Fire in Pump Room.n'!A137</f>
        <v>1330</v>
      </c>
      <c r="B136" s="2">
        <f>'[6]Oil Fire in Pump Room.n'!AM137/1000</f>
        <v>3986.66</v>
      </c>
      <c r="C136" s="2">
        <f>'[6]Oil Fire in Pump Room.n'!B137</f>
        <v>508.20800000000003</v>
      </c>
      <c r="D136" s="2">
        <f>'[6]Oil Fire in Pump Room.n'!D137</f>
        <v>0.20654</v>
      </c>
      <c r="E136" s="2">
        <f>MAX('[7]Oil Fire in Pump Room.w'!C137:D137)</f>
        <v>322.40199999999999</v>
      </c>
      <c r="F136" s="2">
        <f>'[7]Oil Fire in Pump Room.w'!AV137</f>
        <v>81.733099999999993</v>
      </c>
    </row>
    <row r="137" spans="1:6">
      <c r="A137" s="2">
        <f>'[6]Oil Fire in Pump Room.n'!A138</f>
        <v>1340</v>
      </c>
      <c r="B137" s="2">
        <f>'[6]Oil Fire in Pump Room.n'!AM138/1000</f>
        <v>3986.64</v>
      </c>
      <c r="C137" s="2">
        <f>'[6]Oil Fire in Pump Room.n'!B138</f>
        <v>508.726</v>
      </c>
      <c r="D137" s="2">
        <f>'[6]Oil Fire in Pump Room.n'!D138</f>
        <v>0.20650199999999999</v>
      </c>
      <c r="E137" s="2">
        <f>MAX('[7]Oil Fire in Pump Room.w'!C138:D138)</f>
        <v>323.73899999999998</v>
      </c>
      <c r="F137" s="2">
        <f>'[7]Oil Fire in Pump Room.w'!AV138</f>
        <v>82.7684</v>
      </c>
    </row>
    <row r="138" spans="1:6">
      <c r="A138" s="2">
        <f>'[6]Oil Fire in Pump Room.n'!A139</f>
        <v>1350</v>
      </c>
      <c r="B138" s="2">
        <f>'[6]Oil Fire in Pump Room.n'!AM139/1000</f>
        <v>3986.63</v>
      </c>
      <c r="C138" s="2">
        <f>'[6]Oil Fire in Pump Room.n'!B139</f>
        <v>509.24099999999999</v>
      </c>
      <c r="D138" s="2">
        <f>'[6]Oil Fire in Pump Room.n'!D139</f>
        <v>0.20646500000000001</v>
      </c>
      <c r="E138" s="2">
        <f>MAX('[7]Oil Fire in Pump Room.w'!C139:D139)</f>
        <v>325.06</v>
      </c>
      <c r="F138" s="2">
        <f>'[7]Oil Fire in Pump Room.w'!AV139</f>
        <v>83.805800000000005</v>
      </c>
    </row>
    <row r="139" spans="1:6">
      <c r="A139" s="2">
        <f>'[6]Oil Fire in Pump Room.n'!A140</f>
        <v>1360</v>
      </c>
      <c r="B139" s="2">
        <f>'[6]Oil Fire in Pump Room.n'!AM140/1000</f>
        <v>3986.62</v>
      </c>
      <c r="C139" s="2">
        <f>'[6]Oil Fire in Pump Room.n'!B140</f>
        <v>509.75400000000002</v>
      </c>
      <c r="D139" s="2">
        <f>'[6]Oil Fire in Pump Room.n'!D140</f>
        <v>0.206428</v>
      </c>
      <c r="E139" s="2">
        <f>MAX('[7]Oil Fire in Pump Room.w'!C140:D140)</f>
        <v>326.36500000000001</v>
      </c>
      <c r="F139" s="2">
        <f>'[7]Oil Fire in Pump Room.w'!AV140</f>
        <v>84.844800000000006</v>
      </c>
    </row>
    <row r="140" spans="1:6">
      <c r="A140" s="2">
        <f>'[6]Oil Fire in Pump Room.n'!A141</f>
        <v>1370</v>
      </c>
      <c r="B140" s="2">
        <f>'[6]Oil Fire in Pump Room.n'!AM141/1000</f>
        <v>3986.6</v>
      </c>
      <c r="C140" s="2">
        <f>'[6]Oil Fire in Pump Room.n'!B141</f>
        <v>510.26499999999999</v>
      </c>
      <c r="D140" s="2">
        <f>'[6]Oil Fire in Pump Room.n'!D141</f>
        <v>0.20639099999999999</v>
      </c>
      <c r="E140" s="2">
        <f>MAX('[7]Oil Fire in Pump Room.w'!C141:D141)</f>
        <v>327.65499999999997</v>
      </c>
      <c r="F140" s="2">
        <f>'[7]Oil Fire in Pump Room.w'!AV141</f>
        <v>85.885499999999993</v>
      </c>
    </row>
    <row r="141" spans="1:6">
      <c r="A141" s="2">
        <f>'[6]Oil Fire in Pump Room.n'!A142</f>
        <v>1380</v>
      </c>
      <c r="B141" s="2">
        <f>'[6]Oil Fire in Pump Room.n'!AM142/1000</f>
        <v>3986.59</v>
      </c>
      <c r="C141" s="2">
        <f>'[6]Oil Fire in Pump Room.n'!B142</f>
        <v>510.774</v>
      </c>
      <c r="D141" s="2">
        <f>'[6]Oil Fire in Pump Room.n'!D142</f>
        <v>0.20635500000000001</v>
      </c>
      <c r="E141" s="2">
        <f>MAX('[7]Oil Fire in Pump Room.w'!C142:D142)</f>
        <v>328.93</v>
      </c>
      <c r="F141" s="2">
        <f>'[7]Oil Fire in Pump Room.w'!AV142</f>
        <v>86.927499999999995</v>
      </c>
    </row>
    <row r="142" spans="1:6">
      <c r="A142" s="2">
        <f>'[6]Oil Fire in Pump Room.n'!A143</f>
        <v>1390</v>
      </c>
      <c r="B142" s="2">
        <f>'[6]Oil Fire in Pump Room.n'!AM143/1000</f>
        <v>3986.57</v>
      </c>
      <c r="C142" s="2">
        <f>'[6]Oil Fire in Pump Room.n'!B143</f>
        <v>511.28100000000001</v>
      </c>
      <c r="D142" s="2">
        <f>'[6]Oil Fire in Pump Room.n'!D143</f>
        <v>0.206318</v>
      </c>
      <c r="E142" s="2">
        <f>MAX('[7]Oil Fire in Pump Room.w'!C143:D143)</f>
        <v>330.19099999999997</v>
      </c>
      <c r="F142" s="2">
        <f>'[7]Oil Fire in Pump Room.w'!AV143</f>
        <v>87.970600000000005</v>
      </c>
    </row>
    <row r="143" spans="1:6">
      <c r="A143" s="2">
        <f>'[6]Oil Fire in Pump Room.n'!A144</f>
        <v>1400</v>
      </c>
      <c r="B143" s="2">
        <f>'[6]Oil Fire in Pump Room.n'!AM144/1000</f>
        <v>3986.56</v>
      </c>
      <c r="C143" s="2">
        <f>'[6]Oil Fire in Pump Room.n'!B144</f>
        <v>511.78699999999998</v>
      </c>
      <c r="D143" s="2">
        <f>'[6]Oil Fire in Pump Room.n'!D144</f>
        <v>0.20628199999999999</v>
      </c>
      <c r="E143" s="2">
        <f>MAX('[7]Oil Fire in Pump Room.w'!C144:D144)</f>
        <v>331.43700000000001</v>
      </c>
      <c r="F143" s="2">
        <f>'[7]Oil Fire in Pump Room.w'!AV144</f>
        <v>89.014700000000005</v>
      </c>
    </row>
    <row r="144" spans="1:6">
      <c r="A144" s="2">
        <f>'[6]Oil Fire in Pump Room.n'!A145</f>
        <v>1410</v>
      </c>
      <c r="B144" s="2">
        <f>'[6]Oil Fire in Pump Room.n'!AM145/1000</f>
        <v>3986.55</v>
      </c>
      <c r="C144" s="2">
        <f>'[6]Oil Fire in Pump Room.n'!B145</f>
        <v>512.29</v>
      </c>
      <c r="D144" s="2">
        <f>'[6]Oil Fire in Pump Room.n'!D145</f>
        <v>0.20624600000000001</v>
      </c>
      <c r="E144" s="2">
        <f>MAX('[7]Oil Fire in Pump Room.w'!C145:D145)</f>
        <v>332.66899999999998</v>
      </c>
      <c r="F144" s="2">
        <f>'[7]Oil Fire in Pump Room.w'!AV145</f>
        <v>90.059700000000007</v>
      </c>
    </row>
    <row r="145" spans="1:6">
      <c r="A145" s="2">
        <f>'[6]Oil Fire in Pump Room.n'!A146</f>
        <v>1420</v>
      </c>
      <c r="B145" s="2">
        <f>'[6]Oil Fire in Pump Room.n'!AM146/1000</f>
        <v>3986.53</v>
      </c>
      <c r="C145" s="2">
        <f>'[6]Oil Fire in Pump Room.n'!B146</f>
        <v>512.79100000000005</v>
      </c>
      <c r="D145" s="2">
        <f>'[6]Oil Fire in Pump Room.n'!D146</f>
        <v>0.20621</v>
      </c>
      <c r="E145" s="2">
        <f>MAX('[7]Oil Fire in Pump Room.w'!C146:D146)</f>
        <v>333.887</v>
      </c>
      <c r="F145" s="2">
        <f>'[7]Oil Fire in Pump Room.w'!AV146</f>
        <v>91.1053</v>
      </c>
    </row>
    <row r="146" spans="1:6">
      <c r="A146" s="2">
        <f>'[6]Oil Fire in Pump Room.n'!A147</f>
        <v>1430</v>
      </c>
      <c r="B146" s="2">
        <f>'[6]Oil Fire in Pump Room.n'!AM147/1000</f>
        <v>3986.52</v>
      </c>
      <c r="C146" s="2">
        <f>'[6]Oil Fire in Pump Room.n'!B147</f>
        <v>513.29100000000005</v>
      </c>
      <c r="D146" s="2">
        <f>'[6]Oil Fire in Pump Room.n'!D147</f>
        <v>0.206174</v>
      </c>
      <c r="E146" s="2">
        <f>MAX('[7]Oil Fire in Pump Room.w'!C147:D147)</f>
        <v>335.09199999999998</v>
      </c>
      <c r="F146" s="2">
        <f>'[7]Oil Fire in Pump Room.w'!AV147</f>
        <v>92.151399999999995</v>
      </c>
    </row>
    <row r="147" spans="1:6">
      <c r="A147" s="2">
        <f>'[6]Oil Fire in Pump Room.n'!A148</f>
        <v>1440</v>
      </c>
      <c r="B147" s="2">
        <f>'[6]Oil Fire in Pump Room.n'!AM148/1000</f>
        <v>3986.51</v>
      </c>
      <c r="C147" s="2">
        <f>'[6]Oil Fire in Pump Room.n'!B148</f>
        <v>513.78800000000001</v>
      </c>
      <c r="D147" s="2">
        <f>'[6]Oil Fire in Pump Room.n'!D148</f>
        <v>0.20613899999999999</v>
      </c>
      <c r="E147" s="2">
        <f>MAX('[7]Oil Fire in Pump Room.w'!C148:D148)</f>
        <v>336.28300000000002</v>
      </c>
      <c r="F147" s="2">
        <f>'[7]Oil Fire in Pump Room.w'!AV148</f>
        <v>93.197800000000001</v>
      </c>
    </row>
    <row r="148" spans="1:6">
      <c r="A148" s="2">
        <f>'[6]Oil Fire in Pump Room.n'!A149</f>
        <v>1450</v>
      </c>
      <c r="B148" s="2">
        <f>'[6]Oil Fire in Pump Room.n'!AM149/1000</f>
        <v>3986.49</v>
      </c>
      <c r="C148" s="2">
        <f>'[6]Oil Fire in Pump Room.n'!B149</f>
        <v>514.28399999999999</v>
      </c>
      <c r="D148" s="2">
        <f>'[6]Oil Fire in Pump Room.n'!D149</f>
        <v>0.20610400000000001</v>
      </c>
      <c r="E148" s="2">
        <f>MAX('[7]Oil Fire in Pump Room.w'!C149:D149)</f>
        <v>337.46199999999999</v>
      </c>
      <c r="F148" s="2">
        <f>'[7]Oil Fire in Pump Room.w'!AV149</f>
        <v>94.244500000000002</v>
      </c>
    </row>
    <row r="149" spans="1:6">
      <c r="A149" s="2">
        <f>'[6]Oil Fire in Pump Room.n'!A150</f>
        <v>1460</v>
      </c>
      <c r="B149" s="2">
        <f>'[6]Oil Fire in Pump Room.n'!AM150/1000</f>
        <v>3986.48</v>
      </c>
      <c r="C149" s="2">
        <f>'[6]Oil Fire in Pump Room.n'!B150</f>
        <v>514.77800000000002</v>
      </c>
      <c r="D149" s="2">
        <f>'[6]Oil Fire in Pump Room.n'!D150</f>
        <v>0.206068</v>
      </c>
      <c r="E149" s="2">
        <f>MAX('[7]Oil Fire in Pump Room.w'!C150:D150)</f>
        <v>338.62799999999999</v>
      </c>
      <c r="F149" s="2">
        <f>'[7]Oil Fire in Pump Room.w'!AV150</f>
        <v>95.2911</v>
      </c>
    </row>
    <row r="150" spans="1:6">
      <c r="A150" s="2">
        <f>'[6]Oil Fire in Pump Room.n'!A151</f>
        <v>1470</v>
      </c>
      <c r="B150" s="2">
        <f>'[6]Oil Fire in Pump Room.n'!AM151/1000</f>
        <v>3986.47</v>
      </c>
      <c r="C150" s="2">
        <f>'[6]Oil Fire in Pump Room.n'!B151</f>
        <v>515.27</v>
      </c>
      <c r="D150" s="2">
        <f>'[6]Oil Fire in Pump Room.n'!D151</f>
        <v>0.20603299999999999</v>
      </c>
      <c r="E150" s="2">
        <f>MAX('[7]Oil Fire in Pump Room.w'!C151:D151)</f>
        <v>339.78100000000001</v>
      </c>
      <c r="F150" s="2">
        <f>'[7]Oil Fire in Pump Room.w'!AV151</f>
        <v>96.337699999999998</v>
      </c>
    </row>
    <row r="151" spans="1:6">
      <c r="A151" s="2">
        <f>'[6]Oil Fire in Pump Room.n'!A152</f>
        <v>1480</v>
      </c>
      <c r="B151" s="2">
        <f>'[6]Oil Fire in Pump Room.n'!AM152/1000</f>
        <v>3986.45</v>
      </c>
      <c r="C151" s="2">
        <f>'[6]Oil Fire in Pump Room.n'!B152</f>
        <v>515.76</v>
      </c>
      <c r="D151" s="2">
        <f>'[6]Oil Fire in Pump Room.n'!D152</f>
        <v>0.20599899999999999</v>
      </c>
      <c r="E151" s="2">
        <f>MAX('[7]Oil Fire in Pump Room.w'!C152:D152)</f>
        <v>340.92200000000003</v>
      </c>
      <c r="F151" s="2">
        <f>'[7]Oil Fire in Pump Room.w'!AV152</f>
        <v>97.384100000000004</v>
      </c>
    </row>
    <row r="152" spans="1:6">
      <c r="A152" s="2">
        <f>'[6]Oil Fire in Pump Room.n'!A153</f>
        <v>1490</v>
      </c>
      <c r="B152" s="2">
        <f>'[6]Oil Fire in Pump Room.n'!AM153/1000</f>
        <v>3986.44</v>
      </c>
      <c r="C152" s="2">
        <f>'[6]Oil Fire in Pump Room.n'!B153</f>
        <v>516.24800000000005</v>
      </c>
      <c r="D152" s="2">
        <f>'[6]Oil Fire in Pump Room.n'!D153</f>
        <v>0.20596400000000001</v>
      </c>
      <c r="E152" s="2">
        <f>MAX('[7]Oil Fire in Pump Room.w'!C153:D153)</f>
        <v>342.05099999999999</v>
      </c>
      <c r="F152" s="2">
        <f>'[7]Oil Fire in Pump Room.w'!AV153</f>
        <v>98.430099999999996</v>
      </c>
    </row>
    <row r="153" spans="1:6">
      <c r="A153" s="2">
        <f>'[6]Oil Fire in Pump Room.n'!A154</f>
        <v>1500</v>
      </c>
      <c r="B153" s="2">
        <f>'[6]Oil Fire in Pump Room.n'!AM154/1000</f>
        <v>3986.42</v>
      </c>
      <c r="C153" s="2">
        <f>'[6]Oil Fire in Pump Room.n'!B154</f>
        <v>516.73500000000001</v>
      </c>
      <c r="D153" s="2">
        <f>'[6]Oil Fire in Pump Room.n'!D154</f>
        <v>0.20593</v>
      </c>
      <c r="E153" s="2">
        <f>MAX('[7]Oil Fire in Pump Room.w'!C154:D154)</f>
        <v>343.16899999999998</v>
      </c>
      <c r="F153" s="2">
        <f>'[7]Oil Fire in Pump Room.w'!AV154</f>
        <v>99.4756</v>
      </c>
    </row>
    <row r="154" spans="1:6">
      <c r="A154" s="2">
        <f>'[6]Oil Fire in Pump Room.n'!A155</f>
        <v>1510</v>
      </c>
      <c r="B154" s="2">
        <f>'[6]Oil Fire in Pump Room.n'!AM155/1000</f>
        <v>3986.41</v>
      </c>
      <c r="C154" s="2">
        <f>'[6]Oil Fire in Pump Room.n'!B155</f>
        <v>517.22</v>
      </c>
      <c r="D154" s="2">
        <f>'[6]Oil Fire in Pump Room.n'!D155</f>
        <v>0.20589499999999999</v>
      </c>
      <c r="E154" s="2">
        <f>MAX('[7]Oil Fire in Pump Room.w'!C155:D155)</f>
        <v>344.274</v>
      </c>
      <c r="F154" s="2">
        <f>'[7]Oil Fire in Pump Room.w'!AV155</f>
        <v>100.521</v>
      </c>
    </row>
    <row r="155" spans="1:6">
      <c r="A155" s="2">
        <f>'[6]Oil Fire in Pump Room.n'!A156</f>
        <v>1520</v>
      </c>
      <c r="B155" s="2">
        <f>'[6]Oil Fire in Pump Room.n'!AM156/1000</f>
        <v>3986.4</v>
      </c>
      <c r="C155" s="2">
        <f>'[6]Oil Fire in Pump Room.n'!B156</f>
        <v>517.70299999999997</v>
      </c>
      <c r="D155" s="2">
        <f>'[6]Oil Fire in Pump Room.n'!D156</f>
        <v>0.20586099999999999</v>
      </c>
      <c r="E155" s="2">
        <f>MAX('[7]Oil Fire in Pump Room.w'!C156:D156)</f>
        <v>345.36900000000003</v>
      </c>
      <c r="F155" s="2">
        <f>'[7]Oil Fire in Pump Room.w'!AV156</f>
        <v>101.565</v>
      </c>
    </row>
    <row r="156" spans="1:6">
      <c r="A156" s="2">
        <f>'[6]Oil Fire in Pump Room.n'!A157</f>
        <v>1530</v>
      </c>
      <c r="B156" s="2">
        <f>'[6]Oil Fire in Pump Room.n'!AM157/1000</f>
        <v>3986.39</v>
      </c>
      <c r="C156" s="2">
        <f>'[6]Oil Fire in Pump Room.n'!B157</f>
        <v>518.18399999999997</v>
      </c>
      <c r="D156" s="2">
        <f>'[6]Oil Fire in Pump Room.n'!D157</f>
        <v>0.20582700000000001</v>
      </c>
      <c r="E156" s="2">
        <f>MAX('[7]Oil Fire in Pump Room.w'!C157:D157)</f>
        <v>346.452</v>
      </c>
      <c r="F156" s="2">
        <f>'[7]Oil Fire in Pump Room.w'!AV157</f>
        <v>102.608</v>
      </c>
    </row>
    <row r="157" spans="1:6">
      <c r="A157" s="2">
        <f>'[6]Oil Fire in Pump Room.n'!A158</f>
        <v>1540</v>
      </c>
      <c r="B157" s="2">
        <f>'[6]Oil Fire in Pump Room.n'!AM158/1000</f>
        <v>3986.37</v>
      </c>
      <c r="C157" s="2">
        <f>'[6]Oil Fire in Pump Room.n'!B158</f>
        <v>518.66399999999999</v>
      </c>
      <c r="D157" s="2">
        <f>'[6]Oil Fire in Pump Room.n'!D158</f>
        <v>0.205793</v>
      </c>
      <c r="E157" s="2">
        <f>MAX('[7]Oil Fire in Pump Room.w'!C158:D158)</f>
        <v>347.524</v>
      </c>
      <c r="F157" s="2">
        <f>'[7]Oil Fire in Pump Room.w'!AV158</f>
        <v>103.651</v>
      </c>
    </row>
    <row r="158" spans="1:6">
      <c r="A158" s="2">
        <f>'[6]Oil Fire in Pump Room.n'!A159</f>
        <v>1550</v>
      </c>
      <c r="B158" s="2">
        <f>'[6]Oil Fire in Pump Room.n'!AM159/1000</f>
        <v>3986.36</v>
      </c>
      <c r="C158" s="2">
        <f>'[6]Oil Fire in Pump Room.n'!B159</f>
        <v>519.14200000000005</v>
      </c>
      <c r="D158" s="2">
        <f>'[6]Oil Fire in Pump Room.n'!D159</f>
        <v>0.20576</v>
      </c>
      <c r="E158" s="2">
        <f>MAX('[7]Oil Fire in Pump Room.w'!C159:D159)</f>
        <v>348.58600000000001</v>
      </c>
      <c r="F158" s="2">
        <f>'[7]Oil Fire in Pump Room.w'!AV159</f>
        <v>104.693</v>
      </c>
    </row>
    <row r="159" spans="1:6">
      <c r="A159" s="2">
        <f>'[6]Oil Fire in Pump Room.n'!A160</f>
        <v>1560</v>
      </c>
      <c r="B159" s="2">
        <f>'[6]Oil Fire in Pump Room.n'!AM160/1000</f>
        <v>3986.35</v>
      </c>
      <c r="C159" s="2">
        <f>'[6]Oil Fire in Pump Room.n'!B160</f>
        <v>519.61800000000005</v>
      </c>
      <c r="D159" s="2">
        <f>'[6]Oil Fire in Pump Room.n'!D160</f>
        <v>0.20572599999999999</v>
      </c>
      <c r="E159" s="2">
        <f>MAX('[7]Oil Fire in Pump Room.w'!C160:D160)</f>
        <v>349.637</v>
      </c>
      <c r="F159" s="2">
        <f>'[7]Oil Fire in Pump Room.w'!AV160</f>
        <v>105.733</v>
      </c>
    </row>
    <row r="160" spans="1:6">
      <c r="A160" s="2">
        <f>'[6]Oil Fire in Pump Room.n'!A161</f>
        <v>1570</v>
      </c>
      <c r="B160" s="2">
        <f>'[6]Oil Fire in Pump Room.n'!AM161/1000</f>
        <v>3986.33</v>
      </c>
      <c r="C160" s="2">
        <f>'[6]Oil Fire in Pump Room.n'!B161</f>
        <v>520.09299999999996</v>
      </c>
      <c r="D160" s="2">
        <f>'[6]Oil Fire in Pump Room.n'!D161</f>
        <v>0.20569299999999999</v>
      </c>
      <c r="E160" s="2">
        <f>MAX('[7]Oil Fire in Pump Room.w'!C161:D161)</f>
        <v>350.67700000000002</v>
      </c>
      <c r="F160" s="2">
        <f>'[7]Oil Fire in Pump Room.w'!AV161</f>
        <v>106.77200000000001</v>
      </c>
    </row>
    <row r="161" spans="1:6">
      <c r="A161" s="2">
        <f>'[6]Oil Fire in Pump Room.n'!A162</f>
        <v>1580</v>
      </c>
      <c r="B161" s="2">
        <f>'[6]Oil Fire in Pump Room.n'!AM162/1000</f>
        <v>3986.32</v>
      </c>
      <c r="C161" s="2">
        <f>'[6]Oil Fire in Pump Room.n'!B162</f>
        <v>520.56500000000005</v>
      </c>
      <c r="D161" s="2">
        <f>'[6]Oil Fire in Pump Room.n'!D162</f>
        <v>0.20566000000000001</v>
      </c>
      <c r="E161" s="2">
        <f>MAX('[7]Oil Fire in Pump Room.w'!C162:D162)</f>
        <v>351.70800000000003</v>
      </c>
      <c r="F161" s="2">
        <f>'[7]Oil Fire in Pump Room.w'!AV162</f>
        <v>107.81100000000001</v>
      </c>
    </row>
    <row r="162" spans="1:6">
      <c r="A162" s="2">
        <f>'[6]Oil Fire in Pump Room.n'!A163</f>
        <v>1590</v>
      </c>
      <c r="B162" s="2">
        <f>'[6]Oil Fire in Pump Room.n'!AM163/1000</f>
        <v>3986.31</v>
      </c>
      <c r="C162" s="2">
        <f>'[6]Oil Fire in Pump Room.n'!B163</f>
        <v>521.03700000000003</v>
      </c>
      <c r="D162" s="2">
        <f>'[6]Oil Fire in Pump Room.n'!D163</f>
        <v>0.205627</v>
      </c>
      <c r="E162" s="2">
        <f>MAX('[7]Oil Fire in Pump Room.w'!C163:D163)</f>
        <v>352.72800000000001</v>
      </c>
      <c r="F162" s="2">
        <f>'[7]Oil Fire in Pump Room.w'!AV163</f>
        <v>108.84699999999999</v>
      </c>
    </row>
    <row r="163" spans="1:6">
      <c r="A163" s="2">
        <f>'[6]Oil Fire in Pump Room.n'!A164</f>
        <v>1600</v>
      </c>
      <c r="B163" s="2">
        <f>'[6]Oil Fire in Pump Room.n'!AM164/1000</f>
        <v>3986.29</v>
      </c>
      <c r="C163" s="2">
        <f>'[6]Oil Fire in Pump Room.n'!B164</f>
        <v>521.50599999999997</v>
      </c>
      <c r="D163" s="2">
        <f>'[6]Oil Fire in Pump Room.n'!D164</f>
        <v>0.205594</v>
      </c>
      <c r="E163" s="2">
        <f>MAX('[7]Oil Fire in Pump Room.w'!C164:D164)</f>
        <v>353.73899999999998</v>
      </c>
      <c r="F163" s="2">
        <f>'[7]Oil Fire in Pump Room.w'!AV164</f>
        <v>109.883</v>
      </c>
    </row>
    <row r="164" spans="1:6">
      <c r="A164" s="2">
        <f>'[6]Oil Fire in Pump Room.n'!A165</f>
        <v>1610</v>
      </c>
      <c r="B164" s="2">
        <f>'[6]Oil Fire in Pump Room.n'!AM165/1000</f>
        <v>3986.28</v>
      </c>
      <c r="C164" s="2">
        <f>'[6]Oil Fire in Pump Room.n'!B165</f>
        <v>521.97400000000005</v>
      </c>
      <c r="D164" s="2">
        <f>'[6]Oil Fire in Pump Room.n'!D165</f>
        <v>0.20556099999999999</v>
      </c>
      <c r="E164" s="2">
        <f>MAX('[7]Oil Fire in Pump Room.w'!C165:D165)</f>
        <v>354.74</v>
      </c>
      <c r="F164" s="2">
        <f>'[7]Oil Fire in Pump Room.w'!AV165</f>
        <v>110.916</v>
      </c>
    </row>
    <row r="165" spans="1:6">
      <c r="A165" s="2">
        <f>'[6]Oil Fire in Pump Room.n'!A166</f>
        <v>1620</v>
      </c>
      <c r="B165" s="2">
        <f>'[6]Oil Fire in Pump Room.n'!AM166/1000</f>
        <v>3986.27</v>
      </c>
      <c r="C165" s="2">
        <f>'[6]Oil Fire in Pump Room.n'!B166</f>
        <v>522.44000000000005</v>
      </c>
      <c r="D165" s="2">
        <f>'[6]Oil Fire in Pump Room.n'!D166</f>
        <v>0.20552899999999999</v>
      </c>
      <c r="E165" s="2">
        <f>MAX('[7]Oil Fire in Pump Room.w'!C166:D166)</f>
        <v>355.73099999999999</v>
      </c>
      <c r="F165" s="2">
        <f>'[7]Oil Fire in Pump Room.w'!AV166</f>
        <v>111.949</v>
      </c>
    </row>
    <row r="166" spans="1:6">
      <c r="A166" s="2">
        <f>'[6]Oil Fire in Pump Room.n'!A167</f>
        <v>1630</v>
      </c>
      <c r="B166" s="2">
        <f>'[6]Oil Fire in Pump Room.n'!AM167/1000</f>
        <v>3986.26</v>
      </c>
      <c r="C166" s="2">
        <f>'[6]Oil Fire in Pump Room.n'!B167</f>
        <v>522.90499999999997</v>
      </c>
      <c r="D166" s="2">
        <f>'[6]Oil Fire in Pump Room.n'!D167</f>
        <v>0.20549600000000001</v>
      </c>
      <c r="E166" s="2">
        <f>MAX('[7]Oil Fire in Pump Room.w'!C167:D167)</f>
        <v>356.71300000000002</v>
      </c>
      <c r="F166" s="2">
        <f>'[7]Oil Fire in Pump Room.w'!AV167</f>
        <v>112.979</v>
      </c>
    </row>
    <row r="167" spans="1:6">
      <c r="A167" s="2">
        <f>'[6]Oil Fire in Pump Room.n'!A168</f>
        <v>1640</v>
      </c>
      <c r="B167" s="2">
        <f>'[6]Oil Fire in Pump Room.n'!AM168/1000</f>
        <v>3986.24</v>
      </c>
      <c r="C167" s="2">
        <f>'[6]Oil Fire in Pump Room.n'!B168</f>
        <v>523.36800000000005</v>
      </c>
      <c r="D167" s="2">
        <f>'[6]Oil Fire in Pump Room.n'!D168</f>
        <v>0.20546400000000001</v>
      </c>
      <c r="E167" s="2">
        <f>MAX('[7]Oil Fire in Pump Room.w'!C168:D168)</f>
        <v>357.685</v>
      </c>
      <c r="F167" s="2">
        <f>'[7]Oil Fire in Pump Room.w'!AV168</f>
        <v>114.008</v>
      </c>
    </row>
    <row r="168" spans="1:6">
      <c r="A168" s="2">
        <f>'[6]Oil Fire in Pump Room.n'!A169</f>
        <v>1650</v>
      </c>
      <c r="B168" s="2">
        <f>'[6]Oil Fire in Pump Room.n'!AM169/1000</f>
        <v>3986.23</v>
      </c>
      <c r="C168" s="2">
        <f>'[6]Oil Fire in Pump Room.n'!B169</f>
        <v>523.82899999999995</v>
      </c>
      <c r="D168" s="2">
        <f>'[6]Oil Fire in Pump Room.n'!D169</f>
        <v>0.205432</v>
      </c>
      <c r="E168" s="2">
        <f>MAX('[7]Oil Fire in Pump Room.w'!C169:D169)</f>
        <v>358.649</v>
      </c>
      <c r="F168" s="2">
        <f>'[7]Oil Fire in Pump Room.w'!AV169</f>
        <v>115.036</v>
      </c>
    </row>
    <row r="169" spans="1:6">
      <c r="A169" s="2">
        <f>'[6]Oil Fire in Pump Room.n'!A170</f>
        <v>1660</v>
      </c>
      <c r="B169" s="2">
        <f>'[6]Oil Fire in Pump Room.n'!AM170/1000</f>
        <v>3986.22</v>
      </c>
      <c r="C169" s="2">
        <f>'[6]Oil Fire in Pump Room.n'!B170</f>
        <v>524.28899999999999</v>
      </c>
      <c r="D169" s="2">
        <f>'[6]Oil Fire in Pump Room.n'!D170</f>
        <v>0.2054</v>
      </c>
      <c r="E169" s="2">
        <f>MAX('[7]Oil Fire in Pump Room.w'!C170:D170)</f>
        <v>359.60399999999998</v>
      </c>
      <c r="F169" s="2">
        <f>'[7]Oil Fire in Pump Room.w'!AV170</f>
        <v>116.06100000000001</v>
      </c>
    </row>
    <row r="170" spans="1:6">
      <c r="A170" s="2">
        <f>'[6]Oil Fire in Pump Room.n'!A171</f>
        <v>1670</v>
      </c>
      <c r="B170" s="2">
        <f>'[6]Oil Fire in Pump Room.n'!AM171/1000</f>
        <v>3986.2</v>
      </c>
      <c r="C170" s="2">
        <f>'[6]Oil Fire in Pump Room.n'!B171</f>
        <v>524.74699999999996</v>
      </c>
      <c r="D170" s="2">
        <f>'[6]Oil Fire in Pump Room.n'!D171</f>
        <v>0.20536799999999999</v>
      </c>
      <c r="E170" s="2">
        <f>MAX('[7]Oil Fire in Pump Room.w'!C171:D171)</f>
        <v>360.55</v>
      </c>
      <c r="F170" s="2">
        <f>'[7]Oil Fire in Pump Room.w'!AV171</f>
        <v>117.08499999999999</v>
      </c>
    </row>
    <row r="171" spans="1:6">
      <c r="A171" s="2">
        <f>'[6]Oil Fire in Pump Room.n'!A172</f>
        <v>1680</v>
      </c>
      <c r="B171" s="2">
        <f>'[6]Oil Fire in Pump Room.n'!AM172/1000</f>
        <v>3986.19</v>
      </c>
      <c r="C171" s="2">
        <f>'[6]Oil Fire in Pump Room.n'!B172</f>
        <v>525.20299999999997</v>
      </c>
      <c r="D171" s="2">
        <f>'[6]Oil Fire in Pump Room.n'!D172</f>
        <v>0.20533599999999999</v>
      </c>
      <c r="E171" s="2">
        <f>MAX('[7]Oil Fire in Pump Room.w'!C172:D172)</f>
        <v>361.48700000000002</v>
      </c>
      <c r="F171" s="2">
        <f>'[7]Oil Fire in Pump Room.w'!AV172</f>
        <v>118.10599999999999</v>
      </c>
    </row>
    <row r="172" spans="1:6">
      <c r="A172" s="2">
        <f>'[6]Oil Fire in Pump Room.n'!A173</f>
        <v>1690</v>
      </c>
      <c r="B172" s="2">
        <f>'[6]Oil Fire in Pump Room.n'!AM173/1000</f>
        <v>3986.18</v>
      </c>
      <c r="C172" s="2">
        <f>'[6]Oil Fire in Pump Room.n'!B173</f>
        <v>525.65800000000002</v>
      </c>
      <c r="D172" s="2">
        <f>'[6]Oil Fire in Pump Room.n'!D173</f>
        <v>0.20530499999999999</v>
      </c>
      <c r="E172" s="2">
        <f>MAX('[7]Oil Fire in Pump Room.w'!C173:D173)</f>
        <v>362.416</v>
      </c>
      <c r="F172" s="2">
        <f>'[7]Oil Fire in Pump Room.w'!AV173</f>
        <v>119.126</v>
      </c>
    </row>
    <row r="173" spans="1:6">
      <c r="A173" s="2">
        <f>'[6]Oil Fire in Pump Room.n'!A174</f>
        <v>1700</v>
      </c>
      <c r="B173" s="2">
        <f>'[6]Oil Fire in Pump Room.n'!AM174/1000</f>
        <v>3986.17</v>
      </c>
      <c r="C173" s="2">
        <f>'[6]Oil Fire in Pump Room.n'!B174</f>
        <v>526.11199999999997</v>
      </c>
      <c r="D173" s="2">
        <f>'[6]Oil Fire in Pump Room.n'!D174</f>
        <v>0.20527300000000001</v>
      </c>
      <c r="E173" s="2">
        <f>MAX('[7]Oil Fire in Pump Room.w'!C174:D174)</f>
        <v>363.33600000000001</v>
      </c>
      <c r="F173" s="2">
        <f>'[7]Oil Fire in Pump Room.w'!AV174</f>
        <v>120.14400000000001</v>
      </c>
    </row>
    <row r="174" spans="1:6">
      <c r="A174" s="2">
        <f>'[6]Oil Fire in Pump Room.n'!A175</f>
        <v>1710</v>
      </c>
      <c r="B174" s="2">
        <f>'[6]Oil Fire in Pump Room.n'!AM175/1000</f>
        <v>3986.15</v>
      </c>
      <c r="C174" s="2">
        <f>'[6]Oil Fire in Pump Room.n'!B175</f>
        <v>526.56399999999996</v>
      </c>
      <c r="D174" s="2">
        <f>'[6]Oil Fire in Pump Room.n'!D175</f>
        <v>0.20524200000000001</v>
      </c>
      <c r="E174" s="2">
        <f>MAX('[7]Oil Fire in Pump Room.w'!C175:D175)</f>
        <v>364.24900000000002</v>
      </c>
      <c r="F174" s="2">
        <f>'[7]Oil Fire in Pump Room.w'!AV175</f>
        <v>121.15900000000001</v>
      </c>
    </row>
    <row r="175" spans="1:6">
      <c r="A175" s="2">
        <f>'[6]Oil Fire in Pump Room.n'!A176</f>
        <v>1720</v>
      </c>
      <c r="B175" s="2">
        <f>'[6]Oil Fire in Pump Room.n'!AM176/1000</f>
        <v>3986.14</v>
      </c>
      <c r="C175" s="2">
        <f>'[6]Oil Fire in Pump Room.n'!B176</f>
        <v>527.01400000000001</v>
      </c>
      <c r="D175" s="2">
        <f>'[6]Oil Fire in Pump Room.n'!D176</f>
        <v>0.205211</v>
      </c>
      <c r="E175" s="2">
        <f>MAX('[7]Oil Fire in Pump Room.w'!C176:D176)</f>
        <v>365.15300000000002</v>
      </c>
      <c r="F175" s="2">
        <f>'[7]Oil Fire in Pump Room.w'!AV176</f>
        <v>122.173</v>
      </c>
    </row>
    <row r="176" spans="1:6">
      <c r="A176" s="2">
        <f>'[6]Oil Fire in Pump Room.n'!A177</f>
        <v>1730</v>
      </c>
      <c r="B176" s="2">
        <f>'[6]Oil Fire in Pump Room.n'!AM177/1000</f>
        <v>3986.13</v>
      </c>
      <c r="C176" s="2">
        <f>'[6]Oil Fire in Pump Room.n'!B177</f>
        <v>527.46299999999997</v>
      </c>
      <c r="D176" s="2">
        <f>'[6]Oil Fire in Pump Room.n'!D177</f>
        <v>0.20518</v>
      </c>
      <c r="E176" s="2">
        <f>MAX('[7]Oil Fire in Pump Room.w'!C177:D177)</f>
        <v>366.04899999999998</v>
      </c>
      <c r="F176" s="2">
        <f>'[7]Oil Fire in Pump Room.w'!AV177</f>
        <v>123.184</v>
      </c>
    </row>
    <row r="177" spans="1:6">
      <c r="A177" s="2">
        <f>'[6]Oil Fire in Pump Room.n'!A178</f>
        <v>1740</v>
      </c>
      <c r="B177" s="2">
        <f>'[6]Oil Fire in Pump Room.n'!AM178/1000</f>
        <v>3986.12</v>
      </c>
      <c r="C177" s="2">
        <f>'[6]Oil Fire in Pump Room.n'!B178</f>
        <v>527.91</v>
      </c>
      <c r="D177" s="2">
        <f>'[6]Oil Fire in Pump Room.n'!D178</f>
        <v>0.205149</v>
      </c>
      <c r="E177" s="2">
        <f>MAX('[7]Oil Fire in Pump Room.w'!C178:D178)</f>
        <v>366.93700000000001</v>
      </c>
      <c r="F177" s="2">
        <f>'[7]Oil Fire in Pump Room.w'!AV178</f>
        <v>124.193</v>
      </c>
    </row>
    <row r="178" spans="1:6">
      <c r="A178" s="2">
        <f>'[6]Oil Fire in Pump Room.n'!A179</f>
        <v>1750</v>
      </c>
      <c r="B178" s="2">
        <f>'[6]Oil Fire in Pump Room.n'!AM179/1000</f>
        <v>3986.1</v>
      </c>
      <c r="C178" s="2">
        <f>'[6]Oil Fire in Pump Room.n'!B179</f>
        <v>528.35599999999999</v>
      </c>
      <c r="D178" s="2">
        <f>'[6]Oil Fire in Pump Room.n'!D179</f>
        <v>0.20511799999999999</v>
      </c>
      <c r="E178" s="2">
        <f>MAX('[7]Oil Fire in Pump Room.w'!C179:D179)</f>
        <v>367.81799999999998</v>
      </c>
      <c r="F178" s="2">
        <f>'[7]Oil Fire in Pump Room.w'!AV179</f>
        <v>125.2</v>
      </c>
    </row>
    <row r="179" spans="1:6">
      <c r="A179" s="2">
        <f>'[6]Oil Fire in Pump Room.n'!A180</f>
        <v>1760</v>
      </c>
      <c r="B179" s="2">
        <f>'[6]Oil Fire in Pump Room.n'!AM180/1000</f>
        <v>3986.09</v>
      </c>
      <c r="C179" s="2">
        <f>'[6]Oil Fire in Pump Room.n'!B180</f>
        <v>528.79999999999995</v>
      </c>
      <c r="D179" s="2">
        <f>'[6]Oil Fire in Pump Room.n'!D180</f>
        <v>0.20508799999999999</v>
      </c>
      <c r="E179" s="2">
        <f>MAX('[7]Oil Fire in Pump Room.w'!C180:D180)</f>
        <v>368.69</v>
      </c>
      <c r="F179" s="2">
        <f>'[7]Oil Fire in Pump Room.w'!AV180</f>
        <v>126.205</v>
      </c>
    </row>
    <row r="180" spans="1:6">
      <c r="A180" s="2">
        <f>'[6]Oil Fire in Pump Room.n'!A181</f>
        <v>1770</v>
      </c>
      <c r="B180" s="2">
        <f>'[6]Oil Fire in Pump Room.n'!AM181/1000</f>
        <v>3986.08</v>
      </c>
      <c r="C180" s="2">
        <f>'[6]Oil Fire in Pump Room.n'!B181</f>
        <v>529.24199999999996</v>
      </c>
      <c r="D180" s="2">
        <f>'[6]Oil Fire in Pump Room.n'!D181</f>
        <v>0.20505699999999999</v>
      </c>
      <c r="E180" s="2">
        <f>MAX('[7]Oil Fire in Pump Room.w'!C181:D181)</f>
        <v>369.55599999999998</v>
      </c>
      <c r="F180" s="2">
        <f>'[7]Oil Fire in Pump Room.w'!AV181</f>
        <v>127.208</v>
      </c>
    </row>
    <row r="181" spans="1:6">
      <c r="A181" s="2">
        <f>'[6]Oil Fire in Pump Room.n'!A182</f>
        <v>1780</v>
      </c>
      <c r="B181" s="2">
        <f>'[6]Oil Fire in Pump Room.n'!AM182/1000</f>
        <v>3986.07</v>
      </c>
      <c r="C181" s="2">
        <f>'[6]Oil Fire in Pump Room.n'!B182</f>
        <v>529.68299999999999</v>
      </c>
      <c r="D181" s="2">
        <f>'[6]Oil Fire in Pump Room.n'!D182</f>
        <v>0.20502699999999999</v>
      </c>
      <c r="E181" s="2">
        <f>MAX('[7]Oil Fire in Pump Room.w'!C182:D182)</f>
        <v>370.41399999999999</v>
      </c>
      <c r="F181" s="2">
        <f>'[7]Oil Fire in Pump Room.w'!AV182</f>
        <v>128.208</v>
      </c>
    </row>
    <row r="182" spans="1:6">
      <c r="A182" s="2">
        <f>'[6]Oil Fire in Pump Room.n'!A183</f>
        <v>1790</v>
      </c>
      <c r="B182" s="2">
        <f>'[6]Oil Fire in Pump Room.n'!AM183/1000</f>
        <v>3986.06</v>
      </c>
      <c r="C182" s="2">
        <f>'[6]Oil Fire in Pump Room.n'!B183</f>
        <v>530.12300000000005</v>
      </c>
      <c r="D182" s="2">
        <f>'[6]Oil Fire in Pump Room.n'!D183</f>
        <v>0.20499600000000001</v>
      </c>
      <c r="E182" s="2">
        <f>MAX('[7]Oil Fire in Pump Room.w'!C183:D183)</f>
        <v>371.26400000000001</v>
      </c>
      <c r="F182" s="2">
        <f>'[7]Oil Fire in Pump Room.w'!AV183</f>
        <v>129.20599999999999</v>
      </c>
    </row>
    <row r="183" spans="1:6">
      <c r="A183" s="2">
        <f>'[6]Oil Fire in Pump Room.n'!A184</f>
        <v>1800</v>
      </c>
      <c r="B183" s="2">
        <f>'[6]Oil Fire in Pump Room.n'!AM184/1000</f>
        <v>3986.04</v>
      </c>
      <c r="C183" s="2">
        <f>'[6]Oil Fire in Pump Room.n'!B184</f>
        <v>530.56100000000004</v>
      </c>
      <c r="D183" s="2">
        <f>'[6]Oil Fire in Pump Room.n'!D184</f>
        <v>0.20496600000000001</v>
      </c>
      <c r="E183" s="2">
        <f>MAX('[7]Oil Fire in Pump Room.w'!C184:D184)</f>
        <v>372.108</v>
      </c>
      <c r="F183" s="2">
        <f>'[7]Oil Fire in Pump Room.w'!AV184</f>
        <v>130.20099999999999</v>
      </c>
    </row>
    <row r="184" spans="1:6">
      <c r="A184" s="2">
        <f>'[6]Oil Fire in Pump Room.n'!A185</f>
        <v>1810</v>
      </c>
      <c r="B184" s="2">
        <f>'[6]Oil Fire in Pump Room.n'!AM185/1000</f>
        <v>0</v>
      </c>
      <c r="C184" s="2">
        <f>'[6]Oil Fire in Pump Room.n'!B185</f>
        <v>354.20600000000002</v>
      </c>
      <c r="D184" s="2">
        <f>'[6]Oil Fire in Pump Room.n'!D185</f>
        <v>1.5847800000000001</v>
      </c>
      <c r="E184" s="2">
        <f>MAX('[7]Oil Fire in Pump Room.w'!C185:D185)</f>
        <v>340.08</v>
      </c>
      <c r="F184" s="2">
        <f>'[7]Oil Fire in Pump Room.w'!AV185</f>
        <v>131.19399999999999</v>
      </c>
    </row>
    <row r="185" spans="1:6">
      <c r="A185" s="2">
        <f>'[6]Oil Fire in Pump Room.n'!A186</f>
        <v>1820</v>
      </c>
      <c r="B185" s="2">
        <f>'[6]Oil Fire in Pump Room.n'!AM186/1000</f>
        <v>0</v>
      </c>
      <c r="C185" s="2">
        <f>'[6]Oil Fire in Pump Room.n'!B186</f>
        <v>306.49200000000002</v>
      </c>
      <c r="D185" s="2">
        <f>'[6]Oil Fire in Pump Room.n'!D186</f>
        <v>2.1148799999999999</v>
      </c>
      <c r="E185" s="2">
        <f>MAX('[7]Oil Fire in Pump Room.w'!C186:D186)</f>
        <v>325.46499999999997</v>
      </c>
      <c r="F185" s="2">
        <f>'[7]Oil Fire in Pump Room.w'!AV186</f>
        <v>132.185</v>
      </c>
    </row>
    <row r="186" spans="1:6">
      <c r="A186" s="2">
        <f>'[6]Oil Fire in Pump Room.n'!A187</f>
        <v>1830</v>
      </c>
      <c r="B186" s="2">
        <f>'[6]Oil Fire in Pump Room.n'!AM187/1000</f>
        <v>0</v>
      </c>
      <c r="C186" s="2">
        <f>'[6]Oil Fire in Pump Room.n'!B187</f>
        <v>283.57499999999999</v>
      </c>
      <c r="D186" s="2">
        <f>'[6]Oil Fire in Pump Room.n'!D187</f>
        <v>2.3601800000000002</v>
      </c>
      <c r="E186" s="2">
        <f>MAX('[7]Oil Fire in Pump Room.w'!C187:D187)</f>
        <v>314.92200000000003</v>
      </c>
      <c r="F186" s="2">
        <f>'[7]Oil Fire in Pump Room.w'!AV187</f>
        <v>133.173</v>
      </c>
    </row>
    <row r="187" spans="1:6">
      <c r="A187" s="2">
        <f>'[6]Oil Fire in Pump Room.n'!A188</f>
        <v>1840</v>
      </c>
      <c r="B187" s="2">
        <f>'[6]Oil Fire in Pump Room.n'!AM188/1000</f>
        <v>0</v>
      </c>
      <c r="C187" s="2">
        <f>'[6]Oil Fire in Pump Room.n'!B188</f>
        <v>269.49200000000002</v>
      </c>
      <c r="D187" s="2">
        <f>'[6]Oil Fire in Pump Room.n'!D188</f>
        <v>2.5098600000000002</v>
      </c>
      <c r="E187" s="2">
        <f>MAX('[7]Oil Fire in Pump Room.w'!C188:D188)</f>
        <v>306.52499999999998</v>
      </c>
      <c r="F187" s="2">
        <f>'[7]Oil Fire in Pump Room.w'!AV188</f>
        <v>134.15899999999999</v>
      </c>
    </row>
    <row r="188" spans="1:6">
      <c r="A188" s="2">
        <f>'[6]Oil Fire in Pump Room.n'!A189</f>
        <v>1850</v>
      </c>
      <c r="B188" s="2">
        <f>'[6]Oil Fire in Pump Room.n'!AM189/1000</f>
        <v>0</v>
      </c>
      <c r="C188" s="2">
        <f>'[6]Oil Fire in Pump Room.n'!B189</f>
        <v>259.26100000000002</v>
      </c>
      <c r="D188" s="2">
        <f>'[6]Oil Fire in Pump Room.n'!D189</f>
        <v>2.6237599999999999</v>
      </c>
      <c r="E188" s="2">
        <f>MAX('[7]Oil Fire in Pump Room.w'!C189:D189)</f>
        <v>299.49299999999999</v>
      </c>
      <c r="F188" s="2">
        <f>'[7]Oil Fire in Pump Room.w'!AV189</f>
        <v>135.14099999999999</v>
      </c>
    </row>
    <row r="189" spans="1:6">
      <c r="A189" s="2">
        <f>'[6]Oil Fire in Pump Room.n'!A190</f>
        <v>1860</v>
      </c>
      <c r="B189" s="2">
        <f>'[6]Oil Fire in Pump Room.n'!AM190/1000</f>
        <v>0</v>
      </c>
      <c r="C189" s="2">
        <f>'[6]Oil Fire in Pump Room.n'!B190</f>
        <v>250.90600000000001</v>
      </c>
      <c r="D189" s="2">
        <f>'[6]Oil Fire in Pump Room.n'!D190</f>
        <v>2.7216</v>
      </c>
      <c r="E189" s="2">
        <f>MAX('[7]Oil Fire in Pump Room.w'!C190:D190)</f>
        <v>293.39400000000001</v>
      </c>
      <c r="F189" s="2">
        <f>'[7]Oil Fire in Pump Room.w'!AV190</f>
        <v>136.12100000000001</v>
      </c>
    </row>
    <row r="190" spans="1:6">
      <c r="A190" s="2">
        <f>'[6]Oil Fire in Pump Room.n'!A191</f>
        <v>1870</v>
      </c>
      <c r="B190" s="2">
        <f>'[6]Oil Fire in Pump Room.n'!AM191/1000</f>
        <v>0</v>
      </c>
      <c r="C190" s="2">
        <f>'[6]Oil Fire in Pump Room.n'!B191</f>
        <v>243.50399999999999</v>
      </c>
      <c r="D190" s="2">
        <f>'[6]Oil Fire in Pump Room.n'!D191</f>
        <v>2.8101099999999999</v>
      </c>
      <c r="E190" s="2">
        <f>MAX('[7]Oil Fire in Pump Room.w'!C191:D191)</f>
        <v>287.98899999999998</v>
      </c>
      <c r="F190" s="2">
        <f>'[7]Oil Fire in Pump Room.w'!AV191</f>
        <v>137.096</v>
      </c>
    </row>
    <row r="191" spans="1:6">
      <c r="A191" s="2">
        <f>'[6]Oil Fire in Pump Room.n'!A192</f>
        <v>1880</v>
      </c>
      <c r="B191" s="2">
        <f>'[6]Oil Fire in Pump Room.n'!AM192/1000</f>
        <v>0</v>
      </c>
      <c r="C191" s="2">
        <f>'[6]Oil Fire in Pump Room.n'!B192</f>
        <v>236.58600000000001</v>
      </c>
      <c r="D191" s="2">
        <f>'[6]Oil Fire in Pump Room.n'!D192</f>
        <v>2.8921000000000001</v>
      </c>
      <c r="E191" s="2">
        <f>MAX('[7]Oil Fire in Pump Room.w'!C192:D192)</f>
        <v>283.35000000000002</v>
      </c>
      <c r="F191" s="2">
        <f>'[7]Oil Fire in Pump Room.w'!AV192</f>
        <v>138.066</v>
      </c>
    </row>
    <row r="192" spans="1:6">
      <c r="A192" s="2">
        <f>'[6]Oil Fire in Pump Room.n'!A193</f>
        <v>1890</v>
      </c>
      <c r="B192" s="2">
        <f>'[6]Oil Fire in Pump Room.n'!AM193/1000</f>
        <v>0</v>
      </c>
      <c r="C192" s="2">
        <f>'[6]Oil Fire in Pump Room.n'!B193</f>
        <v>229.90199999999999</v>
      </c>
      <c r="D192" s="2">
        <f>'[6]Oil Fire in Pump Room.n'!D193</f>
        <v>2.9692599999999998</v>
      </c>
      <c r="E192" s="2">
        <f>MAX('[7]Oil Fire in Pump Room.w'!C193:D193)</f>
        <v>279.24299999999999</v>
      </c>
      <c r="F192" s="2">
        <f>'[7]Oil Fire in Pump Room.w'!AV193</f>
        <v>139.03100000000001</v>
      </c>
    </row>
    <row r="193" spans="1:6">
      <c r="A193" s="2">
        <f>'[6]Oil Fire in Pump Room.n'!A194</f>
        <v>1900</v>
      </c>
      <c r="B193" s="2">
        <f>'[6]Oil Fire in Pump Room.n'!AM194/1000</f>
        <v>0</v>
      </c>
      <c r="C193" s="2">
        <f>'[6]Oil Fire in Pump Room.n'!B194</f>
        <v>223.32599999999999</v>
      </c>
      <c r="D193" s="2">
        <f>'[6]Oil Fire in Pump Room.n'!D194</f>
        <v>3.0429300000000001</v>
      </c>
      <c r="E193" s="2">
        <f>MAX('[7]Oil Fire in Pump Room.w'!C194:D194)</f>
        <v>275.45400000000001</v>
      </c>
      <c r="F193" s="2">
        <f>'[7]Oil Fire in Pump Room.w'!AV194</f>
        <v>139.988</v>
      </c>
    </row>
    <row r="194" spans="1:6">
      <c r="A194" s="2">
        <f>'[6]Oil Fire in Pump Room.n'!A195</f>
        <v>1910</v>
      </c>
      <c r="B194" s="2">
        <f>'[6]Oil Fire in Pump Room.n'!AM195/1000</f>
        <v>0</v>
      </c>
      <c r="C194" s="2">
        <f>'[6]Oil Fire in Pump Room.n'!B195</f>
        <v>216.79</v>
      </c>
      <c r="D194" s="2">
        <f>'[6]Oil Fire in Pump Room.n'!D195</f>
        <v>3.1146099999999999</v>
      </c>
      <c r="E194" s="2">
        <f>MAX('[7]Oil Fire in Pump Room.w'!C195:D195)</f>
        <v>271.93400000000003</v>
      </c>
      <c r="F194" s="2">
        <f>'[7]Oil Fire in Pump Room.w'!AV195</f>
        <v>140.93700000000001</v>
      </c>
    </row>
    <row r="195" spans="1:6">
      <c r="A195" s="2">
        <f>'[6]Oil Fire in Pump Room.n'!A196</f>
        <v>1920</v>
      </c>
      <c r="B195" s="2">
        <f>'[6]Oil Fire in Pump Room.n'!AM196/1000</f>
        <v>0</v>
      </c>
      <c r="C195" s="2">
        <f>'[6]Oil Fire in Pump Room.n'!B196</f>
        <v>210.27099999999999</v>
      </c>
      <c r="D195" s="2">
        <f>'[6]Oil Fire in Pump Room.n'!D196</f>
        <v>3.1860200000000001</v>
      </c>
      <c r="E195" s="2">
        <f>MAX('[7]Oil Fire in Pump Room.w'!C196:D196)</f>
        <v>268.64400000000001</v>
      </c>
      <c r="F195" s="2">
        <f>'[7]Oil Fire in Pump Room.w'!AV196</f>
        <v>141.87700000000001</v>
      </c>
    </row>
    <row r="196" spans="1:6">
      <c r="A196" s="2">
        <f>'[6]Oil Fire in Pump Room.n'!A197</f>
        <v>1930</v>
      </c>
      <c r="B196" s="2">
        <f>'[6]Oil Fire in Pump Room.n'!AM197/1000</f>
        <v>0</v>
      </c>
      <c r="C196" s="2">
        <f>'[6]Oil Fire in Pump Room.n'!B197</f>
        <v>203.77500000000001</v>
      </c>
      <c r="D196" s="2">
        <f>'[6]Oil Fire in Pump Room.n'!D197</f>
        <v>3.2589899999999998</v>
      </c>
      <c r="E196" s="2">
        <f>MAX('[7]Oil Fire in Pump Room.w'!C197:D197)</f>
        <v>265.553</v>
      </c>
      <c r="F196" s="2">
        <f>'[7]Oil Fire in Pump Room.w'!AV197</f>
        <v>142.80600000000001</v>
      </c>
    </row>
    <row r="197" spans="1:6">
      <c r="A197" s="2">
        <f>'[6]Oil Fire in Pump Room.n'!A198</f>
        <v>1940</v>
      </c>
      <c r="B197" s="2">
        <f>'[6]Oil Fire in Pump Room.n'!AM198/1000</f>
        <v>0</v>
      </c>
      <c r="C197" s="2">
        <f>'[6]Oil Fire in Pump Room.n'!B198</f>
        <v>197.303</v>
      </c>
      <c r="D197" s="2">
        <f>'[6]Oil Fire in Pump Room.n'!D198</f>
        <v>3.33596</v>
      </c>
      <c r="E197" s="2">
        <f>MAX('[7]Oil Fire in Pump Room.w'!C198:D198)</f>
        <v>262.637</v>
      </c>
      <c r="F197" s="2">
        <f>'[7]Oil Fire in Pump Room.w'!AV198</f>
        <v>143.72300000000001</v>
      </c>
    </row>
    <row r="198" spans="1:6">
      <c r="A198" s="2">
        <f>'[6]Oil Fire in Pump Room.n'!A199</f>
        <v>1950</v>
      </c>
      <c r="B198" s="2">
        <f>'[6]Oil Fire in Pump Room.n'!AM199/1000</f>
        <v>0</v>
      </c>
      <c r="C198" s="2">
        <f>'[6]Oil Fire in Pump Room.n'!B199</f>
        <v>190.96799999999999</v>
      </c>
      <c r="D198" s="2">
        <f>'[6]Oil Fire in Pump Room.n'!D199</f>
        <v>3.42001</v>
      </c>
      <c r="E198" s="2">
        <f>MAX('[7]Oil Fire in Pump Room.w'!C199:D199)</f>
        <v>259.87599999999998</v>
      </c>
      <c r="F198" s="2">
        <f>'[7]Oil Fire in Pump Room.w'!AV199</f>
        <v>144.62799999999999</v>
      </c>
    </row>
    <row r="199" spans="1:6">
      <c r="A199" s="2">
        <f>'[6]Oil Fire in Pump Room.n'!A200</f>
        <v>1960</v>
      </c>
      <c r="B199" s="2">
        <f>'[6]Oil Fire in Pump Room.n'!AM200/1000</f>
        <v>0</v>
      </c>
      <c r="C199" s="2">
        <f>'[6]Oil Fire in Pump Room.n'!B200</f>
        <v>185.97200000000001</v>
      </c>
      <c r="D199" s="2">
        <f>'[6]Oil Fire in Pump Room.n'!D200</f>
        <v>3.5073799999999999</v>
      </c>
      <c r="E199" s="2">
        <f>MAX('[7]Oil Fire in Pump Room.w'!C200:D200)</f>
        <v>257.24799999999999</v>
      </c>
      <c r="F199" s="2">
        <f>'[7]Oil Fire in Pump Room.w'!AV200</f>
        <v>145.518</v>
      </c>
    </row>
    <row r="200" spans="1:6">
      <c r="A200" s="2">
        <f>'[6]Oil Fire in Pump Room.n'!A201</f>
        <v>1970</v>
      </c>
      <c r="B200" s="2">
        <f>'[6]Oil Fire in Pump Room.n'!AM201/1000</f>
        <v>0</v>
      </c>
      <c r="C200" s="2">
        <f>'[6]Oil Fire in Pump Room.n'!B201</f>
        <v>182.64099999999999</v>
      </c>
      <c r="D200" s="2">
        <f>'[6]Oil Fire in Pump Room.n'!D201</f>
        <v>3.6110000000000002</v>
      </c>
      <c r="E200" s="2">
        <f>MAX('[7]Oil Fire in Pump Room.w'!C201:D201)</f>
        <v>254.732</v>
      </c>
      <c r="F200" s="2">
        <f>'[7]Oil Fire in Pump Room.w'!AV201</f>
        <v>146.393</v>
      </c>
    </row>
    <row r="201" spans="1:6">
      <c r="A201" s="2">
        <f>'[6]Oil Fire in Pump Room.n'!A202</f>
        <v>1980</v>
      </c>
      <c r="B201" s="2">
        <f>'[6]Oil Fire in Pump Room.n'!AM202/1000</f>
        <v>0</v>
      </c>
      <c r="C201" s="2">
        <f>'[6]Oil Fire in Pump Room.n'!B202</f>
        <v>181.06299999999999</v>
      </c>
      <c r="D201" s="2">
        <f>'[6]Oil Fire in Pump Room.n'!D202</f>
        <v>3.734</v>
      </c>
      <c r="E201" s="2">
        <f>MAX('[7]Oil Fire in Pump Room.w'!C202:D202)</f>
        <v>252.31800000000001</v>
      </c>
      <c r="F201" s="2">
        <f>'[7]Oil Fire in Pump Room.w'!AV202</f>
        <v>147.251</v>
      </c>
    </row>
    <row r="202" spans="1:6">
      <c r="A202" s="2">
        <f>'[6]Oil Fire in Pump Room.n'!A203</f>
        <v>1990</v>
      </c>
      <c r="B202" s="2">
        <f>'[6]Oil Fire in Pump Room.n'!AM203/1000</f>
        <v>0</v>
      </c>
      <c r="C202" s="2">
        <f>'[6]Oil Fire in Pump Room.n'!B203</f>
        <v>181.47800000000001</v>
      </c>
      <c r="D202" s="2">
        <f>'[6]Oil Fire in Pump Room.n'!D203</f>
        <v>3.8674300000000001</v>
      </c>
      <c r="E202" s="2">
        <f>MAX('[7]Oil Fire in Pump Room.w'!C203:D203)</f>
        <v>249.995</v>
      </c>
      <c r="F202" s="2">
        <f>'[7]Oil Fire in Pump Room.w'!AV203</f>
        <v>148.09299999999999</v>
      </c>
    </row>
    <row r="203" spans="1:6">
      <c r="A203" s="2">
        <f>'[6]Oil Fire in Pump Room.n'!A204</f>
        <v>2000</v>
      </c>
      <c r="B203" s="2">
        <f>'[6]Oil Fire in Pump Room.n'!AM204/1000</f>
        <v>0</v>
      </c>
      <c r="C203" s="2">
        <f>'[6]Oil Fire in Pump Room.n'!B204</f>
        <v>184.17500000000001</v>
      </c>
      <c r="D203" s="2">
        <f>'[6]Oil Fire in Pump Room.n'!D204</f>
        <v>3.9994900000000002</v>
      </c>
      <c r="E203" s="2">
        <f>MAX('[7]Oil Fire in Pump Room.w'!C204:D204)</f>
        <v>247.755</v>
      </c>
      <c r="F203" s="2">
        <f>'[7]Oil Fire in Pump Room.w'!AV204</f>
        <v>148.917</v>
      </c>
    </row>
    <row r="204" spans="1:6">
      <c r="A204" s="2">
        <f>'[6]Oil Fire in Pump Room.n'!A205</f>
        <v>2010</v>
      </c>
      <c r="B204" s="2">
        <f>'[6]Oil Fire in Pump Room.n'!AM205/1000</f>
        <v>0</v>
      </c>
      <c r="C204" s="2">
        <f>'[6]Oil Fire in Pump Room.n'!B205</f>
        <v>189.346</v>
      </c>
      <c r="D204" s="2">
        <f>'[6]Oil Fire in Pump Room.n'!D205</f>
        <v>4.12066</v>
      </c>
      <c r="E204" s="2">
        <f>MAX('[7]Oil Fire in Pump Room.w'!C205:D205)</f>
        <v>245.59</v>
      </c>
      <c r="F204" s="2">
        <f>'[7]Oil Fire in Pump Room.w'!AV205</f>
        <v>149.72300000000001</v>
      </c>
    </row>
    <row r="205" spans="1:6">
      <c r="A205" s="2">
        <f>'[6]Oil Fire in Pump Room.n'!A206</f>
        <v>2020</v>
      </c>
      <c r="B205" s="2">
        <f>'[6]Oil Fire in Pump Room.n'!AM206/1000</f>
        <v>0</v>
      </c>
      <c r="C205" s="2">
        <f>'[6]Oil Fire in Pump Room.n'!B206</f>
        <v>194.386</v>
      </c>
      <c r="D205" s="2">
        <f>'[6]Oil Fire in Pump Room.n'!D206</f>
        <v>4.2340400000000002</v>
      </c>
      <c r="E205" s="2">
        <f>MAX('[7]Oil Fire in Pump Room.w'!C206:D206)</f>
        <v>243.499</v>
      </c>
      <c r="F205" s="2">
        <f>'[7]Oil Fire in Pump Room.w'!AV206</f>
        <v>150.50899999999999</v>
      </c>
    </row>
    <row r="206" spans="1:6">
      <c r="A206" s="2">
        <f>'[6]Oil Fire in Pump Room.n'!A207</f>
        <v>2030</v>
      </c>
      <c r="B206" s="2">
        <f>'[6]Oil Fire in Pump Room.n'!AM207/1000</f>
        <v>0</v>
      </c>
      <c r="C206" s="2">
        <f>'[6]Oil Fire in Pump Room.n'!B207</f>
        <v>199.92</v>
      </c>
      <c r="D206" s="2">
        <f>'[6]Oil Fire in Pump Room.n'!D207</f>
        <v>4.35731</v>
      </c>
      <c r="E206" s="2">
        <f>MAX('[7]Oil Fire in Pump Room.w'!C207:D207)</f>
        <v>241.48099999999999</v>
      </c>
      <c r="F206" s="2">
        <f>'[7]Oil Fire in Pump Room.w'!AV207</f>
        <v>151.27600000000001</v>
      </c>
    </row>
    <row r="207" spans="1:6">
      <c r="A207" s="2">
        <f>'[6]Oil Fire in Pump Room.n'!A208</f>
        <v>2040</v>
      </c>
      <c r="B207" s="2">
        <f>'[6]Oil Fire in Pump Room.n'!AM208/1000</f>
        <v>0</v>
      </c>
      <c r="C207" s="2">
        <f>'[6]Oil Fire in Pump Room.n'!B208</f>
        <v>207.47900000000001</v>
      </c>
      <c r="D207" s="2">
        <f>'[6]Oil Fire in Pump Room.n'!D208</f>
        <v>4.4904999999999999</v>
      </c>
      <c r="E207" s="2">
        <f>MAX('[7]Oil Fire in Pump Room.w'!C208:D208)</f>
        <v>239.53299999999999</v>
      </c>
      <c r="F207" s="2">
        <f>'[7]Oil Fire in Pump Room.w'!AV208</f>
        <v>152.023</v>
      </c>
    </row>
    <row r="208" spans="1:6">
      <c r="A208" s="2">
        <f>'[6]Oil Fire in Pump Room.n'!A209</f>
        <v>2050</v>
      </c>
      <c r="B208" s="2">
        <f>'[6]Oil Fire in Pump Room.n'!AM209/1000</f>
        <v>0</v>
      </c>
      <c r="C208" s="2">
        <f>'[6]Oil Fire in Pump Room.n'!B209</f>
        <v>213.6</v>
      </c>
      <c r="D208" s="2">
        <f>'[6]Oil Fire in Pump Room.n'!D209</f>
        <v>4.60724</v>
      </c>
      <c r="E208" s="2">
        <f>MAX('[7]Oil Fire in Pump Room.w'!C209:D209)</f>
        <v>237.649</v>
      </c>
      <c r="F208" s="2">
        <f>'[7]Oil Fire in Pump Room.w'!AV209</f>
        <v>152.75</v>
      </c>
    </row>
    <row r="209" spans="1:6">
      <c r="A209" s="2">
        <f>'[6]Oil Fire in Pump Room.n'!A210</f>
        <v>2060</v>
      </c>
      <c r="B209" s="2">
        <f>'[6]Oil Fire in Pump Room.n'!AM210/1000</f>
        <v>0</v>
      </c>
      <c r="C209" s="2">
        <f>'[6]Oil Fire in Pump Room.n'!B210</f>
        <v>218.46600000000001</v>
      </c>
      <c r="D209" s="2">
        <f>'[6]Oil Fire in Pump Room.n'!D210</f>
        <v>4.7059699999999998</v>
      </c>
      <c r="E209" s="2">
        <f>MAX('[7]Oil Fire in Pump Room.w'!C210:D210)</f>
        <v>235.82</v>
      </c>
      <c r="F209" s="2">
        <f>'[7]Oil Fire in Pump Room.w'!AV210</f>
        <v>153.45599999999999</v>
      </c>
    </row>
    <row r="210" spans="1:6">
      <c r="A210" s="2">
        <f>'[6]Oil Fire in Pump Room.n'!A211</f>
        <v>2070</v>
      </c>
      <c r="B210" s="2">
        <f>'[6]Oil Fire in Pump Room.n'!AM211/1000</f>
        <v>0</v>
      </c>
      <c r="C210" s="2">
        <f>'[6]Oil Fire in Pump Room.n'!B211</f>
        <v>222.06899999999999</v>
      </c>
      <c r="D210" s="2">
        <f>'[6]Oil Fire in Pump Room.n'!D211</f>
        <v>4.7839299999999998</v>
      </c>
      <c r="E210" s="2">
        <f>MAX('[7]Oil Fire in Pump Room.w'!C211:D211)</f>
        <v>234.04</v>
      </c>
      <c r="F210" s="2">
        <f>'[7]Oil Fire in Pump Room.w'!AV211</f>
        <v>154.14099999999999</v>
      </c>
    </row>
    <row r="211" spans="1:6">
      <c r="A211" s="2">
        <f>'[6]Oil Fire in Pump Room.n'!A212</f>
        <v>2080</v>
      </c>
      <c r="B211" s="2">
        <f>'[6]Oil Fire in Pump Room.n'!AM212/1000</f>
        <v>0</v>
      </c>
      <c r="C211" s="2">
        <f>'[6]Oil Fire in Pump Room.n'!B212</f>
        <v>224.739</v>
      </c>
      <c r="D211" s="2">
        <f>'[6]Oil Fire in Pump Room.n'!D212</f>
        <v>4.8387099999999998</v>
      </c>
      <c r="E211" s="2">
        <f>MAX('[7]Oil Fire in Pump Room.w'!C212:D212)</f>
        <v>232.40199999999999</v>
      </c>
      <c r="F211" s="2">
        <f>'[7]Oil Fire in Pump Room.w'!AV212</f>
        <v>154.80500000000001</v>
      </c>
    </row>
    <row r="212" spans="1:6">
      <c r="A212" s="2">
        <f>'[6]Oil Fire in Pump Room.n'!A213</f>
        <v>2090</v>
      </c>
      <c r="B212" s="2">
        <f>'[6]Oil Fire in Pump Room.n'!AM213/1000</f>
        <v>0</v>
      </c>
      <c r="C212" s="2">
        <f>'[6]Oil Fire in Pump Room.n'!B213</f>
        <v>226.69800000000001</v>
      </c>
      <c r="D212" s="2">
        <f>'[6]Oil Fire in Pump Room.n'!D213</f>
        <v>4.8715599999999997</v>
      </c>
      <c r="E212" s="2">
        <f>MAX('[7]Oil Fire in Pump Room.w'!C213:D213)</f>
        <v>230.911</v>
      </c>
      <c r="F212" s="2">
        <f>'[7]Oil Fire in Pump Room.w'!AV213</f>
        <v>155.44900000000001</v>
      </c>
    </row>
    <row r="213" spans="1:6">
      <c r="A213" s="2">
        <f>'[6]Oil Fire in Pump Room.n'!A214</f>
        <v>2100</v>
      </c>
      <c r="B213" s="2">
        <f>'[6]Oil Fire in Pump Room.n'!AM214/1000</f>
        <v>0</v>
      </c>
      <c r="C213" s="2">
        <f>'[6]Oil Fire in Pump Room.n'!B214</f>
        <v>227.452</v>
      </c>
      <c r="D213" s="2">
        <f>'[6]Oil Fire in Pump Room.n'!D214</f>
        <v>4.8881899999999998</v>
      </c>
      <c r="E213" s="2">
        <f>MAX('[7]Oil Fire in Pump Room.w'!C214:D214)</f>
        <v>229.447</v>
      </c>
      <c r="F213" s="2">
        <f>'[7]Oil Fire in Pump Room.w'!AV214</f>
        <v>156.071</v>
      </c>
    </row>
    <row r="214" spans="1:6">
      <c r="A214" s="2">
        <f>'[6]Oil Fire in Pump Room.n'!A215</f>
        <v>2110</v>
      </c>
      <c r="B214" s="2">
        <f>'[6]Oil Fire in Pump Room.n'!AM215/1000</f>
        <v>0</v>
      </c>
      <c r="C214" s="2">
        <f>'[6]Oil Fire in Pump Room.n'!B215</f>
        <v>226.29400000000001</v>
      </c>
      <c r="D214" s="2">
        <f>'[6]Oil Fire in Pump Room.n'!D215</f>
        <v>4.8954800000000001</v>
      </c>
      <c r="E214" s="2">
        <f>MAX('[7]Oil Fire in Pump Room.w'!C215:D215)</f>
        <v>228.005</v>
      </c>
      <c r="F214" s="2">
        <f>'[7]Oil Fire in Pump Room.w'!AV215</f>
        <v>156.672</v>
      </c>
    </row>
    <row r="215" spans="1:6">
      <c r="A215" s="2">
        <f>'[6]Oil Fire in Pump Room.n'!A216</f>
        <v>2120</v>
      </c>
      <c r="B215" s="2">
        <f>'[6]Oil Fire in Pump Room.n'!AM216/1000</f>
        <v>0</v>
      </c>
      <c r="C215" s="2">
        <f>'[6]Oil Fire in Pump Room.n'!B216</f>
        <v>224.66900000000001</v>
      </c>
      <c r="D215" s="2">
        <f>'[6]Oil Fire in Pump Room.n'!D216</f>
        <v>4.8983400000000001</v>
      </c>
      <c r="E215" s="2">
        <f>MAX('[7]Oil Fire in Pump Room.w'!C216:D216)</f>
        <v>226.58600000000001</v>
      </c>
      <c r="F215" s="2">
        <f>'[7]Oil Fire in Pump Room.w'!AV216</f>
        <v>157.25200000000001</v>
      </c>
    </row>
    <row r="216" spans="1:6">
      <c r="A216" s="2">
        <f>'[6]Oil Fire in Pump Room.n'!A217</f>
        <v>2130</v>
      </c>
      <c r="B216" s="2">
        <f>'[6]Oil Fire in Pump Room.n'!AM217/1000</f>
        <v>0</v>
      </c>
      <c r="C216" s="2">
        <f>'[6]Oil Fire in Pump Room.n'!B217</f>
        <v>223.17400000000001</v>
      </c>
      <c r="D216" s="2">
        <f>'[6]Oil Fire in Pump Room.n'!D217</f>
        <v>4.8994099999999996</v>
      </c>
      <c r="E216" s="2">
        <f>MAX('[7]Oil Fire in Pump Room.w'!C217:D217)</f>
        <v>225.196</v>
      </c>
      <c r="F216" s="2">
        <f>'[7]Oil Fire in Pump Room.w'!AV217</f>
        <v>157.81100000000001</v>
      </c>
    </row>
    <row r="217" spans="1:6">
      <c r="A217" s="2">
        <f>'[6]Oil Fire in Pump Room.n'!A218</f>
        <v>2140</v>
      </c>
      <c r="B217" s="2">
        <f>'[6]Oil Fire in Pump Room.n'!AM218/1000</f>
        <v>0</v>
      </c>
      <c r="C217" s="2">
        <f>'[6]Oil Fire in Pump Room.n'!B218</f>
        <v>221.75399999999999</v>
      </c>
      <c r="D217" s="2">
        <f>'[6]Oil Fire in Pump Room.n'!D218</f>
        <v>4.8995100000000003</v>
      </c>
      <c r="E217" s="2">
        <f>MAX('[7]Oil Fire in Pump Room.w'!C218:D218)</f>
        <v>223.83199999999999</v>
      </c>
      <c r="F217" s="2">
        <f>'[7]Oil Fire in Pump Room.w'!AV218</f>
        <v>158.35</v>
      </c>
    </row>
    <row r="218" spans="1:6">
      <c r="A218" s="2">
        <f>'[6]Oil Fire in Pump Room.n'!A219</f>
        <v>2150</v>
      </c>
      <c r="B218" s="2">
        <f>'[6]Oil Fire in Pump Room.n'!AM219/1000</f>
        <v>0</v>
      </c>
      <c r="C218" s="2">
        <f>'[6]Oil Fire in Pump Room.n'!B219</f>
        <v>220.37299999999999</v>
      </c>
      <c r="D218" s="2">
        <f>'[6]Oil Fire in Pump Room.n'!D219</f>
        <v>4.8995100000000003</v>
      </c>
      <c r="E218" s="2">
        <f>MAX('[7]Oil Fire in Pump Room.w'!C219:D219)</f>
        <v>222.49600000000001</v>
      </c>
      <c r="F218" s="2">
        <f>'[7]Oil Fire in Pump Room.w'!AV219</f>
        <v>158.86799999999999</v>
      </c>
    </row>
    <row r="219" spans="1:6">
      <c r="A219" s="2">
        <f>'[6]Oil Fire in Pump Room.n'!A220</f>
        <v>2160</v>
      </c>
      <c r="B219" s="2">
        <f>'[6]Oil Fire in Pump Room.n'!AM220/1000</f>
        <v>0</v>
      </c>
      <c r="C219" s="2">
        <f>'[6]Oil Fire in Pump Room.n'!B220</f>
        <v>219.024</v>
      </c>
      <c r="D219" s="2">
        <f>'[6]Oil Fire in Pump Room.n'!D220</f>
        <v>4.8995100000000003</v>
      </c>
      <c r="E219" s="2">
        <f>MAX('[7]Oil Fire in Pump Room.w'!C220:D220)</f>
        <v>221.18700000000001</v>
      </c>
      <c r="F219" s="2">
        <f>'[7]Oil Fire in Pump Room.w'!AV220</f>
        <v>159.36500000000001</v>
      </c>
    </row>
    <row r="220" spans="1:6">
      <c r="A220" s="2">
        <f>'[6]Oil Fire in Pump Room.n'!A221</f>
        <v>2170</v>
      </c>
      <c r="B220" s="2">
        <f>'[6]Oil Fire in Pump Room.n'!AM221/1000</f>
        <v>0</v>
      </c>
      <c r="C220" s="2">
        <f>'[6]Oil Fire in Pump Room.n'!B221</f>
        <v>217.69800000000001</v>
      </c>
      <c r="D220" s="2">
        <f>'[6]Oil Fire in Pump Room.n'!D221</f>
        <v>4.8995100000000003</v>
      </c>
      <c r="E220" s="2">
        <f>MAX('[7]Oil Fire in Pump Room.w'!C221:D221)</f>
        <v>219.90299999999999</v>
      </c>
      <c r="F220" s="2">
        <f>'[7]Oil Fire in Pump Room.w'!AV221</f>
        <v>159.84200000000001</v>
      </c>
    </row>
    <row r="221" spans="1:6">
      <c r="A221" s="2">
        <f>'[6]Oil Fire in Pump Room.n'!A222</f>
        <v>2180</v>
      </c>
      <c r="B221" s="2">
        <f>'[6]Oil Fire in Pump Room.n'!AM222/1000</f>
        <v>0</v>
      </c>
      <c r="C221" s="2">
        <f>'[6]Oil Fire in Pump Room.n'!B222</f>
        <v>216.398</v>
      </c>
      <c r="D221" s="2">
        <f>'[6]Oil Fire in Pump Room.n'!D222</f>
        <v>4.8995100000000003</v>
      </c>
      <c r="E221" s="2">
        <f>MAX('[7]Oil Fire in Pump Room.w'!C222:D222)</f>
        <v>218.63900000000001</v>
      </c>
      <c r="F221" s="2">
        <f>'[7]Oil Fire in Pump Room.w'!AV222</f>
        <v>160.30000000000001</v>
      </c>
    </row>
    <row r="222" spans="1:6">
      <c r="A222" s="2">
        <f>'[6]Oil Fire in Pump Room.n'!A223</f>
        <v>2190</v>
      </c>
      <c r="B222" s="2">
        <f>'[6]Oil Fire in Pump Room.n'!AM223/1000</f>
        <v>0</v>
      </c>
      <c r="C222" s="2">
        <f>'[6]Oil Fire in Pump Room.n'!B223</f>
        <v>215.11600000000001</v>
      </c>
      <c r="D222" s="2">
        <f>'[6]Oil Fire in Pump Room.n'!D223</f>
        <v>4.8995100000000003</v>
      </c>
      <c r="E222" s="2">
        <f>MAX('[7]Oil Fire in Pump Room.w'!C223:D223)</f>
        <v>217.393</v>
      </c>
      <c r="F222" s="2">
        <f>'[7]Oil Fire in Pump Room.w'!AV223</f>
        <v>160.73699999999999</v>
      </c>
    </row>
    <row r="223" spans="1:6">
      <c r="A223" s="2">
        <f>'[6]Oil Fire in Pump Room.n'!A224</f>
        <v>2200</v>
      </c>
      <c r="B223" s="2">
        <f>'[6]Oil Fire in Pump Room.n'!AM224/1000</f>
        <v>0</v>
      </c>
      <c r="C223" s="2">
        <f>'[6]Oil Fire in Pump Room.n'!B224</f>
        <v>213.85499999999999</v>
      </c>
      <c r="D223" s="2">
        <f>'[6]Oil Fire in Pump Room.n'!D224</f>
        <v>4.8995100000000003</v>
      </c>
      <c r="E223" s="2">
        <f>MAX('[7]Oil Fire in Pump Room.w'!C224:D224)</f>
        <v>216.16900000000001</v>
      </c>
      <c r="F223" s="2">
        <f>'[7]Oil Fire in Pump Room.w'!AV224</f>
        <v>161.15600000000001</v>
      </c>
    </row>
    <row r="224" spans="1:6">
      <c r="A224" s="2">
        <f>'[6]Oil Fire in Pump Room.n'!A225</f>
        <v>2210</v>
      </c>
      <c r="B224" s="2">
        <f>'[6]Oil Fire in Pump Room.n'!AM225/1000</f>
        <v>0</v>
      </c>
      <c r="C224" s="2">
        <f>'[6]Oil Fire in Pump Room.n'!B225</f>
        <v>212.62200000000001</v>
      </c>
      <c r="D224" s="2">
        <f>'[6]Oil Fire in Pump Room.n'!D225</f>
        <v>4.8995100000000003</v>
      </c>
      <c r="E224" s="2">
        <f>MAX('[7]Oil Fire in Pump Room.w'!C225:D225)</f>
        <v>214.96600000000001</v>
      </c>
      <c r="F224" s="2">
        <f>'[7]Oil Fire in Pump Room.w'!AV225</f>
        <v>161.55500000000001</v>
      </c>
    </row>
    <row r="225" spans="1:6">
      <c r="A225" s="2">
        <f>'[6]Oil Fire in Pump Room.n'!A226</f>
        <v>2220</v>
      </c>
      <c r="B225" s="2">
        <f>'[6]Oil Fire in Pump Room.n'!AM226/1000</f>
        <v>0</v>
      </c>
      <c r="C225" s="2">
        <f>'[6]Oil Fire in Pump Room.n'!B226</f>
        <v>211.40700000000001</v>
      </c>
      <c r="D225" s="2">
        <f>'[6]Oil Fire in Pump Room.n'!D226</f>
        <v>4.8995100000000003</v>
      </c>
      <c r="E225" s="2">
        <f>MAX('[7]Oil Fire in Pump Room.w'!C226:D226)</f>
        <v>213.78399999999999</v>
      </c>
      <c r="F225" s="2">
        <f>'[7]Oil Fire in Pump Room.w'!AV226</f>
        <v>161.935</v>
      </c>
    </row>
    <row r="226" spans="1:6">
      <c r="A226" s="2">
        <f>'[6]Oil Fire in Pump Room.n'!A227</f>
        <v>2230</v>
      </c>
      <c r="B226" s="2">
        <f>'[6]Oil Fire in Pump Room.n'!AM227/1000</f>
        <v>0</v>
      </c>
      <c r="C226" s="2">
        <f>'[6]Oil Fire in Pump Room.n'!B227</f>
        <v>210.21899999999999</v>
      </c>
      <c r="D226" s="2">
        <f>'[6]Oil Fire in Pump Room.n'!D227</f>
        <v>4.8995100000000003</v>
      </c>
      <c r="E226" s="2">
        <f>MAX('[7]Oil Fire in Pump Room.w'!C227:D227)</f>
        <v>212.62299999999999</v>
      </c>
      <c r="F226" s="2">
        <f>'[7]Oil Fire in Pump Room.w'!AV227</f>
        <v>162.297</v>
      </c>
    </row>
    <row r="227" spans="1:6">
      <c r="A227" s="2">
        <f>'[6]Oil Fire in Pump Room.n'!A228</f>
        <v>2240</v>
      </c>
      <c r="B227" s="2">
        <f>'[6]Oil Fire in Pump Room.n'!AM228/1000</f>
        <v>0</v>
      </c>
      <c r="C227" s="2">
        <f>'[6]Oil Fire in Pump Room.n'!B228</f>
        <v>209.053</v>
      </c>
      <c r="D227" s="2">
        <f>'[6]Oil Fire in Pump Room.n'!D228</f>
        <v>4.8995100000000003</v>
      </c>
      <c r="E227" s="2">
        <f>MAX('[7]Oil Fire in Pump Room.w'!C228:D228)</f>
        <v>211.482</v>
      </c>
      <c r="F227" s="2">
        <f>'[7]Oil Fire in Pump Room.w'!AV228</f>
        <v>162.64099999999999</v>
      </c>
    </row>
    <row r="228" spans="1:6">
      <c r="A228" s="2">
        <f>'[6]Oil Fire in Pump Room.n'!A229</f>
        <v>2250</v>
      </c>
      <c r="B228" s="2">
        <f>'[6]Oil Fire in Pump Room.n'!AM229/1000</f>
        <v>0</v>
      </c>
      <c r="C228" s="2">
        <f>'[6]Oil Fire in Pump Room.n'!B229</f>
        <v>207.90600000000001</v>
      </c>
      <c r="D228" s="2">
        <f>'[6]Oil Fire in Pump Room.n'!D229</f>
        <v>4.8995100000000003</v>
      </c>
      <c r="E228" s="2">
        <f>MAX('[7]Oil Fire in Pump Room.w'!C229:D229)</f>
        <v>210.36</v>
      </c>
      <c r="F228" s="2">
        <f>'[7]Oil Fire in Pump Room.w'!AV229</f>
        <v>162.96700000000001</v>
      </c>
    </row>
    <row r="229" spans="1:6">
      <c r="A229" s="2">
        <f>'[6]Oil Fire in Pump Room.n'!A230</f>
        <v>2260</v>
      </c>
      <c r="B229" s="2">
        <f>'[6]Oil Fire in Pump Room.n'!AM230/1000</f>
        <v>0</v>
      </c>
      <c r="C229" s="2">
        <f>'[6]Oil Fire in Pump Room.n'!B230</f>
        <v>206.77799999999999</v>
      </c>
      <c r="D229" s="2">
        <f>'[6]Oil Fire in Pump Room.n'!D230</f>
        <v>4.8995100000000003</v>
      </c>
      <c r="E229" s="2">
        <f>MAX('[7]Oil Fire in Pump Room.w'!C230:D230)</f>
        <v>209.25800000000001</v>
      </c>
      <c r="F229" s="2">
        <f>'[7]Oil Fire in Pump Room.w'!AV230</f>
        <v>163.27600000000001</v>
      </c>
    </row>
    <row r="230" spans="1:6">
      <c r="A230" s="2">
        <f>'[6]Oil Fire in Pump Room.n'!A231</f>
        <v>2270</v>
      </c>
      <c r="B230" s="2">
        <f>'[6]Oil Fire in Pump Room.n'!AM231/1000</f>
        <v>0</v>
      </c>
      <c r="C230" s="2">
        <f>'[6]Oil Fire in Pump Room.n'!B231</f>
        <v>205.673</v>
      </c>
      <c r="D230" s="2">
        <f>'[6]Oil Fire in Pump Room.n'!D231</f>
        <v>4.8995100000000003</v>
      </c>
      <c r="E230" s="2">
        <f>MAX('[7]Oil Fire in Pump Room.w'!C231:D231)</f>
        <v>208.17400000000001</v>
      </c>
      <c r="F230" s="2">
        <f>'[7]Oil Fire in Pump Room.w'!AV231</f>
        <v>163.56700000000001</v>
      </c>
    </row>
    <row r="231" spans="1:6">
      <c r="A231" s="2">
        <f>'[6]Oil Fire in Pump Room.n'!A232</f>
        <v>2280</v>
      </c>
      <c r="B231" s="2">
        <f>'[6]Oil Fire in Pump Room.n'!AM232/1000</f>
        <v>0</v>
      </c>
      <c r="C231" s="2">
        <f>'[6]Oil Fire in Pump Room.n'!B232</f>
        <v>204.58600000000001</v>
      </c>
      <c r="D231" s="2">
        <f>'[6]Oil Fire in Pump Room.n'!D232</f>
        <v>4.8995100000000003</v>
      </c>
      <c r="E231" s="2">
        <f>MAX('[7]Oil Fire in Pump Room.w'!C232:D232)</f>
        <v>207.108</v>
      </c>
      <c r="F231" s="2">
        <f>'[7]Oil Fire in Pump Room.w'!AV232</f>
        <v>163.84200000000001</v>
      </c>
    </row>
    <row r="232" spans="1:6">
      <c r="A232" s="2">
        <f>'[6]Oil Fire in Pump Room.n'!A233</f>
        <v>2290</v>
      </c>
      <c r="B232" s="2">
        <f>'[6]Oil Fire in Pump Room.n'!AM233/1000</f>
        <v>0</v>
      </c>
      <c r="C232" s="2">
        <f>'[6]Oil Fire in Pump Room.n'!B233</f>
        <v>203.518</v>
      </c>
      <c r="D232" s="2">
        <f>'[6]Oil Fire in Pump Room.n'!D233</f>
        <v>4.8995100000000003</v>
      </c>
      <c r="E232" s="2">
        <f>MAX('[7]Oil Fire in Pump Room.w'!C233:D233)</f>
        <v>206.06</v>
      </c>
      <c r="F232" s="2">
        <f>'[7]Oil Fire in Pump Room.w'!AV233</f>
        <v>164.101</v>
      </c>
    </row>
    <row r="233" spans="1:6">
      <c r="A233" s="2">
        <f>'[6]Oil Fire in Pump Room.n'!A234</f>
        <v>2300</v>
      </c>
      <c r="B233" s="2">
        <f>'[6]Oil Fire in Pump Room.n'!AM234/1000</f>
        <v>0</v>
      </c>
      <c r="C233" s="2">
        <f>'[6]Oil Fire in Pump Room.n'!B234</f>
        <v>202.46700000000001</v>
      </c>
      <c r="D233" s="2">
        <f>'[6]Oil Fire in Pump Room.n'!D234</f>
        <v>4.8995100000000003</v>
      </c>
      <c r="E233" s="2">
        <f>MAX('[7]Oil Fire in Pump Room.w'!C234:D234)</f>
        <v>205.02799999999999</v>
      </c>
      <c r="F233" s="2">
        <f>'[7]Oil Fire in Pump Room.w'!AV234</f>
        <v>164.34399999999999</v>
      </c>
    </row>
    <row r="234" spans="1:6">
      <c r="A234" s="2">
        <f>'[6]Oil Fire in Pump Room.n'!A235</f>
        <v>2310</v>
      </c>
      <c r="B234" s="2">
        <f>'[6]Oil Fire in Pump Room.n'!AM235/1000</f>
        <v>0</v>
      </c>
      <c r="C234" s="2">
        <f>'[6]Oil Fire in Pump Room.n'!B235</f>
        <v>201.43299999999999</v>
      </c>
      <c r="D234" s="2">
        <f>'[6]Oil Fire in Pump Room.n'!D235</f>
        <v>4.8995100000000003</v>
      </c>
      <c r="E234" s="2">
        <f>MAX('[7]Oil Fire in Pump Room.w'!C235:D235)</f>
        <v>204.01400000000001</v>
      </c>
      <c r="F234" s="2">
        <f>'[7]Oil Fire in Pump Room.w'!AV235</f>
        <v>164.572</v>
      </c>
    </row>
    <row r="235" spans="1:6">
      <c r="A235" s="2">
        <f>'[6]Oil Fire in Pump Room.n'!A236</f>
        <v>2320</v>
      </c>
      <c r="B235" s="2">
        <f>'[6]Oil Fire in Pump Room.n'!AM236/1000</f>
        <v>0</v>
      </c>
      <c r="C235" s="2">
        <f>'[6]Oil Fire in Pump Room.n'!B236</f>
        <v>200.417</v>
      </c>
      <c r="D235" s="2">
        <f>'[6]Oil Fire in Pump Room.n'!D236</f>
        <v>4.8995100000000003</v>
      </c>
      <c r="E235" s="2">
        <f>MAX('[7]Oil Fire in Pump Room.w'!C236:D236)</f>
        <v>203.01499999999999</v>
      </c>
      <c r="F235" s="2">
        <f>'[7]Oil Fire in Pump Room.w'!AV236</f>
        <v>164.78399999999999</v>
      </c>
    </row>
    <row r="236" spans="1:6">
      <c r="A236" s="2">
        <f>'[6]Oil Fire in Pump Room.n'!A237</f>
        <v>2330</v>
      </c>
      <c r="B236" s="2">
        <f>'[6]Oil Fire in Pump Room.n'!AM237/1000</f>
        <v>0</v>
      </c>
      <c r="C236" s="2">
        <f>'[6]Oil Fire in Pump Room.n'!B237</f>
        <v>199.41800000000001</v>
      </c>
      <c r="D236" s="2">
        <f>'[6]Oil Fire in Pump Room.n'!D237</f>
        <v>4.8995100000000003</v>
      </c>
      <c r="E236" s="2">
        <f>MAX('[7]Oil Fire in Pump Room.w'!C237:D237)</f>
        <v>202.03200000000001</v>
      </c>
      <c r="F236" s="2">
        <f>'[7]Oil Fire in Pump Room.w'!AV237</f>
        <v>164.982</v>
      </c>
    </row>
    <row r="237" spans="1:6">
      <c r="A237" s="2">
        <f>'[6]Oil Fire in Pump Room.n'!A238</f>
        <v>2340</v>
      </c>
      <c r="B237" s="2">
        <f>'[6]Oil Fire in Pump Room.n'!AM238/1000</f>
        <v>0</v>
      </c>
      <c r="C237" s="2">
        <f>'[6]Oil Fire in Pump Room.n'!B238</f>
        <v>198.435</v>
      </c>
      <c r="D237" s="2">
        <f>'[6]Oil Fire in Pump Room.n'!D238</f>
        <v>4.8995100000000003</v>
      </c>
      <c r="E237" s="2">
        <f>MAX('[7]Oil Fire in Pump Room.w'!C238:D238)</f>
        <v>201.06399999999999</v>
      </c>
      <c r="F237" s="2">
        <f>'[7]Oil Fire in Pump Room.w'!AV238</f>
        <v>165.166</v>
      </c>
    </row>
    <row r="238" spans="1:6">
      <c r="A238" s="2">
        <f>'[6]Oil Fire in Pump Room.n'!A239</f>
        <v>2350</v>
      </c>
      <c r="B238" s="2">
        <f>'[6]Oil Fire in Pump Room.n'!AM239/1000</f>
        <v>0</v>
      </c>
      <c r="C238" s="2">
        <f>'[6]Oil Fire in Pump Room.n'!B239</f>
        <v>197.46600000000001</v>
      </c>
      <c r="D238" s="2">
        <f>'[6]Oil Fire in Pump Room.n'!D239</f>
        <v>4.8995100000000003</v>
      </c>
      <c r="E238" s="2">
        <f>MAX('[7]Oil Fire in Pump Room.w'!C239:D239)</f>
        <v>200.11099999999999</v>
      </c>
      <c r="F238" s="2">
        <f>'[7]Oil Fire in Pump Room.w'!AV239</f>
        <v>165.33600000000001</v>
      </c>
    </row>
    <row r="239" spans="1:6">
      <c r="A239" s="2">
        <f>'[6]Oil Fire in Pump Room.n'!A240</f>
        <v>2360</v>
      </c>
      <c r="B239" s="2">
        <f>'[6]Oil Fire in Pump Room.n'!AM240/1000</f>
        <v>0</v>
      </c>
      <c r="C239" s="2">
        <f>'[6]Oil Fire in Pump Room.n'!B240</f>
        <v>196.51499999999999</v>
      </c>
      <c r="D239" s="2">
        <f>'[6]Oil Fire in Pump Room.n'!D240</f>
        <v>4.8995100000000003</v>
      </c>
      <c r="E239" s="2">
        <f>MAX('[7]Oil Fire in Pump Room.w'!C240:D240)</f>
        <v>199.173</v>
      </c>
      <c r="F239" s="2">
        <f>'[7]Oil Fire in Pump Room.w'!AV240</f>
        <v>165.49199999999999</v>
      </c>
    </row>
    <row r="240" spans="1:6">
      <c r="A240" s="2">
        <f>'[6]Oil Fire in Pump Room.n'!A241</f>
        <v>2370</v>
      </c>
      <c r="B240" s="2">
        <f>'[6]Oil Fire in Pump Room.n'!AM241/1000</f>
        <v>0</v>
      </c>
      <c r="C240" s="2">
        <f>'[6]Oil Fire in Pump Room.n'!B241</f>
        <v>195.57599999999999</v>
      </c>
      <c r="D240" s="2">
        <f>'[6]Oil Fire in Pump Room.n'!D241</f>
        <v>4.8995100000000003</v>
      </c>
      <c r="E240" s="2">
        <f>MAX('[7]Oil Fire in Pump Room.w'!C241:D241)</f>
        <v>198.24799999999999</v>
      </c>
      <c r="F240" s="2">
        <f>'[7]Oil Fire in Pump Room.w'!AV241</f>
        <v>165.63499999999999</v>
      </c>
    </row>
    <row r="241" spans="1:6">
      <c r="A241" s="2">
        <f>'[6]Oil Fire in Pump Room.n'!A242</f>
        <v>2380</v>
      </c>
      <c r="B241" s="2">
        <f>'[6]Oil Fire in Pump Room.n'!AM242/1000</f>
        <v>0</v>
      </c>
      <c r="C241" s="2">
        <f>'[6]Oil Fire in Pump Room.n'!B242</f>
        <v>194.65199999999999</v>
      </c>
      <c r="D241" s="2">
        <f>'[6]Oil Fire in Pump Room.n'!D242</f>
        <v>4.8995100000000003</v>
      </c>
      <c r="E241" s="2">
        <f>MAX('[7]Oil Fire in Pump Room.w'!C242:D242)</f>
        <v>197.33600000000001</v>
      </c>
      <c r="F241" s="2">
        <f>'[7]Oil Fire in Pump Room.w'!AV242</f>
        <v>165.76599999999999</v>
      </c>
    </row>
    <row r="242" spans="1:6">
      <c r="A242" s="2">
        <f>'[6]Oil Fire in Pump Room.n'!A243</f>
        <v>2390</v>
      </c>
      <c r="B242" s="2">
        <f>'[6]Oil Fire in Pump Room.n'!AM243/1000</f>
        <v>0</v>
      </c>
      <c r="C242" s="2">
        <f>'[6]Oil Fire in Pump Room.n'!B243</f>
        <v>193.74100000000001</v>
      </c>
      <c r="D242" s="2">
        <f>'[6]Oil Fire in Pump Room.n'!D243</f>
        <v>4.8995100000000003</v>
      </c>
      <c r="E242" s="2">
        <f>MAX('[7]Oil Fire in Pump Room.w'!C243:D243)</f>
        <v>196.43799999999999</v>
      </c>
      <c r="F242" s="2">
        <f>'[7]Oil Fire in Pump Room.w'!AV243</f>
        <v>165.88399999999999</v>
      </c>
    </row>
    <row r="243" spans="1:6">
      <c r="A243" s="2">
        <f>'[6]Oil Fire in Pump Room.n'!A244</f>
        <v>2400</v>
      </c>
      <c r="B243" s="2">
        <f>'[6]Oil Fire in Pump Room.n'!AM244/1000</f>
        <v>0</v>
      </c>
      <c r="C243" s="2">
        <f>'[6]Oil Fire in Pump Room.n'!B244</f>
        <v>192.84399999999999</v>
      </c>
      <c r="D243" s="2">
        <f>'[6]Oil Fire in Pump Room.n'!D244</f>
        <v>4.8995100000000003</v>
      </c>
      <c r="E243" s="2">
        <f>MAX('[7]Oil Fire in Pump Room.w'!C244:D244)</f>
        <v>195.553</v>
      </c>
      <c r="F243" s="2">
        <f>'[7]Oil Fire in Pump Room.w'!AV244</f>
        <v>165.99</v>
      </c>
    </row>
    <row r="244" spans="1:6">
      <c r="A244" s="2">
        <f>'[6]Oil Fire in Pump Room.n'!A245</f>
        <v>2410</v>
      </c>
      <c r="B244" s="2">
        <f>'[6]Oil Fire in Pump Room.n'!AM245/1000</f>
        <v>0</v>
      </c>
      <c r="C244" s="2">
        <f>'[6]Oil Fire in Pump Room.n'!B245</f>
        <v>191.96</v>
      </c>
      <c r="D244" s="2">
        <f>'[6]Oil Fire in Pump Room.n'!D245</f>
        <v>4.8995100000000003</v>
      </c>
      <c r="E244" s="2">
        <f>MAX('[7]Oil Fire in Pump Room.w'!C245:D245)</f>
        <v>194.68</v>
      </c>
      <c r="F244" s="2">
        <f>'[7]Oil Fire in Pump Room.w'!AV245</f>
        <v>166.08500000000001</v>
      </c>
    </row>
    <row r="245" spans="1:6">
      <c r="A245" s="2">
        <f>'[6]Oil Fire in Pump Room.n'!A246</f>
        <v>2420</v>
      </c>
      <c r="B245" s="2">
        <f>'[6]Oil Fire in Pump Room.n'!AM246/1000</f>
        <v>0</v>
      </c>
      <c r="C245" s="2">
        <f>'[6]Oil Fire in Pump Room.n'!B246</f>
        <v>191.08799999999999</v>
      </c>
      <c r="D245" s="2">
        <f>'[6]Oil Fire in Pump Room.n'!D246</f>
        <v>4.8995100000000003</v>
      </c>
      <c r="E245" s="2">
        <f>MAX('[7]Oil Fire in Pump Room.w'!C246:D246)</f>
        <v>193.81899999999999</v>
      </c>
      <c r="F245" s="2">
        <f>'[7]Oil Fire in Pump Room.w'!AV246</f>
        <v>166.16900000000001</v>
      </c>
    </row>
    <row r="246" spans="1:6">
      <c r="A246" s="2">
        <f>'[6]Oil Fire in Pump Room.n'!A247</f>
        <v>2430</v>
      </c>
      <c r="B246" s="2">
        <f>'[6]Oil Fire in Pump Room.n'!AM247/1000</f>
        <v>0</v>
      </c>
      <c r="C246" s="2">
        <f>'[6]Oil Fire in Pump Room.n'!B247</f>
        <v>190.22900000000001</v>
      </c>
      <c r="D246" s="2">
        <f>'[6]Oil Fire in Pump Room.n'!D247</f>
        <v>4.8995100000000003</v>
      </c>
      <c r="E246" s="2">
        <f>MAX('[7]Oil Fire in Pump Room.w'!C247:D247)</f>
        <v>192.97</v>
      </c>
      <c r="F246" s="2">
        <f>'[7]Oil Fire in Pump Room.w'!AV247</f>
        <v>166.24100000000001</v>
      </c>
    </row>
    <row r="247" spans="1:6">
      <c r="A247" s="2">
        <f>'[6]Oil Fire in Pump Room.n'!A248</f>
        <v>2440</v>
      </c>
      <c r="B247" s="2">
        <f>'[6]Oil Fire in Pump Room.n'!AM248/1000</f>
        <v>0</v>
      </c>
      <c r="C247" s="2">
        <f>'[6]Oil Fire in Pump Room.n'!B248</f>
        <v>189.38200000000001</v>
      </c>
      <c r="D247" s="2">
        <f>'[6]Oil Fire in Pump Room.n'!D248</f>
        <v>4.8995100000000003</v>
      </c>
      <c r="E247" s="2">
        <f>MAX('[7]Oil Fire in Pump Room.w'!C248:D248)</f>
        <v>192.13300000000001</v>
      </c>
      <c r="F247" s="2">
        <f>'[7]Oil Fire in Pump Room.w'!AV248</f>
        <v>166.304</v>
      </c>
    </row>
    <row r="248" spans="1:6">
      <c r="A248" s="2">
        <f>'[6]Oil Fire in Pump Room.n'!A249</f>
        <v>2450</v>
      </c>
      <c r="B248" s="2">
        <f>'[6]Oil Fire in Pump Room.n'!AM249/1000</f>
        <v>0</v>
      </c>
      <c r="C248" s="2">
        <f>'[6]Oil Fire in Pump Room.n'!B249</f>
        <v>188.54599999999999</v>
      </c>
      <c r="D248" s="2">
        <f>'[6]Oil Fire in Pump Room.n'!D249</f>
        <v>4.8995100000000003</v>
      </c>
      <c r="E248" s="2">
        <f>MAX('[7]Oil Fire in Pump Room.w'!C249:D249)</f>
        <v>191.30600000000001</v>
      </c>
      <c r="F248" s="2">
        <f>'[7]Oil Fire in Pump Room.w'!AV249</f>
        <v>166.35599999999999</v>
      </c>
    </row>
    <row r="249" spans="1:6">
      <c r="A249" s="2">
        <f>'[6]Oil Fire in Pump Room.n'!A250</f>
        <v>2460</v>
      </c>
      <c r="B249" s="2">
        <f>'[6]Oil Fire in Pump Room.n'!AM250/1000</f>
        <v>0</v>
      </c>
      <c r="C249" s="2">
        <f>'[6]Oil Fire in Pump Room.n'!B250</f>
        <v>187.72200000000001</v>
      </c>
      <c r="D249" s="2">
        <f>'[6]Oil Fire in Pump Room.n'!D250</f>
        <v>4.8995100000000003</v>
      </c>
      <c r="E249" s="2">
        <f>MAX('[7]Oil Fire in Pump Room.w'!C250:D250)</f>
        <v>190.49100000000001</v>
      </c>
      <c r="F249" s="2">
        <f>'[7]Oil Fire in Pump Room.w'!AV250</f>
        <v>166.398</v>
      </c>
    </row>
    <row r="250" spans="1:6">
      <c r="A250" s="2">
        <f>'[6]Oil Fire in Pump Room.n'!A251</f>
        <v>2470</v>
      </c>
      <c r="B250" s="2">
        <f>'[6]Oil Fire in Pump Room.n'!AM251/1000</f>
        <v>0</v>
      </c>
      <c r="C250" s="2">
        <f>'[6]Oil Fire in Pump Room.n'!B251</f>
        <v>186.90799999999999</v>
      </c>
      <c r="D250" s="2">
        <f>'[6]Oil Fire in Pump Room.n'!D251</f>
        <v>4.8995100000000003</v>
      </c>
      <c r="E250" s="2">
        <f>MAX('[7]Oil Fire in Pump Room.w'!C251:D251)</f>
        <v>189.68600000000001</v>
      </c>
      <c r="F250" s="2">
        <f>'[7]Oil Fire in Pump Room.w'!AV251</f>
        <v>166.43100000000001</v>
      </c>
    </row>
    <row r="251" spans="1:6">
      <c r="A251" s="2">
        <f>'[6]Oil Fire in Pump Room.n'!A252</f>
        <v>2480</v>
      </c>
      <c r="B251" s="2">
        <f>'[6]Oil Fire in Pump Room.n'!AM252/1000</f>
        <v>0</v>
      </c>
      <c r="C251" s="2">
        <f>'[6]Oil Fire in Pump Room.n'!B252</f>
        <v>186.10599999999999</v>
      </c>
      <c r="D251" s="2">
        <f>'[6]Oil Fire in Pump Room.n'!D252</f>
        <v>4.8995100000000003</v>
      </c>
      <c r="E251" s="2">
        <f>MAX('[7]Oil Fire in Pump Room.w'!C252:D252)</f>
        <v>188.892</v>
      </c>
      <c r="F251" s="2">
        <f>'[7]Oil Fire in Pump Room.w'!AV252</f>
        <v>166.45400000000001</v>
      </c>
    </row>
    <row r="252" spans="1:6">
      <c r="A252" s="2">
        <f>'[6]Oil Fire in Pump Room.n'!A253</f>
        <v>2490</v>
      </c>
      <c r="B252" s="2">
        <f>'[6]Oil Fire in Pump Room.n'!AM253/1000</f>
        <v>0</v>
      </c>
      <c r="C252" s="2">
        <f>'[6]Oil Fire in Pump Room.n'!B253</f>
        <v>185.31399999999999</v>
      </c>
      <c r="D252" s="2">
        <f>'[6]Oil Fire in Pump Room.n'!D253</f>
        <v>4.8995100000000003</v>
      </c>
      <c r="E252" s="2">
        <f>MAX('[7]Oil Fire in Pump Room.w'!C253:D253)</f>
        <v>188.108</v>
      </c>
      <c r="F252" s="2">
        <f>'[7]Oil Fire in Pump Room.w'!AV253</f>
        <v>166.46899999999999</v>
      </c>
    </row>
    <row r="253" spans="1:6">
      <c r="A253" s="2">
        <f>'[6]Oil Fire in Pump Room.n'!A254</f>
        <v>2500</v>
      </c>
      <c r="B253" s="2">
        <f>'[6]Oil Fire in Pump Room.n'!AM254/1000</f>
        <v>0</v>
      </c>
      <c r="C253" s="2">
        <f>'[6]Oil Fire in Pump Room.n'!B254</f>
        <v>184.53200000000001</v>
      </c>
      <c r="D253" s="2">
        <f>'[6]Oil Fire in Pump Room.n'!D254</f>
        <v>4.8995100000000003</v>
      </c>
      <c r="E253" s="2">
        <f>MAX('[7]Oil Fire in Pump Room.w'!C254:D254)</f>
        <v>187.334</v>
      </c>
      <c r="F253" s="2">
        <f>'[7]Oil Fire in Pump Room.w'!AV254</f>
        <v>166.47499999999999</v>
      </c>
    </row>
    <row r="254" spans="1:6">
      <c r="A254" s="2">
        <f>'[6]Oil Fire in Pump Room.n'!A255</f>
        <v>2510</v>
      </c>
      <c r="B254" s="2">
        <f>'[6]Oil Fire in Pump Room.n'!AM255/1000</f>
        <v>0</v>
      </c>
      <c r="C254" s="2">
        <f>'[6]Oil Fire in Pump Room.n'!B255</f>
        <v>183.761</v>
      </c>
      <c r="D254" s="2">
        <f>'[6]Oil Fire in Pump Room.n'!D255</f>
        <v>4.8995100000000003</v>
      </c>
      <c r="E254" s="2">
        <f>MAX('[7]Oil Fire in Pump Room.w'!C255:D255)</f>
        <v>186.56899999999999</v>
      </c>
      <c r="F254" s="2">
        <f>'[7]Oil Fire in Pump Room.w'!AV255</f>
        <v>166.47300000000001</v>
      </c>
    </row>
    <row r="255" spans="1:6">
      <c r="A255" s="2">
        <f>'[6]Oil Fire in Pump Room.n'!A256</f>
        <v>2520</v>
      </c>
      <c r="B255" s="2">
        <f>'[6]Oil Fire in Pump Room.n'!AM256/1000</f>
        <v>0</v>
      </c>
      <c r="C255" s="2">
        <f>'[6]Oil Fire in Pump Room.n'!B256</f>
        <v>182.99799999999999</v>
      </c>
      <c r="D255" s="2">
        <f>'[6]Oil Fire in Pump Room.n'!D256</f>
        <v>4.8995100000000003</v>
      </c>
      <c r="E255" s="2">
        <f>MAX('[7]Oil Fire in Pump Room.w'!C256:D256)</f>
        <v>185.81399999999999</v>
      </c>
      <c r="F255" s="2">
        <f>'[7]Oil Fire in Pump Room.w'!AV256</f>
        <v>166.46299999999999</v>
      </c>
    </row>
    <row r="256" spans="1:6">
      <c r="A256" s="2">
        <f>'[6]Oil Fire in Pump Room.n'!A257</f>
        <v>2530</v>
      </c>
      <c r="B256" s="2">
        <f>'[6]Oil Fire in Pump Room.n'!AM257/1000</f>
        <v>0</v>
      </c>
      <c r="C256" s="2">
        <f>'[6]Oil Fire in Pump Room.n'!B257</f>
        <v>182.24600000000001</v>
      </c>
      <c r="D256" s="2">
        <f>'[6]Oil Fire in Pump Room.n'!D257</f>
        <v>4.8995100000000003</v>
      </c>
      <c r="E256" s="2">
        <f>MAX('[7]Oil Fire in Pump Room.w'!C257:D257)</f>
        <v>185.06800000000001</v>
      </c>
      <c r="F256" s="2">
        <f>'[7]Oil Fire in Pump Room.w'!AV257</f>
        <v>166.44499999999999</v>
      </c>
    </row>
    <row r="257" spans="1:6">
      <c r="A257" s="2">
        <f>'[6]Oil Fire in Pump Room.n'!A258</f>
        <v>2540</v>
      </c>
      <c r="B257" s="2">
        <f>'[6]Oil Fire in Pump Room.n'!AM258/1000</f>
        <v>0</v>
      </c>
      <c r="C257" s="2">
        <f>'[6]Oil Fire in Pump Room.n'!B258</f>
        <v>181.50200000000001</v>
      </c>
      <c r="D257" s="2">
        <f>'[6]Oil Fire in Pump Room.n'!D258</f>
        <v>4.8995100000000003</v>
      </c>
      <c r="E257" s="2">
        <f>MAX('[7]Oil Fire in Pump Room.w'!C258:D258)</f>
        <v>184.33099999999999</v>
      </c>
      <c r="F257" s="2">
        <f>'[7]Oil Fire in Pump Room.w'!AV258</f>
        <v>166.42</v>
      </c>
    </row>
    <row r="258" spans="1:6">
      <c r="A258" s="2">
        <f>'[6]Oil Fire in Pump Room.n'!A259</f>
        <v>2550</v>
      </c>
      <c r="B258" s="2">
        <f>'[6]Oil Fire in Pump Room.n'!AM259/1000</f>
        <v>0</v>
      </c>
      <c r="C258" s="2">
        <f>'[6]Oil Fire in Pump Room.n'!B259</f>
        <v>180.76900000000001</v>
      </c>
      <c r="D258" s="2">
        <f>'[6]Oil Fire in Pump Room.n'!D259</f>
        <v>4.8995100000000003</v>
      </c>
      <c r="E258" s="2">
        <f>MAX('[7]Oil Fire in Pump Room.w'!C259:D259)</f>
        <v>183.60300000000001</v>
      </c>
      <c r="F258" s="2">
        <f>'[7]Oil Fire in Pump Room.w'!AV259</f>
        <v>166.38800000000001</v>
      </c>
    </row>
    <row r="259" spans="1:6">
      <c r="A259" s="2">
        <f>'[6]Oil Fire in Pump Room.n'!A260</f>
        <v>2560</v>
      </c>
      <c r="B259" s="2">
        <f>'[6]Oil Fire in Pump Room.n'!AM260/1000</f>
        <v>0</v>
      </c>
      <c r="C259" s="2">
        <f>'[6]Oil Fire in Pump Room.n'!B260</f>
        <v>180.04400000000001</v>
      </c>
      <c r="D259" s="2">
        <f>'[6]Oil Fire in Pump Room.n'!D260</f>
        <v>4.8995100000000003</v>
      </c>
      <c r="E259" s="2">
        <f>MAX('[7]Oil Fire in Pump Room.w'!C260:D260)</f>
        <v>182.88399999999999</v>
      </c>
      <c r="F259" s="2">
        <f>'[7]Oil Fire in Pump Room.w'!AV260</f>
        <v>166.34899999999999</v>
      </c>
    </row>
    <row r="260" spans="1:6">
      <c r="A260" s="2">
        <f>'[6]Oil Fire in Pump Room.n'!A261</f>
        <v>2570</v>
      </c>
      <c r="B260" s="2">
        <f>'[6]Oil Fire in Pump Room.n'!AM261/1000</f>
        <v>0</v>
      </c>
      <c r="C260" s="2">
        <f>'[6]Oil Fire in Pump Room.n'!B261</f>
        <v>179.32599999999999</v>
      </c>
      <c r="D260" s="2">
        <f>'[6]Oil Fire in Pump Room.n'!D261</f>
        <v>4.8995100000000003</v>
      </c>
      <c r="E260" s="2">
        <f>MAX('[7]Oil Fire in Pump Room.w'!C261:D261)</f>
        <v>182.173</v>
      </c>
      <c r="F260" s="2">
        <f>'[7]Oil Fire in Pump Room.w'!AV261</f>
        <v>166.303</v>
      </c>
    </row>
    <row r="261" spans="1:6">
      <c r="A261" s="2">
        <f>'[6]Oil Fire in Pump Room.n'!A262</f>
        <v>2580</v>
      </c>
      <c r="B261" s="2">
        <f>'[6]Oil Fire in Pump Room.n'!AM262/1000</f>
        <v>0</v>
      </c>
      <c r="C261" s="2">
        <f>'[6]Oil Fire in Pump Room.n'!B262</f>
        <v>178.61799999999999</v>
      </c>
      <c r="D261" s="2">
        <f>'[6]Oil Fire in Pump Room.n'!D262</f>
        <v>4.8995100000000003</v>
      </c>
      <c r="E261" s="2">
        <f>MAX('[7]Oil Fire in Pump Room.w'!C262:D262)</f>
        <v>181.47</v>
      </c>
      <c r="F261" s="2">
        <f>'[7]Oil Fire in Pump Room.w'!AV262</f>
        <v>166.251</v>
      </c>
    </row>
    <row r="262" spans="1:6">
      <c r="A262" s="2">
        <f>'[6]Oil Fire in Pump Room.n'!A263</f>
        <v>2590</v>
      </c>
      <c r="B262" s="2">
        <f>'[6]Oil Fire in Pump Room.n'!AM263/1000</f>
        <v>0</v>
      </c>
      <c r="C262" s="2">
        <f>'[6]Oil Fire in Pump Room.n'!B263</f>
        <v>177.917</v>
      </c>
      <c r="D262" s="2">
        <f>'[6]Oil Fire in Pump Room.n'!D263</f>
        <v>4.8995100000000003</v>
      </c>
      <c r="E262" s="2">
        <f>MAX('[7]Oil Fire in Pump Room.w'!C263:D263)</f>
        <v>180.77500000000001</v>
      </c>
      <c r="F262" s="2">
        <f>'[7]Oil Fire in Pump Room.w'!AV263</f>
        <v>166.19300000000001</v>
      </c>
    </row>
    <row r="263" spans="1:6">
      <c r="A263" s="2">
        <f>'[6]Oil Fire in Pump Room.n'!A264</f>
        <v>2600</v>
      </c>
      <c r="B263" s="2">
        <f>'[6]Oil Fire in Pump Room.n'!AM264/1000</f>
        <v>0</v>
      </c>
      <c r="C263" s="2">
        <f>'[6]Oil Fire in Pump Room.n'!B264</f>
        <v>177.226</v>
      </c>
      <c r="D263" s="2">
        <f>'[6]Oil Fire in Pump Room.n'!D264</f>
        <v>4.8995100000000003</v>
      </c>
      <c r="E263" s="2">
        <f>MAX('[7]Oil Fire in Pump Room.w'!C264:D264)</f>
        <v>180.08799999999999</v>
      </c>
      <c r="F263" s="2">
        <f>'[7]Oil Fire in Pump Room.w'!AV264</f>
        <v>166.12799999999999</v>
      </c>
    </row>
    <row r="264" spans="1:6">
      <c r="A264" s="2">
        <f>'[6]Oil Fire in Pump Room.n'!A265</f>
        <v>2610</v>
      </c>
      <c r="B264" s="2">
        <f>'[6]Oil Fire in Pump Room.n'!AM265/1000</f>
        <v>0</v>
      </c>
      <c r="C264" s="2">
        <f>'[6]Oil Fire in Pump Room.n'!B265</f>
        <v>176.54300000000001</v>
      </c>
      <c r="D264" s="2">
        <f>'[6]Oil Fire in Pump Room.n'!D265</f>
        <v>4.8995100000000003</v>
      </c>
      <c r="E264" s="2">
        <f>MAX('[7]Oil Fire in Pump Room.w'!C265:D265)</f>
        <v>179.40899999999999</v>
      </c>
      <c r="F264" s="2">
        <f>'[7]Oil Fire in Pump Room.w'!AV265</f>
        <v>166.05799999999999</v>
      </c>
    </row>
    <row r="265" spans="1:6">
      <c r="A265" s="2">
        <f>'[6]Oil Fire in Pump Room.n'!A266</f>
        <v>2620</v>
      </c>
      <c r="B265" s="2">
        <f>'[6]Oil Fire in Pump Room.n'!AM266/1000</f>
        <v>0</v>
      </c>
      <c r="C265" s="2">
        <f>'[6]Oil Fire in Pump Room.n'!B266</f>
        <v>175.86699999999999</v>
      </c>
      <c r="D265" s="2">
        <f>'[6]Oil Fire in Pump Room.n'!D266</f>
        <v>4.8995100000000003</v>
      </c>
      <c r="E265" s="2">
        <f>MAX('[7]Oil Fire in Pump Room.w'!C266:D266)</f>
        <v>178.73699999999999</v>
      </c>
      <c r="F265" s="2">
        <f>'[7]Oil Fire in Pump Room.w'!AV266</f>
        <v>165.983</v>
      </c>
    </row>
    <row r="266" spans="1:6">
      <c r="A266" s="2">
        <f>'[6]Oil Fire in Pump Room.n'!A267</f>
        <v>2630</v>
      </c>
      <c r="B266" s="2">
        <f>'[6]Oil Fire in Pump Room.n'!AM267/1000</f>
        <v>0</v>
      </c>
      <c r="C266" s="2">
        <f>'[6]Oil Fire in Pump Room.n'!B267</f>
        <v>175.197</v>
      </c>
      <c r="D266" s="2">
        <f>'[6]Oil Fire in Pump Room.n'!D267</f>
        <v>4.8995100000000003</v>
      </c>
      <c r="E266" s="2">
        <f>MAX('[7]Oil Fire in Pump Room.w'!C267:D267)</f>
        <v>178.07300000000001</v>
      </c>
      <c r="F266" s="2">
        <f>'[7]Oil Fire in Pump Room.w'!AV267</f>
        <v>165.90199999999999</v>
      </c>
    </row>
    <row r="267" spans="1:6">
      <c r="A267" s="2">
        <f>'[6]Oil Fire in Pump Room.n'!A268</f>
        <v>2640</v>
      </c>
      <c r="B267" s="2">
        <f>'[6]Oil Fire in Pump Room.n'!AM268/1000</f>
        <v>0</v>
      </c>
      <c r="C267" s="2">
        <f>'[6]Oil Fire in Pump Room.n'!B268</f>
        <v>174.536</v>
      </c>
      <c r="D267" s="2">
        <f>'[6]Oil Fire in Pump Room.n'!D268</f>
        <v>4.8995100000000003</v>
      </c>
      <c r="E267" s="2">
        <f>MAX('[7]Oil Fire in Pump Room.w'!C268:D268)</f>
        <v>177.416</v>
      </c>
      <c r="F267" s="2">
        <f>'[7]Oil Fire in Pump Room.w'!AV268</f>
        <v>165.816</v>
      </c>
    </row>
    <row r="268" spans="1:6">
      <c r="A268" s="2">
        <f>'[6]Oil Fire in Pump Room.n'!A269</f>
        <v>2650</v>
      </c>
      <c r="B268" s="2">
        <f>'[6]Oil Fire in Pump Room.n'!AM269/1000</f>
        <v>0</v>
      </c>
      <c r="C268" s="2">
        <f>'[6]Oil Fire in Pump Room.n'!B269</f>
        <v>173.881</v>
      </c>
      <c r="D268" s="2">
        <f>'[6]Oil Fire in Pump Room.n'!D269</f>
        <v>4.8995100000000003</v>
      </c>
      <c r="E268" s="2">
        <f>MAX('[7]Oil Fire in Pump Room.w'!C269:D269)</f>
        <v>176.76599999999999</v>
      </c>
      <c r="F268" s="2">
        <f>'[7]Oil Fire in Pump Room.w'!AV269</f>
        <v>165.726</v>
      </c>
    </row>
    <row r="269" spans="1:6">
      <c r="A269" s="2">
        <f>'[6]Oil Fire in Pump Room.n'!A270</f>
        <v>2660</v>
      </c>
      <c r="B269" s="2">
        <f>'[6]Oil Fire in Pump Room.n'!AM270/1000</f>
        <v>0</v>
      </c>
      <c r="C269" s="2">
        <f>'[6]Oil Fire in Pump Room.n'!B270</f>
        <v>173.23500000000001</v>
      </c>
      <c r="D269" s="2">
        <f>'[6]Oil Fire in Pump Room.n'!D270</f>
        <v>4.8995100000000003</v>
      </c>
      <c r="E269" s="2">
        <f>MAX('[7]Oil Fire in Pump Room.w'!C270:D270)</f>
        <v>176.124</v>
      </c>
      <c r="F269" s="2">
        <f>'[7]Oil Fire in Pump Room.w'!AV270</f>
        <v>165.63</v>
      </c>
    </row>
    <row r="270" spans="1:6">
      <c r="A270" s="2">
        <f>'[6]Oil Fire in Pump Room.n'!A271</f>
        <v>2670</v>
      </c>
      <c r="B270" s="2">
        <f>'[6]Oil Fire in Pump Room.n'!AM271/1000</f>
        <v>0</v>
      </c>
      <c r="C270" s="2">
        <f>'[6]Oil Fire in Pump Room.n'!B271</f>
        <v>172.596</v>
      </c>
      <c r="D270" s="2">
        <f>'[6]Oil Fire in Pump Room.n'!D271</f>
        <v>4.8995100000000003</v>
      </c>
      <c r="E270" s="2">
        <f>MAX('[7]Oil Fire in Pump Room.w'!C271:D271)</f>
        <v>175.488</v>
      </c>
      <c r="F270" s="2">
        <f>'[7]Oil Fire in Pump Room.w'!AV271</f>
        <v>165.53</v>
      </c>
    </row>
    <row r="271" spans="1:6">
      <c r="A271" s="2">
        <f>'[6]Oil Fire in Pump Room.n'!A272</f>
        <v>2680</v>
      </c>
      <c r="B271" s="2">
        <f>'[6]Oil Fire in Pump Room.n'!AM272/1000</f>
        <v>0</v>
      </c>
      <c r="C271" s="2">
        <f>'[6]Oil Fire in Pump Room.n'!B272</f>
        <v>171.96199999999999</v>
      </c>
      <c r="D271" s="2">
        <f>'[6]Oil Fire in Pump Room.n'!D272</f>
        <v>4.8995100000000003</v>
      </c>
      <c r="E271" s="2">
        <f>MAX('[7]Oil Fire in Pump Room.w'!C272:D272)</f>
        <v>174.858</v>
      </c>
      <c r="F271" s="2">
        <f>'[7]Oil Fire in Pump Room.w'!AV272</f>
        <v>165.42599999999999</v>
      </c>
    </row>
    <row r="272" spans="1:6">
      <c r="A272" s="2">
        <f>'[6]Oil Fire in Pump Room.n'!A273</f>
        <v>2690</v>
      </c>
      <c r="B272" s="2">
        <f>'[6]Oil Fire in Pump Room.n'!AM273/1000</f>
        <v>0</v>
      </c>
      <c r="C272" s="2">
        <f>'[6]Oil Fire in Pump Room.n'!B273</f>
        <v>171.33600000000001</v>
      </c>
      <c r="D272" s="2">
        <f>'[6]Oil Fire in Pump Room.n'!D273</f>
        <v>4.8995100000000003</v>
      </c>
      <c r="E272" s="2">
        <f>MAX('[7]Oil Fire in Pump Room.w'!C273:D273)</f>
        <v>174.23599999999999</v>
      </c>
      <c r="F272" s="2">
        <f>'[7]Oil Fire in Pump Room.w'!AV273</f>
        <v>165.31800000000001</v>
      </c>
    </row>
    <row r="273" spans="1:6">
      <c r="A273" s="2">
        <f>'[6]Oil Fire in Pump Room.n'!A274</f>
        <v>2700</v>
      </c>
      <c r="B273" s="2">
        <f>'[6]Oil Fire in Pump Room.n'!AM274/1000</f>
        <v>0</v>
      </c>
      <c r="C273" s="2">
        <f>'[6]Oil Fire in Pump Room.n'!B274</f>
        <v>170.71700000000001</v>
      </c>
      <c r="D273" s="2">
        <f>'[6]Oil Fire in Pump Room.n'!D274</f>
        <v>4.8995100000000003</v>
      </c>
      <c r="E273" s="2">
        <f>MAX('[7]Oil Fire in Pump Room.w'!C274:D274)</f>
        <v>173.619</v>
      </c>
      <c r="F273" s="2">
        <f>'[7]Oil Fire in Pump Room.w'!AV274</f>
        <v>165.20500000000001</v>
      </c>
    </row>
    <row r="274" spans="1:6">
      <c r="A274" s="2">
        <f>'[6]Oil Fire in Pump Room.n'!A275</f>
        <v>2710</v>
      </c>
      <c r="B274" s="2">
        <f>'[6]Oil Fire in Pump Room.n'!AM275/1000</f>
        <v>0</v>
      </c>
      <c r="C274" s="2">
        <f>'[6]Oil Fire in Pump Room.n'!B275</f>
        <v>170.10300000000001</v>
      </c>
      <c r="D274" s="2">
        <f>'[6]Oil Fire in Pump Room.n'!D275</f>
        <v>4.8995100000000003</v>
      </c>
      <c r="E274" s="2">
        <f>MAX('[7]Oil Fire in Pump Room.w'!C275:D275)</f>
        <v>173.01</v>
      </c>
      <c r="F274" s="2">
        <f>'[7]Oil Fire in Pump Room.w'!AV275</f>
        <v>165.089</v>
      </c>
    </row>
    <row r="275" spans="1:6">
      <c r="A275" s="2">
        <f>'[6]Oil Fire in Pump Room.n'!A276</f>
        <v>2720</v>
      </c>
      <c r="B275" s="2">
        <f>'[6]Oil Fire in Pump Room.n'!AM276/1000</f>
        <v>0</v>
      </c>
      <c r="C275" s="2">
        <f>'[6]Oil Fire in Pump Room.n'!B276</f>
        <v>169.49700000000001</v>
      </c>
      <c r="D275" s="2">
        <f>'[6]Oil Fire in Pump Room.n'!D276</f>
        <v>4.8995100000000003</v>
      </c>
      <c r="E275" s="2">
        <f>MAX('[7]Oil Fire in Pump Room.w'!C276:D276)</f>
        <v>172.40600000000001</v>
      </c>
      <c r="F275" s="2">
        <f>'[7]Oil Fire in Pump Room.w'!AV276</f>
        <v>164.96899999999999</v>
      </c>
    </row>
    <row r="276" spans="1:6">
      <c r="A276" s="2">
        <f>'[6]Oil Fire in Pump Room.n'!A277</f>
        <v>2730</v>
      </c>
      <c r="B276" s="2">
        <f>'[6]Oil Fire in Pump Room.n'!AM277/1000</f>
        <v>0</v>
      </c>
      <c r="C276" s="2">
        <f>'[6]Oil Fire in Pump Room.n'!B277</f>
        <v>168.89699999999999</v>
      </c>
      <c r="D276" s="2">
        <f>'[6]Oil Fire in Pump Room.n'!D277</f>
        <v>4.8995100000000003</v>
      </c>
      <c r="E276" s="2">
        <f>MAX('[7]Oil Fire in Pump Room.w'!C277:D277)</f>
        <v>171.80799999999999</v>
      </c>
      <c r="F276" s="2">
        <f>'[7]Oil Fire in Pump Room.w'!AV277</f>
        <v>164.845</v>
      </c>
    </row>
    <row r="277" spans="1:6">
      <c r="A277" s="2">
        <f>'[6]Oil Fire in Pump Room.n'!A278</f>
        <v>2740</v>
      </c>
      <c r="B277" s="2">
        <f>'[6]Oil Fire in Pump Room.n'!AM278/1000</f>
        <v>0</v>
      </c>
      <c r="C277" s="2">
        <f>'[6]Oil Fire in Pump Room.n'!B278</f>
        <v>168.30199999999999</v>
      </c>
      <c r="D277" s="2">
        <f>'[6]Oil Fire in Pump Room.n'!D278</f>
        <v>4.8995100000000003</v>
      </c>
      <c r="E277" s="2">
        <f>MAX('[7]Oil Fire in Pump Room.w'!C278:D278)</f>
        <v>171.21700000000001</v>
      </c>
      <c r="F277" s="2">
        <f>'[7]Oil Fire in Pump Room.w'!AV278</f>
        <v>164.71799999999999</v>
      </c>
    </row>
    <row r="278" spans="1:6">
      <c r="A278" s="2">
        <f>'[6]Oil Fire in Pump Room.n'!A279</f>
        <v>2750</v>
      </c>
      <c r="B278" s="2">
        <f>'[6]Oil Fire in Pump Room.n'!AM279/1000</f>
        <v>0</v>
      </c>
      <c r="C278" s="2">
        <f>'[6]Oil Fire in Pump Room.n'!B279</f>
        <v>167.71299999999999</v>
      </c>
      <c r="D278" s="2">
        <f>'[6]Oil Fire in Pump Room.n'!D279</f>
        <v>4.8995100000000003</v>
      </c>
      <c r="E278" s="2">
        <f>MAX('[7]Oil Fire in Pump Room.w'!C279:D279)</f>
        <v>170.631</v>
      </c>
      <c r="F278" s="2">
        <f>'[7]Oil Fire in Pump Room.w'!AV279</f>
        <v>164.58799999999999</v>
      </c>
    </row>
    <row r="279" spans="1:6">
      <c r="A279" s="2">
        <f>'[6]Oil Fire in Pump Room.n'!A280</f>
        <v>2760</v>
      </c>
      <c r="B279" s="2">
        <f>'[6]Oil Fire in Pump Room.n'!AM280/1000</f>
        <v>0</v>
      </c>
      <c r="C279" s="2">
        <f>'[6]Oil Fire in Pump Room.n'!B280</f>
        <v>167.13200000000001</v>
      </c>
      <c r="D279" s="2">
        <f>'[6]Oil Fire in Pump Room.n'!D280</f>
        <v>4.8995100000000003</v>
      </c>
      <c r="E279" s="2">
        <f>MAX('[7]Oil Fire in Pump Room.w'!C280:D280)</f>
        <v>170.05099999999999</v>
      </c>
      <c r="F279" s="2">
        <f>'[7]Oil Fire in Pump Room.w'!AV280</f>
        <v>164.45400000000001</v>
      </c>
    </row>
    <row r="280" spans="1:6">
      <c r="A280" s="2">
        <f>'[6]Oil Fire in Pump Room.n'!A281</f>
        <v>2770</v>
      </c>
      <c r="B280" s="2">
        <f>'[6]Oil Fire in Pump Room.n'!AM281/1000</f>
        <v>0</v>
      </c>
      <c r="C280" s="2">
        <f>'[6]Oil Fire in Pump Room.n'!B281</f>
        <v>166.554</v>
      </c>
      <c r="D280" s="2">
        <f>'[6]Oil Fire in Pump Room.n'!D281</f>
        <v>4.8995100000000003</v>
      </c>
      <c r="E280" s="2">
        <f>MAX('[7]Oil Fire in Pump Room.w'!C281:D281)</f>
        <v>169.477</v>
      </c>
      <c r="F280" s="2">
        <f>'[7]Oil Fire in Pump Room.w'!AV281</f>
        <v>164.31800000000001</v>
      </c>
    </row>
    <row r="281" spans="1:6">
      <c r="A281" s="2">
        <f>'[6]Oil Fire in Pump Room.n'!A282</f>
        <v>2780</v>
      </c>
      <c r="B281" s="2">
        <f>'[6]Oil Fire in Pump Room.n'!AM282/1000</f>
        <v>0</v>
      </c>
      <c r="C281" s="2">
        <f>'[6]Oil Fire in Pump Room.n'!B282</f>
        <v>165.98400000000001</v>
      </c>
      <c r="D281" s="2">
        <f>'[6]Oil Fire in Pump Room.n'!D282</f>
        <v>4.8995100000000003</v>
      </c>
      <c r="E281" s="2">
        <f>MAX('[7]Oil Fire in Pump Room.w'!C282:D282)</f>
        <v>168.90799999999999</v>
      </c>
      <c r="F281" s="2">
        <f>'[7]Oil Fire in Pump Room.w'!AV282</f>
        <v>164.179</v>
      </c>
    </row>
    <row r="282" spans="1:6">
      <c r="A282" s="2">
        <f>'[6]Oil Fire in Pump Room.n'!A283</f>
        <v>2790</v>
      </c>
      <c r="B282" s="2">
        <f>'[6]Oil Fire in Pump Room.n'!AM283/1000</f>
        <v>0</v>
      </c>
      <c r="C282" s="2">
        <f>'[6]Oil Fire in Pump Room.n'!B283</f>
        <v>165.41900000000001</v>
      </c>
      <c r="D282" s="2">
        <f>'[6]Oil Fire in Pump Room.n'!D283</f>
        <v>4.8995100000000003</v>
      </c>
      <c r="E282" s="2">
        <f>MAX('[7]Oil Fire in Pump Room.w'!C283:D283)</f>
        <v>168.345</v>
      </c>
      <c r="F282" s="2">
        <f>'[7]Oil Fire in Pump Room.w'!AV283</f>
        <v>164.036</v>
      </c>
    </row>
    <row r="283" spans="1:6">
      <c r="A283" s="2">
        <f>'[6]Oil Fire in Pump Room.n'!A284</f>
        <v>2800</v>
      </c>
      <c r="B283" s="2">
        <f>'[6]Oil Fire in Pump Room.n'!AM284/1000</f>
        <v>0</v>
      </c>
      <c r="C283" s="2">
        <f>'[6]Oil Fire in Pump Room.n'!B284</f>
        <v>164.858</v>
      </c>
      <c r="D283" s="2">
        <f>'[6]Oil Fire in Pump Room.n'!D284</f>
        <v>4.8995100000000003</v>
      </c>
      <c r="E283" s="2">
        <f>MAX('[7]Oil Fire in Pump Room.w'!C284:D284)</f>
        <v>167.78800000000001</v>
      </c>
      <c r="F283" s="2">
        <f>'[7]Oil Fire in Pump Room.w'!AV284</f>
        <v>163.892</v>
      </c>
    </row>
    <row r="284" spans="1:6">
      <c r="A284" s="2">
        <f>'[6]Oil Fire in Pump Room.n'!A285</f>
        <v>2810</v>
      </c>
      <c r="B284" s="2">
        <f>'[6]Oil Fire in Pump Room.n'!AM285/1000</f>
        <v>0</v>
      </c>
      <c r="C284" s="2">
        <f>'[6]Oil Fire in Pump Room.n'!B285</f>
        <v>164.304</v>
      </c>
      <c r="D284" s="2">
        <f>'[6]Oil Fire in Pump Room.n'!D285</f>
        <v>4.8995100000000003</v>
      </c>
      <c r="E284" s="2">
        <f>MAX('[7]Oil Fire in Pump Room.w'!C285:D285)</f>
        <v>167.23500000000001</v>
      </c>
      <c r="F284" s="2">
        <f>'[7]Oil Fire in Pump Room.w'!AV285</f>
        <v>163.744</v>
      </c>
    </row>
    <row r="285" spans="1:6">
      <c r="A285" s="2">
        <f>'[6]Oil Fire in Pump Room.n'!A286</f>
        <v>2820</v>
      </c>
      <c r="B285" s="2">
        <f>'[6]Oil Fire in Pump Room.n'!AM286/1000</f>
        <v>0</v>
      </c>
      <c r="C285" s="2">
        <f>'[6]Oil Fire in Pump Room.n'!B286</f>
        <v>163.756</v>
      </c>
      <c r="D285" s="2">
        <f>'[6]Oil Fire in Pump Room.n'!D286</f>
        <v>4.8995100000000003</v>
      </c>
      <c r="E285" s="2">
        <f>MAX('[7]Oil Fire in Pump Room.w'!C286:D286)</f>
        <v>166.68799999999999</v>
      </c>
      <c r="F285" s="2">
        <f>'[7]Oil Fire in Pump Room.w'!AV286</f>
        <v>163.59399999999999</v>
      </c>
    </row>
    <row r="286" spans="1:6">
      <c r="A286" s="2">
        <f>'[6]Oil Fire in Pump Room.n'!A287</f>
        <v>2830</v>
      </c>
      <c r="B286" s="2">
        <f>'[6]Oil Fire in Pump Room.n'!AM287/1000</f>
        <v>0</v>
      </c>
      <c r="C286" s="2">
        <f>'[6]Oil Fire in Pump Room.n'!B287</f>
        <v>163.21100000000001</v>
      </c>
      <c r="D286" s="2">
        <f>'[6]Oil Fire in Pump Room.n'!D287</f>
        <v>4.8995100000000003</v>
      </c>
      <c r="E286" s="2">
        <f>MAX('[7]Oil Fire in Pump Room.w'!C287:D287)</f>
        <v>166.14599999999999</v>
      </c>
      <c r="F286" s="2">
        <f>'[7]Oil Fire in Pump Room.w'!AV287</f>
        <v>163.44200000000001</v>
      </c>
    </row>
    <row r="287" spans="1:6">
      <c r="A287" s="2">
        <f>'[6]Oil Fire in Pump Room.n'!A288</f>
        <v>2840</v>
      </c>
      <c r="B287" s="2">
        <f>'[6]Oil Fire in Pump Room.n'!AM288/1000</f>
        <v>0</v>
      </c>
      <c r="C287" s="2">
        <f>'[6]Oil Fire in Pump Room.n'!B288</f>
        <v>162.673</v>
      </c>
      <c r="D287" s="2">
        <f>'[6]Oil Fire in Pump Room.n'!D288</f>
        <v>4.8995100000000003</v>
      </c>
      <c r="E287" s="2">
        <f>MAX('[7]Oil Fire in Pump Room.w'!C288:D288)</f>
        <v>165.60900000000001</v>
      </c>
      <c r="F287" s="2">
        <f>'[7]Oil Fire in Pump Room.w'!AV288</f>
        <v>163.28800000000001</v>
      </c>
    </row>
    <row r="288" spans="1:6">
      <c r="A288" s="2">
        <f>'[6]Oil Fire in Pump Room.n'!A289</f>
        <v>2850</v>
      </c>
      <c r="B288" s="2">
        <f>'[6]Oil Fire in Pump Room.n'!AM289/1000</f>
        <v>0</v>
      </c>
      <c r="C288" s="2">
        <f>'[6]Oil Fire in Pump Room.n'!B289</f>
        <v>162.13999999999999</v>
      </c>
      <c r="D288" s="2">
        <f>'[6]Oil Fire in Pump Room.n'!D289</f>
        <v>4.8995100000000003</v>
      </c>
      <c r="E288" s="2">
        <f>MAX('[7]Oil Fire in Pump Room.w'!C289:D289)</f>
        <v>165.078</v>
      </c>
      <c r="F288" s="2">
        <f>'[7]Oil Fire in Pump Room.w'!AV289</f>
        <v>163.131</v>
      </c>
    </row>
    <row r="289" spans="1:6">
      <c r="A289" s="2">
        <f>'[6]Oil Fire in Pump Room.n'!A290</f>
        <v>2860</v>
      </c>
      <c r="B289" s="2">
        <f>'[6]Oil Fire in Pump Room.n'!AM290/1000</f>
        <v>0</v>
      </c>
      <c r="C289" s="2">
        <f>'[6]Oil Fire in Pump Room.n'!B290</f>
        <v>161.61099999999999</v>
      </c>
      <c r="D289" s="2">
        <f>'[6]Oil Fire in Pump Room.n'!D290</f>
        <v>4.8995100000000003</v>
      </c>
      <c r="E289" s="2">
        <f>MAX('[7]Oil Fire in Pump Room.w'!C290:D290)</f>
        <v>164.55099999999999</v>
      </c>
      <c r="F289" s="2">
        <f>'[7]Oil Fire in Pump Room.w'!AV290</f>
        <v>162.97200000000001</v>
      </c>
    </row>
    <row r="290" spans="1:6">
      <c r="A290" s="2">
        <f>'[6]Oil Fire in Pump Room.n'!A291</f>
        <v>2870</v>
      </c>
      <c r="B290" s="2">
        <f>'[6]Oil Fire in Pump Room.n'!AM291/1000</f>
        <v>0</v>
      </c>
      <c r="C290" s="2">
        <f>'[6]Oil Fire in Pump Room.n'!B291</f>
        <v>161.08699999999999</v>
      </c>
      <c r="D290" s="2">
        <f>'[6]Oil Fire in Pump Room.n'!D291</f>
        <v>4.8995100000000003</v>
      </c>
      <c r="E290" s="2">
        <f>MAX('[7]Oil Fire in Pump Room.w'!C291:D291)</f>
        <v>164.02799999999999</v>
      </c>
      <c r="F290" s="2">
        <f>'[7]Oil Fire in Pump Room.w'!AV291</f>
        <v>162.81200000000001</v>
      </c>
    </row>
    <row r="291" spans="1:6">
      <c r="A291" s="2">
        <f>'[6]Oil Fire in Pump Room.n'!A292</f>
        <v>2880</v>
      </c>
      <c r="B291" s="2">
        <f>'[6]Oil Fire in Pump Room.n'!AM292/1000</f>
        <v>0</v>
      </c>
      <c r="C291" s="2">
        <f>'[6]Oil Fire in Pump Room.n'!B292</f>
        <v>160.56899999999999</v>
      </c>
      <c r="D291" s="2">
        <f>'[6]Oil Fire in Pump Room.n'!D292</f>
        <v>4.8995100000000003</v>
      </c>
      <c r="E291" s="2">
        <f>MAX('[7]Oil Fire in Pump Room.w'!C292:D292)</f>
        <v>163.511</v>
      </c>
      <c r="F291" s="2">
        <f>'[7]Oil Fire in Pump Room.w'!AV292</f>
        <v>162.649</v>
      </c>
    </row>
    <row r="292" spans="1:6">
      <c r="A292" s="2">
        <f>'[6]Oil Fire in Pump Room.n'!A293</f>
        <v>2890</v>
      </c>
      <c r="B292" s="2">
        <f>'[6]Oil Fire in Pump Room.n'!AM293/1000</f>
        <v>0</v>
      </c>
      <c r="C292" s="2">
        <f>'[6]Oil Fire in Pump Room.n'!B293</f>
        <v>160.054</v>
      </c>
      <c r="D292" s="2">
        <f>'[6]Oil Fire in Pump Room.n'!D293</f>
        <v>4.8995100000000003</v>
      </c>
      <c r="E292" s="2">
        <f>MAX('[7]Oil Fire in Pump Room.w'!C293:D293)</f>
        <v>162.99799999999999</v>
      </c>
      <c r="F292" s="2">
        <f>'[7]Oil Fire in Pump Room.w'!AV293</f>
        <v>162.48500000000001</v>
      </c>
    </row>
    <row r="293" spans="1:6">
      <c r="A293" s="2">
        <f>'[6]Oil Fire in Pump Room.n'!A294</f>
        <v>2900</v>
      </c>
      <c r="B293" s="2">
        <f>'[6]Oil Fire in Pump Room.n'!AM294/1000</f>
        <v>0</v>
      </c>
      <c r="C293" s="2">
        <f>'[6]Oil Fire in Pump Room.n'!B294</f>
        <v>159.54499999999999</v>
      </c>
      <c r="D293" s="2">
        <f>'[6]Oil Fire in Pump Room.n'!D294</f>
        <v>4.8995100000000003</v>
      </c>
      <c r="E293" s="2">
        <f>MAX('[7]Oil Fire in Pump Room.w'!C294:D294)</f>
        <v>162.49</v>
      </c>
      <c r="F293" s="2">
        <f>'[7]Oil Fire in Pump Room.w'!AV294</f>
        <v>162.31800000000001</v>
      </c>
    </row>
    <row r="294" spans="1:6">
      <c r="A294" s="2">
        <f>'[6]Oil Fire in Pump Room.n'!A295</f>
        <v>2910</v>
      </c>
      <c r="B294" s="2">
        <f>'[6]Oil Fire in Pump Room.n'!AM295/1000</f>
        <v>0</v>
      </c>
      <c r="C294" s="2">
        <f>'[6]Oil Fire in Pump Room.n'!B295</f>
        <v>159.042</v>
      </c>
      <c r="D294" s="2">
        <f>'[6]Oil Fire in Pump Room.n'!D295</f>
        <v>4.8995100000000003</v>
      </c>
      <c r="E294" s="2">
        <f>MAX('[7]Oil Fire in Pump Room.w'!C295:D295)</f>
        <v>161.98699999999999</v>
      </c>
      <c r="F294" s="2">
        <f>'[7]Oil Fire in Pump Room.w'!AV295</f>
        <v>162.15100000000001</v>
      </c>
    </row>
    <row r="295" spans="1:6">
      <c r="A295" s="2">
        <f>'[6]Oil Fire in Pump Room.n'!A296</f>
        <v>2920</v>
      </c>
      <c r="B295" s="2">
        <f>'[6]Oil Fire in Pump Room.n'!AM296/1000</f>
        <v>0</v>
      </c>
      <c r="C295" s="2">
        <f>'[6]Oil Fire in Pump Room.n'!B296</f>
        <v>158.54</v>
      </c>
      <c r="D295" s="2">
        <f>'[6]Oil Fire in Pump Room.n'!D296</f>
        <v>4.8995100000000003</v>
      </c>
      <c r="E295" s="2">
        <f>MAX('[7]Oil Fire in Pump Room.w'!C296:D296)</f>
        <v>161.488</v>
      </c>
      <c r="F295" s="2">
        <f>'[7]Oil Fire in Pump Room.w'!AV296</f>
        <v>161.98099999999999</v>
      </c>
    </row>
    <row r="296" spans="1:6">
      <c r="A296" s="2">
        <f>'[6]Oil Fire in Pump Room.n'!A297</f>
        <v>2930</v>
      </c>
      <c r="B296" s="2">
        <f>'[6]Oil Fire in Pump Room.n'!AM297/1000</f>
        <v>0</v>
      </c>
      <c r="C296" s="2">
        <f>'[6]Oil Fire in Pump Room.n'!B297</f>
        <v>158.04499999999999</v>
      </c>
      <c r="D296" s="2">
        <f>'[6]Oil Fire in Pump Room.n'!D297</f>
        <v>4.8995100000000003</v>
      </c>
      <c r="E296" s="2">
        <f>MAX('[7]Oil Fire in Pump Room.w'!C297:D297)</f>
        <v>160.994</v>
      </c>
      <c r="F296" s="2">
        <f>'[7]Oil Fire in Pump Room.w'!AV297</f>
        <v>161.81</v>
      </c>
    </row>
    <row r="297" spans="1:6">
      <c r="A297" s="2">
        <f>'[6]Oil Fire in Pump Room.n'!A298</f>
        <v>2940</v>
      </c>
      <c r="B297" s="2">
        <f>'[6]Oil Fire in Pump Room.n'!AM298/1000</f>
        <v>0</v>
      </c>
      <c r="C297" s="2">
        <f>'[6]Oil Fire in Pump Room.n'!B298</f>
        <v>157.55500000000001</v>
      </c>
      <c r="D297" s="2">
        <f>'[6]Oil Fire in Pump Room.n'!D298</f>
        <v>4.8995100000000003</v>
      </c>
      <c r="E297" s="2">
        <f>MAX('[7]Oil Fire in Pump Room.w'!C298:D298)</f>
        <v>160.50299999999999</v>
      </c>
      <c r="F297" s="2">
        <f>'[7]Oil Fire in Pump Room.w'!AV298</f>
        <v>161.63800000000001</v>
      </c>
    </row>
    <row r="298" spans="1:6">
      <c r="A298" s="2">
        <f>'[6]Oil Fire in Pump Room.n'!A299</f>
        <v>2950</v>
      </c>
      <c r="B298" s="2">
        <f>'[6]Oil Fire in Pump Room.n'!AM299/1000</f>
        <v>0</v>
      </c>
      <c r="C298" s="2">
        <f>'[6]Oil Fire in Pump Room.n'!B299</f>
        <v>157.06700000000001</v>
      </c>
      <c r="D298" s="2">
        <f>'[6]Oil Fire in Pump Room.n'!D299</f>
        <v>4.8995100000000003</v>
      </c>
      <c r="E298" s="2">
        <f>MAX('[7]Oil Fire in Pump Room.w'!C299:D299)</f>
        <v>160.018</v>
      </c>
      <c r="F298" s="2">
        <f>'[7]Oil Fire in Pump Room.w'!AV299</f>
        <v>161.464</v>
      </c>
    </row>
    <row r="299" spans="1:6">
      <c r="A299" s="2">
        <f>'[6]Oil Fire in Pump Room.n'!A300</f>
        <v>2960</v>
      </c>
      <c r="B299" s="2">
        <f>'[6]Oil Fire in Pump Room.n'!AM300/1000</f>
        <v>0</v>
      </c>
      <c r="C299" s="2">
        <f>'[6]Oil Fire in Pump Room.n'!B300</f>
        <v>156.58500000000001</v>
      </c>
      <c r="D299" s="2">
        <f>'[6]Oil Fire in Pump Room.n'!D300</f>
        <v>4.8995100000000003</v>
      </c>
      <c r="E299" s="2">
        <f>MAX('[7]Oil Fire in Pump Room.w'!C300:D300)</f>
        <v>159.536</v>
      </c>
      <c r="F299" s="2">
        <f>'[7]Oil Fire in Pump Room.w'!AV300</f>
        <v>161.28899999999999</v>
      </c>
    </row>
    <row r="300" spans="1:6">
      <c r="A300" s="2">
        <f>'[6]Oil Fire in Pump Room.n'!A301</f>
        <v>2970</v>
      </c>
      <c r="B300" s="2">
        <f>'[6]Oil Fire in Pump Room.n'!AM301/1000</f>
        <v>0</v>
      </c>
      <c r="C300" s="2">
        <f>'[6]Oil Fire in Pump Room.n'!B301</f>
        <v>156.108</v>
      </c>
      <c r="D300" s="2">
        <f>'[6]Oil Fire in Pump Room.n'!D301</f>
        <v>4.8995100000000003</v>
      </c>
      <c r="E300" s="2">
        <f>MAX('[7]Oil Fire in Pump Room.w'!C301:D301)</f>
        <v>159.059</v>
      </c>
      <c r="F300" s="2">
        <f>'[7]Oil Fire in Pump Room.w'!AV301</f>
        <v>161.11199999999999</v>
      </c>
    </row>
    <row r="301" spans="1:6">
      <c r="A301" s="2">
        <f>'[6]Oil Fire in Pump Room.n'!A302</f>
        <v>2980</v>
      </c>
      <c r="B301" s="2">
        <f>'[6]Oil Fire in Pump Room.n'!AM302/1000</f>
        <v>0</v>
      </c>
      <c r="C301" s="2">
        <f>'[6]Oil Fire in Pump Room.n'!B302</f>
        <v>155.63300000000001</v>
      </c>
      <c r="D301" s="2">
        <f>'[6]Oil Fire in Pump Room.n'!D302</f>
        <v>4.8995100000000003</v>
      </c>
      <c r="E301" s="2">
        <f>MAX('[7]Oil Fire in Pump Room.w'!C302:D302)</f>
        <v>158.58500000000001</v>
      </c>
      <c r="F301" s="2">
        <f>'[7]Oil Fire in Pump Room.w'!AV302</f>
        <v>160.935</v>
      </c>
    </row>
    <row r="302" spans="1:6">
      <c r="A302" s="2">
        <f>'[6]Oil Fire in Pump Room.n'!A303</f>
        <v>2990</v>
      </c>
      <c r="B302" s="2">
        <f>'[6]Oil Fire in Pump Room.n'!AM303/1000</f>
        <v>0</v>
      </c>
      <c r="C302" s="2">
        <f>'[6]Oil Fire in Pump Room.n'!B303</f>
        <v>155.16300000000001</v>
      </c>
      <c r="D302" s="2">
        <f>'[6]Oil Fire in Pump Room.n'!D303</f>
        <v>4.8995100000000003</v>
      </c>
      <c r="E302" s="2">
        <f>MAX('[7]Oil Fire in Pump Room.w'!C303:D303)</f>
        <v>158.11600000000001</v>
      </c>
      <c r="F302" s="2">
        <f>'[7]Oil Fire in Pump Room.w'!AV303</f>
        <v>160.756</v>
      </c>
    </row>
    <row r="303" spans="1:6">
      <c r="A303" s="2">
        <f>'[6]Oil Fire in Pump Room.n'!A304</f>
        <v>3000</v>
      </c>
      <c r="B303" s="2">
        <f>'[6]Oil Fire in Pump Room.n'!AM304/1000</f>
        <v>0</v>
      </c>
      <c r="C303" s="2">
        <f>'[6]Oil Fire in Pump Room.n'!B304</f>
        <v>154.69800000000001</v>
      </c>
      <c r="D303" s="2">
        <f>'[6]Oil Fire in Pump Room.n'!D304</f>
        <v>4.8995100000000003</v>
      </c>
      <c r="E303" s="2">
        <f>MAX('[7]Oil Fire in Pump Room.w'!C304:D304)</f>
        <v>157.65100000000001</v>
      </c>
      <c r="F303" s="2">
        <f>'[7]Oil Fire in Pump Room.w'!AV304</f>
        <v>160.57599999999999</v>
      </c>
    </row>
    <row r="304" spans="1:6">
      <c r="A304" s="2">
        <f>'[6]Oil Fire in Pump Room.n'!A305</f>
        <v>3010</v>
      </c>
      <c r="B304" s="2">
        <f>'[6]Oil Fire in Pump Room.n'!AM305/1000</f>
        <v>0</v>
      </c>
      <c r="C304" s="2">
        <f>'[6]Oil Fire in Pump Room.n'!B305</f>
        <v>154.23500000000001</v>
      </c>
      <c r="D304" s="2">
        <f>'[6]Oil Fire in Pump Room.n'!D305</f>
        <v>4.8995100000000003</v>
      </c>
      <c r="E304" s="2">
        <f>MAX('[7]Oil Fire in Pump Room.w'!C305:D305)</f>
        <v>157.19</v>
      </c>
      <c r="F304" s="2">
        <f>'[7]Oil Fire in Pump Room.w'!AV305</f>
        <v>160.39500000000001</v>
      </c>
    </row>
    <row r="305" spans="1:6">
      <c r="A305" s="2">
        <f>'[6]Oil Fire in Pump Room.n'!A306</f>
        <v>3020</v>
      </c>
      <c r="B305" s="2">
        <f>'[6]Oil Fire in Pump Room.n'!AM306/1000</f>
        <v>0</v>
      </c>
      <c r="C305" s="2">
        <f>'[6]Oil Fire in Pump Room.n'!B306</f>
        <v>153.77799999999999</v>
      </c>
      <c r="D305" s="2">
        <f>'[6]Oil Fire in Pump Room.n'!D306</f>
        <v>4.8995100000000003</v>
      </c>
      <c r="E305" s="2">
        <f>MAX('[7]Oil Fire in Pump Room.w'!C306:D306)</f>
        <v>156.732</v>
      </c>
      <c r="F305" s="2">
        <f>'[7]Oil Fire in Pump Room.w'!AV306</f>
        <v>160.21299999999999</v>
      </c>
    </row>
    <row r="306" spans="1:6">
      <c r="A306" s="2">
        <f>'[6]Oil Fire in Pump Room.n'!A307</f>
        <v>3030</v>
      </c>
      <c r="B306" s="2">
        <f>'[6]Oil Fire in Pump Room.n'!AM307/1000</f>
        <v>0</v>
      </c>
      <c r="C306" s="2">
        <f>'[6]Oil Fire in Pump Room.n'!B307</f>
        <v>153.32499999999999</v>
      </c>
      <c r="D306" s="2">
        <f>'[6]Oil Fire in Pump Room.n'!D307</f>
        <v>4.8995100000000003</v>
      </c>
      <c r="E306" s="2">
        <f>MAX('[7]Oil Fire in Pump Room.w'!C307:D307)</f>
        <v>156.279</v>
      </c>
      <c r="F306" s="2">
        <f>'[7]Oil Fire in Pump Room.w'!AV307</f>
        <v>160.03</v>
      </c>
    </row>
    <row r="307" spans="1:6">
      <c r="A307" s="2">
        <f>'[6]Oil Fire in Pump Room.n'!A308</f>
        <v>3040</v>
      </c>
      <c r="B307" s="2">
        <f>'[6]Oil Fire in Pump Room.n'!AM308/1000</f>
        <v>0</v>
      </c>
      <c r="C307" s="2">
        <f>'[6]Oil Fire in Pump Room.n'!B308</f>
        <v>152.874</v>
      </c>
      <c r="D307" s="2">
        <f>'[6]Oil Fire in Pump Room.n'!D308</f>
        <v>4.8995100000000003</v>
      </c>
      <c r="E307" s="2">
        <f>MAX('[7]Oil Fire in Pump Room.w'!C308:D308)</f>
        <v>155.82900000000001</v>
      </c>
      <c r="F307" s="2">
        <f>'[7]Oil Fire in Pump Room.w'!AV308</f>
        <v>159.846</v>
      </c>
    </row>
    <row r="308" spans="1:6">
      <c r="A308" s="2">
        <f>'[6]Oil Fire in Pump Room.n'!A309</f>
        <v>3050</v>
      </c>
      <c r="B308" s="2">
        <f>'[6]Oil Fire in Pump Room.n'!AM309/1000</f>
        <v>0</v>
      </c>
      <c r="C308" s="2">
        <f>'[6]Oil Fire in Pump Room.n'!B309</f>
        <v>152.428</v>
      </c>
      <c r="D308" s="2">
        <f>'[6]Oil Fire in Pump Room.n'!D309</f>
        <v>4.8995100000000003</v>
      </c>
      <c r="E308" s="2">
        <f>MAX('[7]Oil Fire in Pump Room.w'!C309:D309)</f>
        <v>155.38300000000001</v>
      </c>
      <c r="F308" s="2">
        <f>'[7]Oil Fire in Pump Room.w'!AV309</f>
        <v>159.661</v>
      </c>
    </row>
    <row r="309" spans="1:6">
      <c r="A309" s="2">
        <f>'[6]Oil Fire in Pump Room.n'!A310</f>
        <v>3060</v>
      </c>
      <c r="B309" s="2">
        <f>'[6]Oil Fire in Pump Room.n'!AM310/1000</f>
        <v>0</v>
      </c>
      <c r="C309" s="2">
        <f>'[6]Oil Fire in Pump Room.n'!B310</f>
        <v>151.98599999999999</v>
      </c>
      <c r="D309" s="2">
        <f>'[6]Oil Fire in Pump Room.n'!D310</f>
        <v>4.8995100000000003</v>
      </c>
      <c r="E309" s="2">
        <f>MAX('[7]Oil Fire in Pump Room.w'!C310:D310)</f>
        <v>154.941</v>
      </c>
      <c r="F309" s="2">
        <f>'[7]Oil Fire in Pump Room.w'!AV310</f>
        <v>159.476</v>
      </c>
    </row>
    <row r="310" spans="1:6">
      <c r="A310" s="2">
        <f>'[6]Oil Fire in Pump Room.n'!A311</f>
        <v>3070</v>
      </c>
      <c r="B310" s="2">
        <f>'[6]Oil Fire in Pump Room.n'!AM311/1000</f>
        <v>0</v>
      </c>
      <c r="C310" s="2">
        <f>'[6]Oil Fire in Pump Room.n'!B311</f>
        <v>151.547</v>
      </c>
      <c r="D310" s="2">
        <f>'[6]Oil Fire in Pump Room.n'!D311</f>
        <v>4.8995100000000003</v>
      </c>
      <c r="E310" s="2">
        <f>MAX('[7]Oil Fire in Pump Room.w'!C311:D311)</f>
        <v>154.50299999999999</v>
      </c>
      <c r="F310" s="2">
        <f>'[7]Oil Fire in Pump Room.w'!AV311</f>
        <v>159.28899999999999</v>
      </c>
    </row>
    <row r="311" spans="1:6">
      <c r="A311" s="2">
        <f>'[6]Oil Fire in Pump Room.n'!A312</f>
        <v>3080</v>
      </c>
      <c r="B311" s="2">
        <f>'[6]Oil Fire in Pump Room.n'!AM312/1000</f>
        <v>0</v>
      </c>
      <c r="C311" s="2">
        <f>'[6]Oil Fire in Pump Room.n'!B312</f>
        <v>151.11199999999999</v>
      </c>
      <c r="D311" s="2">
        <f>'[6]Oil Fire in Pump Room.n'!D312</f>
        <v>4.8995100000000003</v>
      </c>
      <c r="E311" s="2">
        <f>MAX('[7]Oil Fire in Pump Room.w'!C312:D312)</f>
        <v>154.06800000000001</v>
      </c>
      <c r="F311" s="2">
        <f>'[7]Oil Fire in Pump Room.w'!AV312</f>
        <v>159.102</v>
      </c>
    </row>
    <row r="312" spans="1:6">
      <c r="A312" s="2">
        <f>'[6]Oil Fire in Pump Room.n'!A313</f>
        <v>3090</v>
      </c>
      <c r="B312" s="2">
        <f>'[6]Oil Fire in Pump Room.n'!AM313/1000</f>
        <v>0</v>
      </c>
      <c r="C312" s="2">
        <f>'[6]Oil Fire in Pump Room.n'!B313</f>
        <v>150.68100000000001</v>
      </c>
      <c r="D312" s="2">
        <f>'[6]Oil Fire in Pump Room.n'!D313</f>
        <v>4.8995100000000003</v>
      </c>
      <c r="E312" s="2">
        <f>MAX('[7]Oil Fire in Pump Room.w'!C313:D313)</f>
        <v>153.637</v>
      </c>
      <c r="F312" s="2">
        <f>'[7]Oil Fire in Pump Room.w'!AV313</f>
        <v>158.91399999999999</v>
      </c>
    </row>
    <row r="313" spans="1:6">
      <c r="A313" s="2">
        <f>'[6]Oil Fire in Pump Room.n'!A314</f>
        <v>3100</v>
      </c>
      <c r="B313" s="2">
        <f>'[6]Oil Fire in Pump Room.n'!AM314/1000</f>
        <v>0</v>
      </c>
      <c r="C313" s="2">
        <f>'[6]Oil Fire in Pump Room.n'!B314</f>
        <v>150.25299999999999</v>
      </c>
      <c r="D313" s="2">
        <f>'[6]Oil Fire in Pump Room.n'!D314</f>
        <v>4.8995100000000003</v>
      </c>
      <c r="E313" s="2">
        <f>MAX('[7]Oil Fire in Pump Room.w'!C314:D314)</f>
        <v>153.209</v>
      </c>
      <c r="F313" s="2">
        <f>'[7]Oil Fire in Pump Room.w'!AV314</f>
        <v>158.72499999999999</v>
      </c>
    </row>
    <row r="314" spans="1:6">
      <c r="A314" s="2">
        <f>'[6]Oil Fire in Pump Room.n'!A315</f>
        <v>3110</v>
      </c>
      <c r="B314" s="2">
        <f>'[6]Oil Fire in Pump Room.n'!AM315/1000</f>
        <v>0</v>
      </c>
      <c r="C314" s="2">
        <f>'[6]Oil Fire in Pump Room.n'!B315</f>
        <v>149.82900000000001</v>
      </c>
      <c r="D314" s="2">
        <f>'[6]Oil Fire in Pump Room.n'!D315</f>
        <v>4.8995100000000003</v>
      </c>
      <c r="E314" s="2">
        <f>MAX('[7]Oil Fire in Pump Room.w'!C315:D315)</f>
        <v>152.785</v>
      </c>
      <c r="F314" s="2">
        <f>'[7]Oil Fire in Pump Room.w'!AV315</f>
        <v>158.536</v>
      </c>
    </row>
    <row r="315" spans="1:6">
      <c r="A315" s="2">
        <f>'[6]Oil Fire in Pump Room.n'!A316</f>
        <v>3120</v>
      </c>
      <c r="B315" s="2">
        <f>'[6]Oil Fire in Pump Room.n'!AM316/1000</f>
        <v>0</v>
      </c>
      <c r="C315" s="2">
        <f>'[6]Oil Fire in Pump Room.n'!B316</f>
        <v>149.40899999999999</v>
      </c>
      <c r="D315" s="2">
        <f>'[6]Oil Fire in Pump Room.n'!D316</f>
        <v>4.8995100000000003</v>
      </c>
      <c r="E315" s="2">
        <f>MAX('[7]Oil Fire in Pump Room.w'!C316:D316)</f>
        <v>152.364</v>
      </c>
      <c r="F315" s="2">
        <f>'[7]Oil Fire in Pump Room.w'!AV316</f>
        <v>158.346</v>
      </c>
    </row>
    <row r="316" spans="1:6">
      <c r="A316" s="2">
        <f>'[6]Oil Fire in Pump Room.n'!A317</f>
        <v>3130</v>
      </c>
      <c r="B316" s="2">
        <f>'[6]Oil Fire in Pump Room.n'!AM317/1000</f>
        <v>0</v>
      </c>
      <c r="C316" s="2">
        <f>'[6]Oil Fire in Pump Room.n'!B317</f>
        <v>148.99</v>
      </c>
      <c r="D316" s="2">
        <f>'[6]Oil Fire in Pump Room.n'!D317</f>
        <v>4.8995100000000003</v>
      </c>
      <c r="E316" s="2">
        <f>MAX('[7]Oil Fire in Pump Room.w'!C317:D317)</f>
        <v>151.947</v>
      </c>
      <c r="F316" s="2">
        <f>'[7]Oil Fire in Pump Room.w'!AV317</f>
        <v>158.15600000000001</v>
      </c>
    </row>
    <row r="317" spans="1:6">
      <c r="A317" s="2">
        <f>'[6]Oil Fire in Pump Room.n'!A318</f>
        <v>3140</v>
      </c>
      <c r="B317" s="2">
        <f>'[6]Oil Fire in Pump Room.n'!AM318/1000</f>
        <v>0</v>
      </c>
      <c r="C317" s="2">
        <f>'[6]Oil Fire in Pump Room.n'!B318</f>
        <v>148.577</v>
      </c>
      <c r="D317" s="2">
        <f>'[6]Oil Fire in Pump Room.n'!D318</f>
        <v>4.8995100000000003</v>
      </c>
      <c r="E317" s="2">
        <f>MAX('[7]Oil Fire in Pump Room.w'!C318:D318)</f>
        <v>151.53299999999999</v>
      </c>
      <c r="F317" s="2">
        <f>'[7]Oil Fire in Pump Room.w'!AV318</f>
        <v>157.965</v>
      </c>
    </row>
    <row r="318" spans="1:6">
      <c r="A318" s="2">
        <f>'[6]Oil Fire in Pump Room.n'!A319</f>
        <v>3150</v>
      </c>
      <c r="B318" s="2">
        <f>'[6]Oil Fire in Pump Room.n'!AM319/1000</f>
        <v>0</v>
      </c>
      <c r="C318" s="2">
        <f>'[6]Oil Fire in Pump Room.n'!B319</f>
        <v>148.167</v>
      </c>
      <c r="D318" s="2">
        <f>'[6]Oil Fire in Pump Room.n'!D319</f>
        <v>4.8995100000000003</v>
      </c>
      <c r="E318" s="2">
        <f>MAX('[7]Oil Fire in Pump Room.w'!C319:D319)</f>
        <v>151.12200000000001</v>
      </c>
      <c r="F318" s="2">
        <f>'[7]Oil Fire in Pump Room.w'!AV319</f>
        <v>157.774</v>
      </c>
    </row>
    <row r="319" spans="1:6">
      <c r="A319" s="2">
        <f>'[6]Oil Fire in Pump Room.n'!A320</f>
        <v>3160</v>
      </c>
      <c r="B319" s="2">
        <f>'[6]Oil Fire in Pump Room.n'!AM320/1000</f>
        <v>0</v>
      </c>
      <c r="C319" s="2">
        <f>'[6]Oil Fire in Pump Room.n'!B320</f>
        <v>147.75899999999999</v>
      </c>
      <c r="D319" s="2">
        <f>'[6]Oil Fire in Pump Room.n'!D320</f>
        <v>4.8995100000000003</v>
      </c>
      <c r="E319" s="2">
        <f>MAX('[7]Oil Fire in Pump Room.w'!C320:D320)</f>
        <v>150.715</v>
      </c>
      <c r="F319" s="2">
        <f>'[7]Oil Fire in Pump Room.w'!AV320</f>
        <v>157.58199999999999</v>
      </c>
    </row>
    <row r="320" spans="1:6">
      <c r="A320" s="2">
        <f>'[6]Oil Fire in Pump Room.n'!A321</f>
        <v>3170</v>
      </c>
      <c r="B320" s="2">
        <f>'[6]Oil Fire in Pump Room.n'!AM321/1000</f>
        <v>0</v>
      </c>
      <c r="C320" s="2">
        <f>'[6]Oil Fire in Pump Room.n'!B321</f>
        <v>147.35499999999999</v>
      </c>
      <c r="D320" s="2">
        <f>'[6]Oil Fire in Pump Room.n'!D321</f>
        <v>4.8995100000000003</v>
      </c>
      <c r="E320" s="2">
        <f>MAX('[7]Oil Fire in Pump Room.w'!C321:D321)</f>
        <v>150.31100000000001</v>
      </c>
      <c r="F320" s="2">
        <f>'[7]Oil Fire in Pump Room.w'!AV321</f>
        <v>157.38900000000001</v>
      </c>
    </row>
    <row r="321" spans="1:6">
      <c r="A321" s="2">
        <f>'[6]Oil Fire in Pump Room.n'!A322</f>
        <v>3180</v>
      </c>
      <c r="B321" s="2">
        <f>'[6]Oil Fire in Pump Room.n'!AM322/1000</f>
        <v>0</v>
      </c>
      <c r="C321" s="2">
        <f>'[6]Oil Fire in Pump Room.n'!B322</f>
        <v>146.95599999999999</v>
      </c>
      <c r="D321" s="2">
        <f>'[6]Oil Fire in Pump Room.n'!D322</f>
        <v>4.8995100000000003</v>
      </c>
      <c r="E321" s="2">
        <f>MAX('[7]Oil Fire in Pump Room.w'!C322:D322)</f>
        <v>149.91</v>
      </c>
      <c r="F321" s="2">
        <f>'[7]Oil Fire in Pump Room.w'!AV322</f>
        <v>157.196</v>
      </c>
    </row>
    <row r="322" spans="1:6">
      <c r="A322" s="2">
        <f>'[6]Oil Fire in Pump Room.n'!A323</f>
        <v>3190</v>
      </c>
      <c r="B322" s="2">
        <f>'[6]Oil Fire in Pump Room.n'!AM323/1000</f>
        <v>0</v>
      </c>
      <c r="C322" s="2">
        <f>'[6]Oil Fire in Pump Room.n'!B323</f>
        <v>146.55699999999999</v>
      </c>
      <c r="D322" s="2">
        <f>'[6]Oil Fire in Pump Room.n'!D323</f>
        <v>4.8995100000000003</v>
      </c>
      <c r="E322" s="2">
        <f>MAX('[7]Oil Fire in Pump Room.w'!C323:D323)</f>
        <v>149.512</v>
      </c>
      <c r="F322" s="2">
        <f>'[7]Oil Fire in Pump Room.w'!AV323</f>
        <v>157.00299999999999</v>
      </c>
    </row>
    <row r="323" spans="1:6">
      <c r="A323" s="2">
        <f>'[6]Oil Fire in Pump Room.n'!A324</f>
        <v>3200</v>
      </c>
      <c r="B323" s="2">
        <f>'[6]Oil Fire in Pump Room.n'!AM324/1000</f>
        <v>0</v>
      </c>
      <c r="C323" s="2">
        <f>'[6]Oil Fire in Pump Room.n'!B324</f>
        <v>146.16300000000001</v>
      </c>
      <c r="D323" s="2">
        <f>'[6]Oil Fire in Pump Room.n'!D324</f>
        <v>4.8995100000000003</v>
      </c>
      <c r="E323" s="2">
        <f>MAX('[7]Oil Fire in Pump Room.w'!C324:D324)</f>
        <v>149.11799999999999</v>
      </c>
      <c r="F323" s="2">
        <f>'[7]Oil Fire in Pump Room.w'!AV324</f>
        <v>156.809</v>
      </c>
    </row>
    <row r="324" spans="1:6">
      <c r="A324" s="2">
        <f>'[6]Oil Fire in Pump Room.n'!A325</f>
        <v>3210</v>
      </c>
      <c r="B324" s="2">
        <f>'[6]Oil Fire in Pump Room.n'!AM325/1000</f>
        <v>0</v>
      </c>
      <c r="C324" s="2">
        <f>'[6]Oil Fire in Pump Room.n'!B325</f>
        <v>145.77199999999999</v>
      </c>
      <c r="D324" s="2">
        <f>'[6]Oil Fire in Pump Room.n'!D325</f>
        <v>4.8995100000000003</v>
      </c>
      <c r="E324" s="2">
        <f>MAX('[7]Oil Fire in Pump Room.w'!C325:D325)</f>
        <v>148.727</v>
      </c>
      <c r="F324" s="2">
        <f>'[7]Oil Fire in Pump Room.w'!AV325</f>
        <v>156.61500000000001</v>
      </c>
    </row>
    <row r="325" spans="1:6">
      <c r="A325" s="2">
        <f>'[6]Oil Fire in Pump Room.n'!A326</f>
        <v>3220</v>
      </c>
      <c r="B325" s="2">
        <f>'[6]Oil Fire in Pump Room.n'!AM326/1000</f>
        <v>0</v>
      </c>
      <c r="C325" s="2">
        <f>'[6]Oil Fire in Pump Room.n'!B326</f>
        <v>145.38399999999999</v>
      </c>
      <c r="D325" s="2">
        <f>'[6]Oil Fire in Pump Room.n'!D326</f>
        <v>4.8995100000000003</v>
      </c>
      <c r="E325" s="2">
        <f>MAX('[7]Oil Fire in Pump Room.w'!C326:D326)</f>
        <v>148.33799999999999</v>
      </c>
      <c r="F325" s="2">
        <f>'[7]Oil Fire in Pump Room.w'!AV326</f>
        <v>156.42099999999999</v>
      </c>
    </row>
    <row r="326" spans="1:6">
      <c r="A326" s="2">
        <f>'[6]Oil Fire in Pump Room.n'!A327</f>
        <v>3230</v>
      </c>
      <c r="B326" s="2">
        <f>'[6]Oil Fire in Pump Room.n'!AM327/1000</f>
        <v>0</v>
      </c>
      <c r="C326" s="2">
        <f>'[6]Oil Fire in Pump Room.n'!B327</f>
        <v>145</v>
      </c>
      <c r="D326" s="2">
        <f>'[6]Oil Fire in Pump Room.n'!D327</f>
        <v>4.8995100000000003</v>
      </c>
      <c r="E326" s="2">
        <f>MAX('[7]Oil Fire in Pump Room.w'!C327:D327)</f>
        <v>147.953</v>
      </c>
      <c r="F326" s="2">
        <f>'[7]Oil Fire in Pump Room.w'!AV327</f>
        <v>156.226</v>
      </c>
    </row>
    <row r="327" spans="1:6">
      <c r="A327" s="2">
        <f>'[6]Oil Fire in Pump Room.n'!A328</f>
        <v>3240</v>
      </c>
      <c r="B327" s="2">
        <f>'[6]Oil Fire in Pump Room.n'!AM328/1000</f>
        <v>0</v>
      </c>
      <c r="C327" s="2">
        <f>'[6]Oil Fire in Pump Room.n'!B328</f>
        <v>144.61699999999999</v>
      </c>
      <c r="D327" s="2">
        <f>'[6]Oil Fire in Pump Room.n'!D328</f>
        <v>4.8995100000000003</v>
      </c>
      <c r="E327" s="2">
        <f>MAX('[7]Oil Fire in Pump Room.w'!C328:D328)</f>
        <v>147.571</v>
      </c>
      <c r="F327" s="2">
        <f>'[7]Oil Fire in Pump Room.w'!AV328</f>
        <v>156.03100000000001</v>
      </c>
    </row>
    <row r="328" spans="1:6">
      <c r="A328" s="2">
        <f>'[6]Oil Fire in Pump Room.n'!A329</f>
        <v>3250</v>
      </c>
      <c r="B328" s="2">
        <f>'[6]Oil Fire in Pump Room.n'!AM329/1000</f>
        <v>0</v>
      </c>
      <c r="C328" s="2">
        <f>'[6]Oil Fire in Pump Room.n'!B329</f>
        <v>144.239</v>
      </c>
      <c r="D328" s="2">
        <f>'[6]Oil Fire in Pump Room.n'!D329</f>
        <v>4.8995100000000003</v>
      </c>
      <c r="E328" s="2">
        <f>MAX('[7]Oil Fire in Pump Room.w'!C329:D329)</f>
        <v>147.191</v>
      </c>
      <c r="F328" s="2">
        <f>'[7]Oil Fire in Pump Room.w'!AV329</f>
        <v>155.83500000000001</v>
      </c>
    </row>
    <row r="329" spans="1:6">
      <c r="A329" s="2">
        <f>'[6]Oil Fire in Pump Room.n'!A330</f>
        <v>3260</v>
      </c>
      <c r="B329" s="2">
        <f>'[6]Oil Fire in Pump Room.n'!AM330/1000</f>
        <v>0</v>
      </c>
      <c r="C329" s="2">
        <f>'[6]Oil Fire in Pump Room.n'!B330</f>
        <v>143.864</v>
      </c>
      <c r="D329" s="2">
        <f>'[6]Oil Fire in Pump Room.n'!D330</f>
        <v>4.8995100000000003</v>
      </c>
      <c r="E329" s="2">
        <f>MAX('[7]Oil Fire in Pump Room.w'!C330:D330)</f>
        <v>146.815</v>
      </c>
      <c r="F329" s="2">
        <f>'[7]Oil Fire in Pump Room.w'!AV330</f>
        <v>155.63999999999999</v>
      </c>
    </row>
    <row r="330" spans="1:6">
      <c r="A330" s="2">
        <f>'[6]Oil Fire in Pump Room.n'!A331</f>
        <v>3270</v>
      </c>
      <c r="B330" s="2">
        <f>'[6]Oil Fire in Pump Room.n'!AM331/1000</f>
        <v>0</v>
      </c>
      <c r="C330" s="2">
        <f>'[6]Oil Fire in Pump Room.n'!B331</f>
        <v>143.49</v>
      </c>
      <c r="D330" s="2">
        <f>'[6]Oil Fire in Pump Room.n'!D331</f>
        <v>4.8995100000000003</v>
      </c>
      <c r="E330" s="2">
        <f>MAX('[7]Oil Fire in Pump Room.w'!C331:D331)</f>
        <v>146.44200000000001</v>
      </c>
      <c r="F330" s="2">
        <f>'[7]Oil Fire in Pump Room.w'!AV331</f>
        <v>155.44399999999999</v>
      </c>
    </row>
    <row r="331" spans="1:6">
      <c r="A331" s="2">
        <f>'[6]Oil Fire in Pump Room.n'!A332</f>
        <v>3280</v>
      </c>
      <c r="B331" s="2">
        <f>'[6]Oil Fire in Pump Room.n'!AM332/1000</f>
        <v>0</v>
      </c>
      <c r="C331" s="2">
        <f>'[6]Oil Fire in Pump Room.n'!B332</f>
        <v>143.12100000000001</v>
      </c>
      <c r="D331" s="2">
        <f>'[6]Oil Fire in Pump Room.n'!D332</f>
        <v>4.8995100000000003</v>
      </c>
      <c r="E331" s="2">
        <f>MAX('[7]Oil Fire in Pump Room.w'!C332:D332)</f>
        <v>146.071</v>
      </c>
      <c r="F331" s="2">
        <f>'[7]Oil Fire in Pump Room.w'!AV332</f>
        <v>155.24799999999999</v>
      </c>
    </row>
    <row r="332" spans="1:6">
      <c r="A332" s="2">
        <f>'[6]Oil Fire in Pump Room.n'!A333</f>
        <v>3290</v>
      </c>
      <c r="B332" s="2">
        <f>'[6]Oil Fire in Pump Room.n'!AM333/1000</f>
        <v>0</v>
      </c>
      <c r="C332" s="2">
        <f>'[6]Oil Fire in Pump Room.n'!B333</f>
        <v>142.75299999999999</v>
      </c>
      <c r="D332" s="2">
        <f>'[6]Oil Fire in Pump Room.n'!D333</f>
        <v>4.8995100000000003</v>
      </c>
      <c r="E332" s="2">
        <f>MAX('[7]Oil Fire in Pump Room.w'!C333:D333)</f>
        <v>145.703</v>
      </c>
      <c r="F332" s="2">
        <f>'[7]Oil Fire in Pump Room.w'!AV333</f>
        <v>155.05199999999999</v>
      </c>
    </row>
    <row r="333" spans="1:6">
      <c r="A333" s="2">
        <f>'[6]Oil Fire in Pump Room.n'!A334</f>
        <v>3300</v>
      </c>
      <c r="B333" s="2">
        <f>'[6]Oil Fire in Pump Room.n'!AM334/1000</f>
        <v>0</v>
      </c>
      <c r="C333" s="2">
        <f>'[6]Oil Fire in Pump Room.n'!B334</f>
        <v>142.38900000000001</v>
      </c>
      <c r="D333" s="2">
        <f>'[6]Oil Fire in Pump Room.n'!D334</f>
        <v>4.8995100000000003</v>
      </c>
      <c r="E333" s="2">
        <f>MAX('[7]Oil Fire in Pump Room.w'!C334:D334)</f>
        <v>145.339</v>
      </c>
      <c r="F333" s="2">
        <f>'[7]Oil Fire in Pump Room.w'!AV334</f>
        <v>154.85499999999999</v>
      </c>
    </row>
    <row r="334" spans="1:6">
      <c r="A334" s="2">
        <f>'[6]Oil Fire in Pump Room.n'!A335</f>
        <v>3310</v>
      </c>
      <c r="B334" s="2">
        <f>'[6]Oil Fire in Pump Room.n'!AM335/1000</f>
        <v>0</v>
      </c>
      <c r="C334" s="2">
        <f>'[6]Oil Fire in Pump Room.n'!B335</f>
        <v>142.02799999999999</v>
      </c>
      <c r="D334" s="2">
        <f>'[6]Oil Fire in Pump Room.n'!D335</f>
        <v>4.8995100000000003</v>
      </c>
      <c r="E334" s="2">
        <f>MAX('[7]Oil Fire in Pump Room.w'!C335:D335)</f>
        <v>144.977</v>
      </c>
      <c r="F334" s="2">
        <f>'[7]Oil Fire in Pump Room.w'!AV335</f>
        <v>154.65799999999999</v>
      </c>
    </row>
    <row r="335" spans="1:6">
      <c r="A335" s="2">
        <f>'[6]Oil Fire in Pump Room.n'!A336</f>
        <v>3320</v>
      </c>
      <c r="B335" s="2">
        <f>'[6]Oil Fire in Pump Room.n'!AM336/1000</f>
        <v>0</v>
      </c>
      <c r="C335" s="2">
        <f>'[6]Oil Fire in Pump Room.n'!B336</f>
        <v>141.66900000000001</v>
      </c>
      <c r="D335" s="2">
        <f>'[6]Oil Fire in Pump Room.n'!D336</f>
        <v>4.8995100000000003</v>
      </c>
      <c r="E335" s="2">
        <f>MAX('[7]Oil Fire in Pump Room.w'!C336:D336)</f>
        <v>144.61699999999999</v>
      </c>
      <c r="F335" s="2">
        <f>'[7]Oil Fire in Pump Room.w'!AV336</f>
        <v>154.46199999999999</v>
      </c>
    </row>
    <row r="336" spans="1:6">
      <c r="A336" s="2">
        <f>'[6]Oil Fire in Pump Room.n'!A337</f>
        <v>3330</v>
      </c>
      <c r="B336" s="2">
        <f>'[6]Oil Fire in Pump Room.n'!AM337/1000</f>
        <v>0</v>
      </c>
      <c r="C336" s="2">
        <f>'[6]Oil Fire in Pump Room.n'!B337</f>
        <v>141.31399999999999</v>
      </c>
      <c r="D336" s="2">
        <f>'[6]Oil Fire in Pump Room.n'!D337</f>
        <v>4.8995100000000003</v>
      </c>
      <c r="E336" s="2">
        <f>MAX('[7]Oil Fire in Pump Room.w'!C337:D337)</f>
        <v>144.261</v>
      </c>
      <c r="F336" s="2">
        <f>'[7]Oil Fire in Pump Room.w'!AV337</f>
        <v>154.26499999999999</v>
      </c>
    </row>
    <row r="337" spans="1:6">
      <c r="A337" s="2">
        <f>'[6]Oil Fire in Pump Room.n'!A338</f>
        <v>3340</v>
      </c>
      <c r="B337" s="2">
        <f>'[6]Oil Fire in Pump Room.n'!AM338/1000</f>
        <v>0</v>
      </c>
      <c r="C337" s="2">
        <f>'[6]Oil Fire in Pump Room.n'!B338</f>
        <v>140.96</v>
      </c>
      <c r="D337" s="2">
        <f>'[6]Oil Fire in Pump Room.n'!D338</f>
        <v>4.8995100000000003</v>
      </c>
      <c r="E337" s="2">
        <f>MAX('[7]Oil Fire in Pump Room.w'!C338:D338)</f>
        <v>143.90700000000001</v>
      </c>
      <c r="F337" s="2">
        <f>'[7]Oil Fire in Pump Room.w'!AV338</f>
        <v>154.06700000000001</v>
      </c>
    </row>
    <row r="338" spans="1:6">
      <c r="A338" s="2">
        <f>'[6]Oil Fire in Pump Room.n'!A339</f>
        <v>3350</v>
      </c>
      <c r="B338" s="2">
        <f>'[6]Oil Fire in Pump Room.n'!AM339/1000</f>
        <v>0</v>
      </c>
      <c r="C338" s="2">
        <f>'[6]Oil Fire in Pump Room.n'!B339</f>
        <v>140.61000000000001</v>
      </c>
      <c r="D338" s="2">
        <f>'[6]Oil Fire in Pump Room.n'!D339</f>
        <v>4.8995100000000003</v>
      </c>
      <c r="E338" s="2">
        <f>MAX('[7]Oil Fire in Pump Room.w'!C339:D339)</f>
        <v>143.55600000000001</v>
      </c>
      <c r="F338" s="2">
        <f>'[7]Oil Fire in Pump Room.w'!AV339</f>
        <v>153.87</v>
      </c>
    </row>
    <row r="339" spans="1:6">
      <c r="A339" s="2">
        <f>'[6]Oil Fire in Pump Room.n'!A340</f>
        <v>3360</v>
      </c>
      <c r="B339" s="2">
        <f>'[6]Oil Fire in Pump Room.n'!AM340/1000</f>
        <v>0</v>
      </c>
      <c r="C339" s="2">
        <f>'[6]Oil Fire in Pump Room.n'!B340</f>
        <v>140.26300000000001</v>
      </c>
      <c r="D339" s="2">
        <f>'[6]Oil Fire in Pump Room.n'!D340</f>
        <v>4.8995100000000003</v>
      </c>
      <c r="E339" s="2">
        <f>MAX('[7]Oil Fire in Pump Room.w'!C340:D340)</f>
        <v>143.20699999999999</v>
      </c>
      <c r="F339" s="2">
        <f>'[7]Oil Fire in Pump Room.w'!AV340</f>
        <v>153.673</v>
      </c>
    </row>
    <row r="340" spans="1:6">
      <c r="A340" s="2">
        <f>'[6]Oil Fire in Pump Room.n'!A341</f>
        <v>3370</v>
      </c>
      <c r="B340" s="2">
        <f>'[6]Oil Fire in Pump Room.n'!AM341/1000</f>
        <v>0</v>
      </c>
      <c r="C340" s="2">
        <f>'[6]Oil Fire in Pump Room.n'!B341</f>
        <v>139.917</v>
      </c>
      <c r="D340" s="2">
        <f>'[6]Oil Fire in Pump Room.n'!D341</f>
        <v>4.8995100000000003</v>
      </c>
      <c r="E340" s="2">
        <f>MAX('[7]Oil Fire in Pump Room.w'!C341:D341)</f>
        <v>142.86099999999999</v>
      </c>
      <c r="F340" s="2">
        <f>'[7]Oil Fire in Pump Room.w'!AV341</f>
        <v>153.47499999999999</v>
      </c>
    </row>
    <row r="341" spans="1:6">
      <c r="A341" s="2">
        <f>'[6]Oil Fire in Pump Room.n'!A342</f>
        <v>3380</v>
      </c>
      <c r="B341" s="2">
        <f>'[6]Oil Fire in Pump Room.n'!AM342/1000</f>
        <v>0</v>
      </c>
      <c r="C341" s="2">
        <f>'[6]Oil Fire in Pump Room.n'!B342</f>
        <v>139.57499999999999</v>
      </c>
      <c r="D341" s="2">
        <f>'[6]Oil Fire in Pump Room.n'!D342</f>
        <v>4.8995100000000003</v>
      </c>
      <c r="E341" s="2">
        <f>MAX('[7]Oil Fire in Pump Room.w'!C342:D342)</f>
        <v>142.518</v>
      </c>
      <c r="F341" s="2">
        <f>'[7]Oil Fire in Pump Room.w'!AV342</f>
        <v>153.27799999999999</v>
      </c>
    </row>
    <row r="342" spans="1:6">
      <c r="A342" s="2">
        <f>'[6]Oil Fire in Pump Room.n'!A343</f>
        <v>3390</v>
      </c>
      <c r="B342" s="2">
        <f>'[6]Oil Fire in Pump Room.n'!AM343/1000</f>
        <v>0</v>
      </c>
      <c r="C342" s="2">
        <f>'[6]Oil Fire in Pump Room.n'!B343</f>
        <v>139.23400000000001</v>
      </c>
      <c r="D342" s="2">
        <f>'[6]Oil Fire in Pump Room.n'!D343</f>
        <v>4.8995100000000003</v>
      </c>
      <c r="E342" s="2">
        <f>MAX('[7]Oil Fire in Pump Room.w'!C343:D343)</f>
        <v>142.17699999999999</v>
      </c>
      <c r="F342" s="2">
        <f>'[7]Oil Fire in Pump Room.w'!AV343</f>
        <v>153.08000000000001</v>
      </c>
    </row>
    <row r="343" spans="1:6">
      <c r="A343" s="2">
        <f>'[6]Oil Fire in Pump Room.n'!A344</f>
        <v>3400</v>
      </c>
      <c r="B343" s="2">
        <f>'[6]Oil Fire in Pump Room.n'!AM344/1000</f>
        <v>0</v>
      </c>
      <c r="C343" s="2">
        <f>'[6]Oil Fire in Pump Room.n'!B344</f>
        <v>138.898</v>
      </c>
      <c r="D343" s="2">
        <f>'[6]Oil Fire in Pump Room.n'!D344</f>
        <v>4.8995100000000003</v>
      </c>
      <c r="E343" s="2">
        <f>MAX('[7]Oil Fire in Pump Room.w'!C344:D344)</f>
        <v>141.839</v>
      </c>
      <c r="F343" s="2">
        <f>'[7]Oil Fire in Pump Room.w'!AV344</f>
        <v>152.88300000000001</v>
      </c>
    </row>
    <row r="344" spans="1:6">
      <c r="A344" s="2">
        <f>'[6]Oil Fire in Pump Room.n'!A345</f>
        <v>3410</v>
      </c>
      <c r="B344" s="2">
        <f>'[6]Oil Fire in Pump Room.n'!AM345/1000</f>
        <v>0</v>
      </c>
      <c r="C344" s="2">
        <f>'[6]Oil Fire in Pump Room.n'!B345</f>
        <v>138.56200000000001</v>
      </c>
      <c r="D344" s="2">
        <f>'[6]Oil Fire in Pump Room.n'!D345</f>
        <v>4.8995100000000003</v>
      </c>
      <c r="E344" s="2">
        <f>MAX('[7]Oil Fire in Pump Room.w'!C345:D345)</f>
        <v>141.50299999999999</v>
      </c>
      <c r="F344" s="2">
        <f>'[7]Oil Fire in Pump Room.w'!AV345</f>
        <v>152.685</v>
      </c>
    </row>
    <row r="345" spans="1:6">
      <c r="A345" s="2">
        <f>'[6]Oil Fire in Pump Room.n'!A346</f>
        <v>3420</v>
      </c>
      <c r="B345" s="2">
        <f>'[6]Oil Fire in Pump Room.n'!AM346/1000</f>
        <v>0</v>
      </c>
      <c r="C345" s="2">
        <f>'[6]Oil Fire in Pump Room.n'!B346</f>
        <v>138.22999999999999</v>
      </c>
      <c r="D345" s="2">
        <f>'[6]Oil Fire in Pump Room.n'!D346</f>
        <v>4.8995100000000003</v>
      </c>
      <c r="E345" s="2">
        <f>MAX('[7]Oil Fire in Pump Room.w'!C346:D346)</f>
        <v>141.16999999999999</v>
      </c>
      <c r="F345" s="2">
        <f>'[7]Oil Fire in Pump Room.w'!AV346</f>
        <v>152.48699999999999</v>
      </c>
    </row>
    <row r="346" spans="1:6">
      <c r="A346" s="2">
        <f>'[6]Oil Fire in Pump Room.n'!A347</f>
        <v>3430</v>
      </c>
      <c r="B346" s="2">
        <f>'[6]Oil Fire in Pump Room.n'!AM347/1000</f>
        <v>0</v>
      </c>
      <c r="C346" s="2">
        <f>'[6]Oil Fire in Pump Room.n'!B347</f>
        <v>137.90100000000001</v>
      </c>
      <c r="D346" s="2">
        <f>'[6]Oil Fire in Pump Room.n'!D347</f>
        <v>4.8995100000000003</v>
      </c>
      <c r="E346" s="2">
        <f>MAX('[7]Oil Fire in Pump Room.w'!C347:D347)</f>
        <v>140.84</v>
      </c>
      <c r="F346" s="2">
        <f>'[7]Oil Fire in Pump Room.w'!AV347</f>
        <v>152.28899999999999</v>
      </c>
    </row>
    <row r="347" spans="1:6">
      <c r="A347" s="2">
        <f>'[6]Oil Fire in Pump Room.n'!A348</f>
        <v>3440</v>
      </c>
      <c r="B347" s="2">
        <f>'[6]Oil Fire in Pump Room.n'!AM348/1000</f>
        <v>0</v>
      </c>
      <c r="C347" s="2">
        <f>'[6]Oil Fire in Pump Room.n'!B348</f>
        <v>137.57300000000001</v>
      </c>
      <c r="D347" s="2">
        <f>'[6]Oil Fire in Pump Room.n'!D348</f>
        <v>4.8995100000000003</v>
      </c>
      <c r="E347" s="2">
        <f>MAX('[7]Oil Fire in Pump Room.w'!C348:D348)</f>
        <v>140.511</v>
      </c>
      <c r="F347" s="2">
        <f>'[7]Oil Fire in Pump Room.w'!AV348</f>
        <v>152.09100000000001</v>
      </c>
    </row>
    <row r="348" spans="1:6">
      <c r="A348" s="2">
        <f>'[6]Oil Fire in Pump Room.n'!A349</f>
        <v>3450</v>
      </c>
      <c r="B348" s="2">
        <f>'[6]Oil Fire in Pump Room.n'!AM349/1000</f>
        <v>0</v>
      </c>
      <c r="C348" s="2">
        <f>'[6]Oil Fire in Pump Room.n'!B349</f>
        <v>137.249</v>
      </c>
      <c r="D348" s="2">
        <f>'[6]Oil Fire in Pump Room.n'!D349</f>
        <v>4.8995100000000003</v>
      </c>
      <c r="E348" s="2">
        <f>MAX('[7]Oil Fire in Pump Room.w'!C349:D349)</f>
        <v>140.18600000000001</v>
      </c>
      <c r="F348" s="2">
        <f>'[7]Oil Fire in Pump Room.w'!AV349</f>
        <v>151.89400000000001</v>
      </c>
    </row>
    <row r="349" spans="1:6">
      <c r="A349" s="2">
        <f>'[6]Oil Fire in Pump Room.n'!A350</f>
        <v>3460</v>
      </c>
      <c r="B349" s="2">
        <f>'[6]Oil Fire in Pump Room.n'!AM350/1000</f>
        <v>0</v>
      </c>
      <c r="C349" s="2">
        <f>'[6]Oil Fire in Pump Room.n'!B350</f>
        <v>136.92599999999999</v>
      </c>
      <c r="D349" s="2">
        <f>'[6]Oil Fire in Pump Room.n'!D350</f>
        <v>4.8995100000000003</v>
      </c>
      <c r="E349" s="2">
        <f>MAX('[7]Oil Fire in Pump Room.w'!C350:D350)</f>
        <v>139.86199999999999</v>
      </c>
      <c r="F349" s="2">
        <f>'[7]Oil Fire in Pump Room.w'!AV350</f>
        <v>151.696</v>
      </c>
    </row>
    <row r="350" spans="1:6">
      <c r="A350" s="2">
        <f>'[6]Oil Fire in Pump Room.n'!A351</f>
        <v>3470</v>
      </c>
      <c r="B350" s="2">
        <f>'[6]Oil Fire in Pump Room.n'!AM351/1000</f>
        <v>0</v>
      </c>
      <c r="C350" s="2">
        <f>'[6]Oil Fire in Pump Room.n'!B351</f>
        <v>136.60599999999999</v>
      </c>
      <c r="D350" s="2">
        <f>'[6]Oil Fire in Pump Room.n'!D351</f>
        <v>4.8995100000000003</v>
      </c>
      <c r="E350" s="2">
        <f>MAX('[7]Oil Fire in Pump Room.w'!C351:D351)</f>
        <v>139.541</v>
      </c>
      <c r="F350" s="2">
        <f>'[7]Oil Fire in Pump Room.w'!AV351</f>
        <v>151.49799999999999</v>
      </c>
    </row>
    <row r="351" spans="1:6">
      <c r="A351" s="2">
        <f>'[6]Oil Fire in Pump Room.n'!A352</f>
        <v>3480</v>
      </c>
      <c r="B351" s="2">
        <f>'[6]Oil Fire in Pump Room.n'!AM352/1000</f>
        <v>0</v>
      </c>
      <c r="C351" s="2">
        <f>'[6]Oil Fire in Pump Room.n'!B352</f>
        <v>136.28800000000001</v>
      </c>
      <c r="D351" s="2">
        <f>'[6]Oil Fire in Pump Room.n'!D352</f>
        <v>4.8995100000000003</v>
      </c>
      <c r="E351" s="2">
        <f>MAX('[7]Oil Fire in Pump Room.w'!C352:D352)</f>
        <v>139.22200000000001</v>
      </c>
      <c r="F351" s="2">
        <f>'[7]Oil Fire in Pump Room.w'!AV352</f>
        <v>151.30000000000001</v>
      </c>
    </row>
    <row r="352" spans="1:6">
      <c r="A352" s="2">
        <f>'[6]Oil Fire in Pump Room.n'!A353</f>
        <v>3490</v>
      </c>
      <c r="B352" s="2">
        <f>'[6]Oil Fire in Pump Room.n'!AM353/1000</f>
        <v>0</v>
      </c>
      <c r="C352" s="2">
        <f>'[6]Oil Fire in Pump Room.n'!B353</f>
        <v>135.97399999999999</v>
      </c>
      <c r="D352" s="2">
        <f>'[6]Oil Fire in Pump Room.n'!D353</f>
        <v>4.8995100000000003</v>
      </c>
      <c r="E352" s="2">
        <f>MAX('[7]Oil Fire in Pump Room.w'!C353:D353)</f>
        <v>138.90600000000001</v>
      </c>
      <c r="F352" s="2">
        <f>'[7]Oil Fire in Pump Room.w'!AV353</f>
        <v>151.102</v>
      </c>
    </row>
    <row r="353" spans="1:6">
      <c r="A353" s="2">
        <f>'[6]Oil Fire in Pump Room.n'!A354</f>
        <v>3500</v>
      </c>
      <c r="B353" s="2">
        <f>'[6]Oil Fire in Pump Room.n'!AM354/1000</f>
        <v>0</v>
      </c>
      <c r="C353" s="2">
        <f>'[6]Oil Fire in Pump Room.n'!B354</f>
        <v>135.65899999999999</v>
      </c>
      <c r="D353" s="2">
        <f>'[6]Oil Fire in Pump Room.n'!D354</f>
        <v>4.8995100000000003</v>
      </c>
      <c r="E353" s="2">
        <f>MAX('[7]Oil Fire in Pump Room.w'!C354:D354)</f>
        <v>138.59200000000001</v>
      </c>
      <c r="F353" s="2">
        <f>'[7]Oil Fire in Pump Room.w'!AV354</f>
        <v>150.904</v>
      </c>
    </row>
    <row r="354" spans="1:6">
      <c r="A354" s="2">
        <f>'[6]Oil Fire in Pump Room.n'!A355</f>
        <v>3510</v>
      </c>
      <c r="B354" s="2">
        <f>'[6]Oil Fire in Pump Room.n'!AM355/1000</f>
        <v>0</v>
      </c>
      <c r="C354" s="2">
        <f>'[6]Oil Fire in Pump Room.n'!B355</f>
        <v>135.34899999999999</v>
      </c>
      <c r="D354" s="2">
        <f>'[6]Oil Fire in Pump Room.n'!D355</f>
        <v>4.8995100000000003</v>
      </c>
      <c r="E354" s="2">
        <f>MAX('[7]Oil Fire in Pump Room.w'!C355:D355)</f>
        <v>138.28</v>
      </c>
      <c r="F354" s="2">
        <f>'[7]Oil Fire in Pump Room.w'!AV355</f>
        <v>150.70699999999999</v>
      </c>
    </row>
    <row r="355" spans="1:6">
      <c r="A355" s="2">
        <f>'[6]Oil Fire in Pump Room.n'!A356</f>
        <v>3520</v>
      </c>
      <c r="B355" s="2">
        <f>'[6]Oil Fire in Pump Room.n'!AM356/1000</f>
        <v>0</v>
      </c>
      <c r="C355" s="2">
        <f>'[6]Oil Fire in Pump Room.n'!B356</f>
        <v>135.04</v>
      </c>
      <c r="D355" s="2">
        <f>'[6]Oil Fire in Pump Room.n'!D356</f>
        <v>4.8995100000000003</v>
      </c>
      <c r="E355" s="2">
        <f>MAX('[7]Oil Fire in Pump Room.w'!C356:D356)</f>
        <v>137.971</v>
      </c>
      <c r="F355" s="2">
        <f>'[7]Oil Fire in Pump Room.w'!AV356</f>
        <v>150.50899999999999</v>
      </c>
    </row>
    <row r="356" spans="1:6">
      <c r="A356" s="2">
        <f>'[6]Oil Fire in Pump Room.n'!A357</f>
        <v>3530</v>
      </c>
      <c r="B356" s="2">
        <f>'[6]Oil Fire in Pump Room.n'!AM357/1000</f>
        <v>0</v>
      </c>
      <c r="C356" s="2">
        <f>'[6]Oil Fire in Pump Room.n'!B357</f>
        <v>134.73400000000001</v>
      </c>
      <c r="D356" s="2">
        <f>'[6]Oil Fire in Pump Room.n'!D357</f>
        <v>4.8995100000000003</v>
      </c>
      <c r="E356" s="2">
        <f>MAX('[7]Oil Fire in Pump Room.w'!C357:D357)</f>
        <v>137.66300000000001</v>
      </c>
      <c r="F356" s="2">
        <f>'[7]Oil Fire in Pump Room.w'!AV357</f>
        <v>150.31100000000001</v>
      </c>
    </row>
    <row r="357" spans="1:6">
      <c r="A357" s="2">
        <f>'[6]Oil Fire in Pump Room.n'!A358</f>
        <v>3540</v>
      </c>
      <c r="B357" s="2">
        <f>'[6]Oil Fire in Pump Room.n'!AM358/1000</f>
        <v>0</v>
      </c>
      <c r="C357" s="2">
        <f>'[6]Oil Fire in Pump Room.n'!B358</f>
        <v>134.43100000000001</v>
      </c>
      <c r="D357" s="2">
        <f>'[6]Oil Fire in Pump Room.n'!D358</f>
        <v>4.8995100000000003</v>
      </c>
      <c r="E357" s="2">
        <f>MAX('[7]Oil Fire in Pump Room.w'!C358:D358)</f>
        <v>137.358</v>
      </c>
      <c r="F357" s="2">
        <f>'[7]Oil Fire in Pump Room.w'!AV358</f>
        <v>150.114</v>
      </c>
    </row>
    <row r="358" spans="1:6">
      <c r="A358" s="2">
        <f>'[6]Oil Fire in Pump Room.n'!A359</f>
        <v>3550</v>
      </c>
      <c r="B358" s="2">
        <f>'[6]Oil Fire in Pump Room.n'!AM359/1000</f>
        <v>0</v>
      </c>
      <c r="C358" s="2">
        <f>'[6]Oil Fire in Pump Room.n'!B359</f>
        <v>134.12899999999999</v>
      </c>
      <c r="D358" s="2">
        <f>'[6]Oil Fire in Pump Room.n'!D359</f>
        <v>4.8995100000000003</v>
      </c>
      <c r="E358" s="2">
        <f>MAX('[7]Oil Fire in Pump Room.w'!C359:D359)</f>
        <v>137.05500000000001</v>
      </c>
      <c r="F358" s="2">
        <f>'[7]Oil Fire in Pump Room.w'!AV359</f>
        <v>149.916</v>
      </c>
    </row>
    <row r="359" spans="1:6">
      <c r="A359" s="2">
        <f>'[6]Oil Fire in Pump Room.n'!A360</f>
        <v>3560</v>
      </c>
      <c r="B359" s="2">
        <f>'[6]Oil Fire in Pump Room.n'!AM360/1000</f>
        <v>0</v>
      </c>
      <c r="C359" s="2">
        <f>'[6]Oil Fire in Pump Room.n'!B360</f>
        <v>133.83000000000001</v>
      </c>
      <c r="D359" s="2">
        <f>'[6]Oil Fire in Pump Room.n'!D360</f>
        <v>4.8995100000000003</v>
      </c>
      <c r="E359" s="2">
        <f>MAX('[7]Oil Fire in Pump Room.w'!C360:D360)</f>
        <v>136.755</v>
      </c>
      <c r="F359" s="2">
        <f>'[7]Oil Fire in Pump Room.w'!AV360</f>
        <v>149.71899999999999</v>
      </c>
    </row>
    <row r="360" spans="1:6">
      <c r="A360" s="2">
        <f>'[6]Oil Fire in Pump Room.n'!A361</f>
        <v>3570</v>
      </c>
      <c r="B360" s="2">
        <f>'[6]Oil Fire in Pump Room.n'!AM361/1000</f>
        <v>0</v>
      </c>
      <c r="C360" s="2">
        <f>'[6]Oil Fire in Pump Room.n'!B361</f>
        <v>133.53200000000001</v>
      </c>
      <c r="D360" s="2">
        <f>'[6]Oil Fire in Pump Room.n'!D361</f>
        <v>4.8995100000000003</v>
      </c>
      <c r="E360" s="2">
        <f>MAX('[7]Oil Fire in Pump Room.w'!C361:D361)</f>
        <v>136.45599999999999</v>
      </c>
      <c r="F360" s="2">
        <f>'[7]Oil Fire in Pump Room.w'!AV361</f>
        <v>149.52099999999999</v>
      </c>
    </row>
    <row r="361" spans="1:6">
      <c r="A361" s="2">
        <f>'[6]Oil Fire in Pump Room.n'!A362</f>
        <v>3580</v>
      </c>
      <c r="B361" s="2">
        <f>'[6]Oil Fire in Pump Room.n'!AM362/1000</f>
        <v>0</v>
      </c>
      <c r="C361" s="2">
        <f>'[6]Oil Fire in Pump Room.n'!B362</f>
        <v>133.23699999999999</v>
      </c>
      <c r="D361" s="2">
        <f>'[6]Oil Fire in Pump Room.n'!D362</f>
        <v>4.8995100000000003</v>
      </c>
      <c r="E361" s="2">
        <f>MAX('[7]Oil Fire in Pump Room.w'!C362:D362)</f>
        <v>136.16</v>
      </c>
      <c r="F361" s="2">
        <f>'[7]Oil Fire in Pump Room.w'!AV362</f>
        <v>149.32400000000001</v>
      </c>
    </row>
    <row r="362" spans="1:6">
      <c r="A362" s="2">
        <f>'[6]Oil Fire in Pump Room.n'!A363</f>
        <v>3590</v>
      </c>
      <c r="B362" s="2">
        <f>'[6]Oil Fire in Pump Room.n'!AM363/1000</f>
        <v>0</v>
      </c>
      <c r="C362" s="2">
        <f>'[6]Oil Fire in Pump Room.n'!B363</f>
        <v>132.94300000000001</v>
      </c>
      <c r="D362" s="2">
        <f>'[6]Oil Fire in Pump Room.n'!D363</f>
        <v>4.8995100000000003</v>
      </c>
      <c r="E362" s="2">
        <f>MAX('[7]Oil Fire in Pump Room.w'!C363:D363)</f>
        <v>135.86600000000001</v>
      </c>
      <c r="F362" s="2">
        <f>'[7]Oil Fire in Pump Room.w'!AV363</f>
        <v>149.12700000000001</v>
      </c>
    </row>
    <row r="363" spans="1:6">
      <c r="A363" s="2">
        <f>'[6]Oil Fire in Pump Room.n'!A364</f>
        <v>3600</v>
      </c>
      <c r="B363" s="2">
        <f>'[6]Oil Fire in Pump Room.n'!AM364/1000</f>
        <v>0</v>
      </c>
      <c r="C363" s="2">
        <f>'[6]Oil Fire in Pump Room.n'!B364</f>
        <v>132.65299999999999</v>
      </c>
      <c r="D363" s="2">
        <f>'[6]Oil Fire in Pump Room.n'!D364</f>
        <v>4.8995100000000003</v>
      </c>
      <c r="E363" s="2">
        <f>MAX('[7]Oil Fire in Pump Room.w'!C364:D364)</f>
        <v>135.57300000000001</v>
      </c>
      <c r="F363" s="2">
        <f>'[7]Oil Fire in Pump Room.w'!AV364</f>
        <v>148.93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63"/>
  <sheetViews>
    <sheetView topLeftCell="E333" workbookViewId="0">
      <selection sqref="A1:N363"/>
    </sheetView>
  </sheetViews>
  <sheetFormatPr defaultRowHeight="15"/>
  <cols>
    <col min="1" max="1" width="11.28515625" bestFit="1" customWidth="1"/>
    <col min="2" max="2" width="10.42578125" bestFit="1" customWidth="1"/>
    <col min="3" max="3" width="20" bestFit="1" customWidth="1"/>
    <col min="4" max="4" width="20.42578125" bestFit="1" customWidth="1"/>
    <col min="5" max="5" width="20.85546875" bestFit="1" customWidth="1"/>
    <col min="6" max="6" width="21.42578125" bestFit="1" customWidth="1"/>
    <col min="7" max="7" width="19.28515625" bestFit="1" customWidth="1"/>
    <col min="8" max="9" width="19.140625" bestFit="1" customWidth="1"/>
    <col min="10" max="10" width="18" bestFit="1" customWidth="1"/>
    <col min="11" max="12" width="17.85546875" bestFit="1" customWidth="1"/>
    <col min="13" max="13" width="26.28515625" bestFit="1" customWidth="1"/>
    <col min="14" max="14" width="18.140625" bestFit="1" customWidth="1"/>
  </cols>
  <sheetData>
    <row r="1" spans="1:14">
      <c r="A1" t="s">
        <v>10</v>
      </c>
      <c r="B1" t="s">
        <v>11</v>
      </c>
      <c r="C1" t="s">
        <v>12</v>
      </c>
      <c r="D1" t="s">
        <v>12</v>
      </c>
      <c r="E1" t="s">
        <v>13</v>
      </c>
      <c r="F1" t="s">
        <v>13</v>
      </c>
      <c r="G1" t="s">
        <v>12</v>
      </c>
      <c r="H1" t="s">
        <v>12</v>
      </c>
      <c r="I1" t="s">
        <v>12</v>
      </c>
      <c r="J1" t="s">
        <v>14</v>
      </c>
      <c r="K1" t="s">
        <v>14</v>
      </c>
      <c r="L1" t="s">
        <v>14</v>
      </c>
      <c r="M1" t="s">
        <v>12</v>
      </c>
      <c r="N1" t="s">
        <v>14</v>
      </c>
    </row>
    <row r="2" spans="1:14">
      <c r="A2" t="s">
        <v>16</v>
      </c>
      <c r="B2" t="s">
        <v>17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4">
      <c r="A3" s="2">
        <f>'[8]MCC in Switchgear.n'!A4</f>
        <v>0</v>
      </c>
      <c r="B3" s="2">
        <f>'[8]MCC in Switchgear.n'!AF4/1000</f>
        <v>0</v>
      </c>
      <c r="C3" s="2">
        <f>'[8]MCC in Switchgear.n'!B4</f>
        <v>20</v>
      </c>
      <c r="D3" s="2">
        <f>'[8]MCC in Switchgear.n'!I4</f>
        <v>20</v>
      </c>
      <c r="E3" s="2">
        <f>'[8]MCC in Switchgear.n'!D4</f>
        <v>2.9996999999999998</v>
      </c>
      <c r="F3" s="2">
        <f>'[8]MCC in Switchgear.n'!K4</f>
        <v>9.0990900000000003</v>
      </c>
      <c r="G3" s="2">
        <f>'[9]MCC in Switchgear.w'!AM4</f>
        <v>20</v>
      </c>
      <c r="H3" s="2">
        <f>'[9]MCC in Switchgear.w'!AT4</f>
        <v>20</v>
      </c>
      <c r="I3" s="2">
        <f>'[9]MCC in Switchgear.w'!BO4</f>
        <v>20</v>
      </c>
      <c r="J3">
        <f>('[9]MCC in Switchgear.w'!AN4-'[9]MCC in Switchgear.w'!AN$4)/1000</f>
        <v>0</v>
      </c>
      <c r="K3">
        <f>('[9]MCC in Switchgear.w'!AU4-'[9]MCC in Switchgear.w'!AU$4)/1000</f>
        <v>0</v>
      </c>
      <c r="L3">
        <f>('[9]MCC in Switchgear.w'!BP4-'[9]MCC in Switchgear.w'!BP$4)/1000</f>
        <v>0</v>
      </c>
      <c r="M3" s="2">
        <f>'[9]MCC in Switchgear.w'!AZ4</f>
        <v>20</v>
      </c>
      <c r="N3">
        <f>('[9]MCC in Switchgear.w'!BB4-'[9]MCC in Switchgear.w'!BB$4)/1000</f>
        <v>0</v>
      </c>
    </row>
    <row r="4" spans="1:14">
      <c r="A4" s="2">
        <f>'[8]MCC in Switchgear.n'!A5</f>
        <v>10</v>
      </c>
      <c r="B4" s="2">
        <f>'[8]MCC in Switchgear.n'!AF5/1000</f>
        <v>0.97482000000000002</v>
      </c>
      <c r="C4" s="2">
        <f>'[8]MCC in Switchgear.n'!B5</f>
        <v>21.068200000000001</v>
      </c>
      <c r="D4" s="2">
        <f>'[8]MCC in Switchgear.n'!I5</f>
        <v>20.002400000000002</v>
      </c>
      <c r="E4" s="2">
        <f>'[8]MCC in Switchgear.n'!D5</f>
        <v>2.9796299999999998</v>
      </c>
      <c r="F4" s="2">
        <f>'[8]MCC in Switchgear.n'!K5</f>
        <v>9.0021100000000001</v>
      </c>
      <c r="G4" s="2">
        <f>'[9]MCC in Switchgear.w'!AM5</f>
        <v>20</v>
      </c>
      <c r="H4" s="2">
        <f>'[9]MCC in Switchgear.w'!AT5</f>
        <v>20</v>
      </c>
      <c r="I4" s="2">
        <f>'[9]MCC in Switchgear.w'!BO5</f>
        <v>20</v>
      </c>
      <c r="J4">
        <f>('[9]MCC in Switchgear.w'!AN5-'[9]MCC in Switchgear.w'!AN$4)/1000</f>
        <v>0.10155400000000003</v>
      </c>
      <c r="K4">
        <f>('[9]MCC in Switchgear.w'!AU5-'[9]MCC in Switchgear.w'!AU$4)/1000</f>
        <v>5.1179999999999949E-3</v>
      </c>
      <c r="L4">
        <f>('[9]MCC in Switchgear.w'!BP5-'[9]MCC in Switchgear.w'!BP$4)/1000</f>
        <v>0</v>
      </c>
      <c r="M4" s="2">
        <f>'[9]MCC in Switchgear.w'!AZ5</f>
        <v>20.001300000000001</v>
      </c>
      <c r="N4">
        <f>('[9]MCC in Switchgear.w'!BB5-'[9]MCC in Switchgear.w'!BB$4)/1000</f>
        <v>8.4100000000000251E-3</v>
      </c>
    </row>
    <row r="5" spans="1:14">
      <c r="A5" s="2">
        <f>'[8]MCC in Switchgear.n'!A6</f>
        <v>20</v>
      </c>
      <c r="B5" s="2">
        <f>'[8]MCC in Switchgear.n'!AF6/1000</f>
        <v>1.94964</v>
      </c>
      <c r="C5" s="2">
        <f>'[8]MCC in Switchgear.n'!B6</f>
        <v>21.910499999999999</v>
      </c>
      <c r="D5" s="2">
        <f>'[8]MCC in Switchgear.n'!I6</f>
        <v>20.008900000000001</v>
      </c>
      <c r="E5" s="2">
        <f>'[8]MCC in Switchgear.n'!D6</f>
        <v>2.9519000000000002</v>
      </c>
      <c r="F5" s="2">
        <f>'[8]MCC in Switchgear.n'!K6</f>
        <v>8.8035800000000002</v>
      </c>
      <c r="G5" s="2">
        <f>'[9]MCC in Switchgear.w'!AM6</f>
        <v>20.000599999999999</v>
      </c>
      <c r="H5" s="2">
        <f>'[9]MCC in Switchgear.w'!AT6</f>
        <v>20</v>
      </c>
      <c r="I5" s="2">
        <f>'[9]MCC in Switchgear.w'!BO6</f>
        <v>20</v>
      </c>
      <c r="J5">
        <f>('[9]MCC in Switchgear.w'!AN6-'[9]MCC in Switchgear.w'!AN$4)/1000</f>
        <v>0.19576600000000002</v>
      </c>
      <c r="K5">
        <f>('[9]MCC in Switchgear.w'!AU6-'[9]MCC in Switchgear.w'!AU$4)/1000</f>
        <v>1.0839999999999975E-2</v>
      </c>
      <c r="L5">
        <f>('[9]MCC in Switchgear.w'!BP6-'[9]MCC in Switchgear.w'!BP$4)/1000</f>
        <v>3.1999999999982265E-5</v>
      </c>
      <c r="M5" s="2">
        <f>'[9]MCC in Switchgear.w'!AZ6</f>
        <v>20.003699999999998</v>
      </c>
      <c r="N5">
        <f>('[9]MCC in Switchgear.w'!BB6-'[9]MCC in Switchgear.w'!BB$4)/1000</f>
        <v>1.6903999999999995E-2</v>
      </c>
    </row>
    <row r="6" spans="1:14">
      <c r="A6" s="2">
        <f>'[8]MCC in Switchgear.n'!A7</f>
        <v>30</v>
      </c>
      <c r="B6" s="2">
        <f>'[8]MCC in Switchgear.n'!AF7/1000</f>
        <v>2.9244599999999998</v>
      </c>
      <c r="C6" s="2">
        <f>'[8]MCC in Switchgear.n'!B7</f>
        <v>22.714300000000001</v>
      </c>
      <c r="D6" s="2">
        <f>'[8]MCC in Switchgear.n'!I7</f>
        <v>20.020099999999999</v>
      </c>
      <c r="E6" s="2">
        <f>'[8]MCC in Switchgear.n'!D7</f>
        <v>2.9237099999999998</v>
      </c>
      <c r="F6" s="2">
        <f>'[8]MCC in Switchgear.n'!K7</f>
        <v>8.53017</v>
      </c>
      <c r="G6" s="2">
        <f>'[9]MCC in Switchgear.w'!AM7</f>
        <v>20.004000000000001</v>
      </c>
      <c r="H6" s="2">
        <f>'[9]MCC in Switchgear.w'!AT7</f>
        <v>20.0002</v>
      </c>
      <c r="I6" s="2">
        <f>'[9]MCC in Switchgear.w'!BO7</f>
        <v>20</v>
      </c>
      <c r="J6">
        <f>('[9]MCC in Switchgear.w'!AN7-'[9]MCC in Switchgear.w'!AN$4)/1000</f>
        <v>0.28693999999999997</v>
      </c>
      <c r="K6">
        <f>('[9]MCC in Switchgear.w'!AU7-'[9]MCC in Switchgear.w'!AU$4)/1000</f>
        <v>1.6930000000000008E-2</v>
      </c>
      <c r="L6">
        <f>('[9]MCC in Switchgear.w'!BP7-'[9]MCC in Switchgear.w'!BP$4)/1000</f>
        <v>8.899999999999864E-5</v>
      </c>
      <c r="M6" s="2">
        <f>'[9]MCC in Switchgear.w'!AZ7</f>
        <v>20.006900000000002</v>
      </c>
      <c r="N6">
        <f>('[9]MCC in Switchgear.w'!BB7-'[9]MCC in Switchgear.w'!BB$4)/1000</f>
        <v>2.5473000000000013E-2</v>
      </c>
    </row>
    <row r="7" spans="1:14">
      <c r="A7" s="2">
        <f>'[8]MCC in Switchgear.n'!A8</f>
        <v>40</v>
      </c>
      <c r="B7" s="2">
        <f>'[8]MCC in Switchgear.n'!AF8/1000</f>
        <v>3.8992800000000001</v>
      </c>
      <c r="C7" s="2">
        <f>'[8]MCC in Switchgear.n'!B8</f>
        <v>23.5106</v>
      </c>
      <c r="D7" s="2">
        <f>'[8]MCC in Switchgear.n'!I8</f>
        <v>20.0366</v>
      </c>
      <c r="E7" s="2">
        <f>'[8]MCC in Switchgear.n'!D8</f>
        <v>2.8973200000000001</v>
      </c>
      <c r="F7" s="2">
        <f>'[8]MCC in Switchgear.n'!K8</f>
        <v>8.2007300000000001</v>
      </c>
      <c r="G7" s="2">
        <f>'[9]MCC in Switchgear.w'!AM8</f>
        <v>20.014800000000001</v>
      </c>
      <c r="H7" s="2">
        <f>'[9]MCC in Switchgear.w'!AT8</f>
        <v>20.000699999999998</v>
      </c>
      <c r="I7" s="2">
        <f>'[9]MCC in Switchgear.w'!BO8</f>
        <v>20</v>
      </c>
      <c r="J7">
        <f>('[9]MCC in Switchgear.w'!AN8-'[9]MCC in Switchgear.w'!AN$4)/1000</f>
        <v>0.375944</v>
      </c>
      <c r="K7">
        <f>('[9]MCC in Switchgear.w'!AU8-'[9]MCC in Switchgear.w'!AU$4)/1000</f>
        <v>3.1391999999999996E-2</v>
      </c>
      <c r="L7">
        <f>('[9]MCC in Switchgear.w'!BP8-'[9]MCC in Switchgear.w'!BP$4)/1000</f>
        <v>1.9099999999997407E-4</v>
      </c>
      <c r="M7" s="2">
        <f>'[9]MCC in Switchgear.w'!AZ8</f>
        <v>20.010899999999999</v>
      </c>
      <c r="N7">
        <f>('[9]MCC in Switchgear.w'!BB8-'[9]MCC in Switchgear.w'!BB$4)/1000</f>
        <v>3.4105000000000017E-2</v>
      </c>
    </row>
    <row r="8" spans="1:14">
      <c r="A8" s="2">
        <f>'[8]MCC in Switchgear.n'!A9</f>
        <v>50</v>
      </c>
      <c r="B8" s="2">
        <f>'[8]MCC in Switchgear.n'!AF9/1000</f>
        <v>4.8741000000000003</v>
      </c>
      <c r="C8" s="2">
        <f>'[8]MCC in Switchgear.n'!B9</f>
        <v>24.314800000000002</v>
      </c>
      <c r="D8" s="2">
        <f>'[8]MCC in Switchgear.n'!I9</f>
        <v>20.058599999999998</v>
      </c>
      <c r="E8" s="2">
        <f>'[8]MCC in Switchgear.n'!D9</f>
        <v>2.87405</v>
      </c>
      <c r="F8" s="2">
        <f>'[8]MCC in Switchgear.n'!K9</f>
        <v>7.8346900000000002</v>
      </c>
      <c r="G8" s="2">
        <f>'[9]MCC in Switchgear.w'!AM9</f>
        <v>20.037400000000002</v>
      </c>
      <c r="H8" s="2">
        <f>'[9]MCC in Switchgear.w'!AT9</f>
        <v>20.001799999999999</v>
      </c>
      <c r="I8" s="2">
        <f>'[9]MCC in Switchgear.w'!BO9</f>
        <v>20</v>
      </c>
      <c r="J8">
        <f>('[9]MCC in Switchgear.w'!AN9-'[9]MCC in Switchgear.w'!AN$4)/1000</f>
        <v>0.46320700000000004</v>
      </c>
      <c r="K8">
        <f>('[9]MCC in Switchgear.w'!AU9-'[9]MCC in Switchgear.w'!AU$4)/1000</f>
        <v>3.8959999999999981E-2</v>
      </c>
      <c r="L8">
        <f>('[9]MCC in Switchgear.w'!BP9-'[9]MCC in Switchgear.w'!BP$4)/1000</f>
        <v>3.4300000000001772E-4</v>
      </c>
      <c r="M8" s="2">
        <f>'[9]MCC in Switchgear.w'!AZ9</f>
        <v>20.015699999999999</v>
      </c>
      <c r="N8">
        <f>('[9]MCC in Switchgear.w'!BB9-'[9]MCC in Switchgear.w'!BB$4)/1000</f>
        <v>4.2786999999999978E-2</v>
      </c>
    </row>
    <row r="9" spans="1:14">
      <c r="A9" s="2">
        <f>'[8]MCC in Switchgear.n'!A10</f>
        <v>60</v>
      </c>
      <c r="B9" s="2">
        <f>'[8]MCC in Switchgear.n'!AF10/1000</f>
        <v>5.8489199999999997</v>
      </c>
      <c r="C9" s="2">
        <f>'[8]MCC in Switchgear.n'!B10</f>
        <v>25.135000000000002</v>
      </c>
      <c r="D9" s="2">
        <f>'[8]MCC in Switchgear.n'!I10</f>
        <v>20.086300000000001</v>
      </c>
      <c r="E9" s="2">
        <f>'[8]MCC in Switchgear.n'!D10</f>
        <v>2.8545500000000001</v>
      </c>
      <c r="F9" s="2">
        <f>'[8]MCC in Switchgear.n'!K10</f>
        <v>7.4503199999999996</v>
      </c>
      <c r="G9" s="2">
        <f>'[9]MCC in Switchgear.w'!AM10</f>
        <v>20.0763</v>
      </c>
      <c r="H9" s="2">
        <f>'[9]MCC in Switchgear.w'!AT10</f>
        <v>20.004000000000001</v>
      </c>
      <c r="I9" s="2">
        <f>'[9]MCC in Switchgear.w'!BO10</f>
        <v>20</v>
      </c>
      <c r="J9">
        <f>('[9]MCC in Switchgear.w'!AN10-'[9]MCC in Switchgear.w'!AN$4)/1000</f>
        <v>0.54898800000000003</v>
      </c>
      <c r="K9">
        <f>('[9]MCC in Switchgear.w'!AU10-'[9]MCC in Switchgear.w'!AU$4)/1000</f>
        <v>4.6588999999999998E-2</v>
      </c>
      <c r="L9">
        <f>('[9]MCC in Switchgear.w'!BP10-'[9]MCC in Switchgear.w'!BP$4)/1000</f>
        <v>5.5000000000001142E-4</v>
      </c>
      <c r="M9" s="2">
        <f>'[9]MCC in Switchgear.w'!AZ10</f>
        <v>20.0214</v>
      </c>
      <c r="N9">
        <f>('[9]MCC in Switchgear.w'!BB10-'[9]MCC in Switchgear.w'!BB$4)/1000</f>
        <v>5.1512000000000002E-2</v>
      </c>
    </row>
    <row r="10" spans="1:14">
      <c r="A10" s="2">
        <f>'[8]MCC in Switchgear.n'!A11</f>
        <v>70</v>
      </c>
      <c r="B10" s="2">
        <f>'[8]MCC in Switchgear.n'!AF11/1000</f>
        <v>6.8237399999999999</v>
      </c>
      <c r="C10" s="2">
        <f>'[8]MCC in Switchgear.n'!B11</f>
        <v>25.950900000000001</v>
      </c>
      <c r="D10" s="2">
        <f>'[8]MCC in Switchgear.n'!I11</f>
        <v>20.119499999999999</v>
      </c>
      <c r="E10" s="2">
        <f>'[8]MCC in Switchgear.n'!D11</f>
        <v>2.839</v>
      </c>
      <c r="F10" s="2">
        <f>'[8]MCC in Switchgear.n'!K11</f>
        <v>7.06325</v>
      </c>
      <c r="G10" s="2">
        <f>'[9]MCC in Switchgear.w'!AM11</f>
        <v>20.135200000000001</v>
      </c>
      <c r="H10" s="2">
        <f>'[9]MCC in Switchgear.w'!AT11</f>
        <v>20.0076</v>
      </c>
      <c r="I10" s="2">
        <f>'[9]MCC in Switchgear.w'!BO11</f>
        <v>20.0001</v>
      </c>
      <c r="J10">
        <f>('[9]MCC in Switchgear.w'!AN11-'[9]MCC in Switchgear.w'!AN$4)/1000</f>
        <v>0.63346199999999997</v>
      </c>
      <c r="K10">
        <f>('[9]MCC in Switchgear.w'!AU11-'[9]MCC in Switchgear.w'!AU$4)/1000</f>
        <v>5.4629999999999998E-2</v>
      </c>
      <c r="L10">
        <f>('[9]MCC in Switchgear.w'!BP11-'[9]MCC in Switchgear.w'!BP$4)/1000</f>
        <v>8.0900000000002595E-4</v>
      </c>
      <c r="M10" s="2">
        <f>'[9]MCC in Switchgear.w'!AZ11</f>
        <v>20.027799999999999</v>
      </c>
      <c r="N10">
        <f>('[9]MCC in Switchgear.w'!BB11-'[9]MCC in Switchgear.w'!BB$4)/1000</f>
        <v>6.0264000000000012E-2</v>
      </c>
    </row>
    <row r="11" spans="1:14">
      <c r="A11" s="2">
        <f>'[8]MCC in Switchgear.n'!A12</f>
        <v>80</v>
      </c>
      <c r="B11" s="2">
        <f>'[8]MCC in Switchgear.n'!AF12/1000</f>
        <v>9.358270000000001</v>
      </c>
      <c r="C11" s="2">
        <f>'[8]MCC in Switchgear.n'!B12</f>
        <v>26.977900000000002</v>
      </c>
      <c r="D11" s="2">
        <f>'[8]MCC in Switchgear.n'!I12</f>
        <v>20.158899999999999</v>
      </c>
      <c r="E11" s="2">
        <f>'[8]MCC in Switchgear.n'!D12</f>
        <v>2.82647</v>
      </c>
      <c r="F11" s="2">
        <f>'[8]MCC in Switchgear.n'!K12</f>
        <v>6.6842499999999996</v>
      </c>
      <c r="G11" s="2">
        <f>'[9]MCC in Switchgear.w'!AM12</f>
        <v>20.217300000000002</v>
      </c>
      <c r="H11" s="2">
        <f>'[9]MCC in Switchgear.w'!AT12</f>
        <v>20.013100000000001</v>
      </c>
      <c r="I11" s="2">
        <f>'[9]MCC in Switchgear.w'!BO12</f>
        <v>20.0001</v>
      </c>
      <c r="J11">
        <f>('[9]MCC in Switchgear.w'!AN12-'[9]MCC in Switchgear.w'!AN$4)/1000</f>
        <v>0.86134199999999983</v>
      </c>
      <c r="K11">
        <f>('[9]MCC in Switchgear.w'!AU12-'[9]MCC in Switchgear.w'!AU$4)/1000</f>
        <v>7.1079000000000003E-2</v>
      </c>
      <c r="L11">
        <f>('[9]MCC in Switchgear.w'!BP12-'[9]MCC in Switchgear.w'!BP$4)/1000</f>
        <v>1.122000000000014E-3</v>
      </c>
      <c r="M11" s="2">
        <f>'[9]MCC in Switchgear.w'!AZ12</f>
        <v>20.036799999999999</v>
      </c>
      <c r="N11">
        <f>('[9]MCC in Switchgear.w'!BB12-'[9]MCC in Switchgear.w'!BB$4)/1000</f>
        <v>8.2456999999999989E-2</v>
      </c>
    </row>
    <row r="12" spans="1:14">
      <c r="A12" s="2">
        <f>'[8]MCC in Switchgear.n'!A13</f>
        <v>90</v>
      </c>
      <c r="B12" s="2">
        <f>'[8]MCC in Switchgear.n'!AF13/1000</f>
        <v>12.2827</v>
      </c>
      <c r="C12" s="2">
        <f>'[8]MCC in Switchgear.n'!B13</f>
        <v>28.499099999999999</v>
      </c>
      <c r="D12" s="2">
        <f>'[8]MCC in Switchgear.n'!I13</f>
        <v>20.2102</v>
      </c>
      <c r="E12" s="2">
        <f>'[8]MCC in Switchgear.n'!D13</f>
        <v>2.81636</v>
      </c>
      <c r="F12" s="2">
        <f>'[8]MCC in Switchgear.n'!K13</f>
        <v>6.3133999999999997</v>
      </c>
      <c r="G12" s="2">
        <f>'[9]MCC in Switchgear.w'!AM13</f>
        <v>20.326499999999999</v>
      </c>
      <c r="H12" s="2">
        <f>'[9]MCC in Switchgear.w'!AT13</f>
        <v>20.020900000000001</v>
      </c>
      <c r="I12" s="2">
        <f>'[9]MCC in Switchgear.w'!BO13</f>
        <v>20.0002</v>
      </c>
      <c r="J12">
        <f>('[9]MCC in Switchgear.w'!AN13-'[9]MCC in Switchgear.w'!AN$4)/1000</f>
        <v>1.1181019999999999</v>
      </c>
      <c r="K12">
        <f>('[9]MCC in Switchgear.w'!AU13-'[9]MCC in Switchgear.w'!AU$4)/1000</f>
        <v>9.1845999999999997E-2</v>
      </c>
      <c r="L12">
        <f>('[9]MCC in Switchgear.w'!BP13-'[9]MCC in Switchgear.w'!BP$4)/1000</f>
        <v>1.5310000000000059E-3</v>
      </c>
      <c r="M12" s="2">
        <f>'[9]MCC in Switchgear.w'!AZ13</f>
        <v>20.049299999999999</v>
      </c>
      <c r="N12">
        <f>('[9]MCC in Switchgear.w'!BB13-'[9]MCC in Switchgear.w'!BB$4)/1000</f>
        <v>0.10819699999999995</v>
      </c>
    </row>
    <row r="13" spans="1:14">
      <c r="A13" s="2">
        <f>'[8]MCC in Switchgear.n'!A14</f>
        <v>100</v>
      </c>
      <c r="B13" s="2">
        <f>'[8]MCC in Switchgear.n'!AF14/1000</f>
        <v>15.2072</v>
      </c>
      <c r="C13" s="2">
        <f>'[8]MCC in Switchgear.n'!B14</f>
        <v>30.3002</v>
      </c>
      <c r="D13" s="2">
        <f>'[8]MCC in Switchgear.n'!I14</f>
        <v>20.277799999999999</v>
      </c>
      <c r="E13" s="2">
        <f>'[8]MCC in Switchgear.n'!D14</f>
        <v>2.8094600000000001</v>
      </c>
      <c r="F13" s="2">
        <f>'[8]MCC in Switchgear.n'!K14</f>
        <v>5.9848100000000004</v>
      </c>
      <c r="G13" s="2">
        <f>'[9]MCC in Switchgear.w'!AM14</f>
        <v>20.467300000000002</v>
      </c>
      <c r="H13" s="2">
        <f>'[9]MCC in Switchgear.w'!AT14</f>
        <v>20.031199999999998</v>
      </c>
      <c r="I13" s="2">
        <f>'[9]MCC in Switchgear.w'!BO14</f>
        <v>20.000299999999999</v>
      </c>
      <c r="J13">
        <f>('[9]MCC in Switchgear.w'!AN14-'[9]MCC in Switchgear.w'!AN$4)/1000</f>
        <v>1.3689819999999999</v>
      </c>
      <c r="K13">
        <f>('[9]MCC in Switchgear.w'!AU14-'[9]MCC in Switchgear.w'!AU$4)/1000</f>
        <v>0.11432900000000001</v>
      </c>
      <c r="L13">
        <f>('[9]MCC in Switchgear.w'!BP14-'[9]MCC in Switchgear.w'!BP$4)/1000</f>
        <v>2.0679999999999835E-3</v>
      </c>
      <c r="M13" s="2">
        <f>'[9]MCC in Switchgear.w'!AZ14</f>
        <v>20.0641</v>
      </c>
      <c r="N13">
        <f>('[9]MCC in Switchgear.w'!BB14-'[9]MCC in Switchgear.w'!BB$4)/1000</f>
        <v>0.13408999999999999</v>
      </c>
    </row>
    <row r="14" spans="1:14">
      <c r="A14" s="2">
        <f>'[8]MCC in Switchgear.n'!A15</f>
        <v>110</v>
      </c>
      <c r="B14" s="2">
        <f>'[8]MCC in Switchgear.n'!AF15/1000</f>
        <v>18.131599999999999</v>
      </c>
      <c r="C14" s="2">
        <f>'[8]MCC in Switchgear.n'!B15</f>
        <v>32.251399999999997</v>
      </c>
      <c r="D14" s="2">
        <f>'[8]MCC in Switchgear.n'!I15</f>
        <v>20.363499999999998</v>
      </c>
      <c r="E14" s="2">
        <f>'[8]MCC in Switchgear.n'!D15</f>
        <v>2.8056299999999998</v>
      </c>
      <c r="F14" s="2">
        <f>'[8]MCC in Switchgear.n'!K15</f>
        <v>5.7229299999999999</v>
      </c>
      <c r="G14" s="2">
        <f>'[9]MCC in Switchgear.w'!AM15</f>
        <v>20.648900000000001</v>
      </c>
      <c r="H14" s="2">
        <f>'[9]MCC in Switchgear.w'!AT15</f>
        <v>20.044899999999998</v>
      </c>
      <c r="I14" s="2">
        <f>'[9]MCC in Switchgear.w'!BO15</f>
        <v>20.000499999999999</v>
      </c>
      <c r="J14">
        <f>('[9]MCC in Switchgear.w'!AN15-'[9]MCC in Switchgear.w'!AN$4)/1000</f>
        <v>1.6149020000000001</v>
      </c>
      <c r="K14">
        <f>('[9]MCC in Switchgear.w'!AU15-'[9]MCC in Switchgear.w'!AU$4)/1000</f>
        <v>0.13794499999999998</v>
      </c>
      <c r="L14">
        <f>('[9]MCC in Switchgear.w'!BP15-'[9]MCC in Switchgear.w'!BP$4)/1000</f>
        <v>2.7440000000000281E-3</v>
      </c>
      <c r="M14" s="2">
        <f>'[9]MCC in Switchgear.w'!AZ15</f>
        <v>20.081399999999999</v>
      </c>
      <c r="N14">
        <f>('[9]MCC in Switchgear.w'!BB15-'[9]MCC in Switchgear.w'!BB$4)/1000</f>
        <v>0.16006599999999999</v>
      </c>
    </row>
    <row r="15" spans="1:14">
      <c r="A15" s="2">
        <f>'[8]MCC in Switchgear.n'!A16</f>
        <v>120</v>
      </c>
      <c r="B15" s="2">
        <f>'[8]MCC in Switchgear.n'!AF16/1000</f>
        <v>21.056099999999997</v>
      </c>
      <c r="C15" s="2">
        <f>'[8]MCC in Switchgear.n'!B16</f>
        <v>34.272599999999997</v>
      </c>
      <c r="D15" s="2">
        <f>'[8]MCC in Switchgear.n'!I16</f>
        <v>20.4665</v>
      </c>
      <c r="E15" s="2">
        <f>'[8]MCC in Switchgear.n'!D16</f>
        <v>2.8042400000000001</v>
      </c>
      <c r="F15" s="2">
        <f>'[8]MCC in Switchgear.n'!K16</f>
        <v>5.4847700000000001</v>
      </c>
      <c r="G15" s="2">
        <f>'[9]MCC in Switchgear.w'!AM16</f>
        <v>20.8811</v>
      </c>
      <c r="H15" s="2">
        <f>'[9]MCC in Switchgear.w'!AT16</f>
        <v>20.0626</v>
      </c>
      <c r="I15" s="2">
        <f>'[9]MCC in Switchgear.w'!BO16</f>
        <v>20.000800000000002</v>
      </c>
      <c r="J15">
        <f>('[9]MCC in Switchgear.w'!AN16-'[9]MCC in Switchgear.w'!AN$4)/1000</f>
        <v>1.856552</v>
      </c>
      <c r="K15">
        <f>('[9]MCC in Switchgear.w'!AU16-'[9]MCC in Switchgear.w'!AU$4)/1000</f>
        <v>0.16228000000000004</v>
      </c>
      <c r="L15">
        <f>('[9]MCC in Switchgear.w'!BP16-'[9]MCC in Switchgear.w'!BP$4)/1000</f>
        <v>3.5609999999999787E-3</v>
      </c>
      <c r="M15" s="2">
        <f>'[9]MCC in Switchgear.w'!AZ16</f>
        <v>20.101099999999999</v>
      </c>
      <c r="N15">
        <f>('[9]MCC in Switchgear.w'!BB16-'[9]MCC in Switchgear.w'!BB$4)/1000</f>
        <v>0.18609599999999996</v>
      </c>
    </row>
    <row r="16" spans="1:14">
      <c r="A16" s="2">
        <f>'[8]MCC in Switchgear.n'!A17</f>
        <v>130</v>
      </c>
      <c r="B16" s="2">
        <f>'[8]MCC in Switchgear.n'!AF17/1000</f>
        <v>23.980599999999999</v>
      </c>
      <c r="C16" s="2">
        <f>'[8]MCC in Switchgear.n'!B17</f>
        <v>36.3125</v>
      </c>
      <c r="D16" s="2">
        <f>'[8]MCC in Switchgear.n'!I17</f>
        <v>20.5852</v>
      </c>
      <c r="E16" s="2">
        <f>'[8]MCC in Switchgear.n'!D17</f>
        <v>2.8045800000000001</v>
      </c>
      <c r="F16" s="2">
        <f>'[8]MCC in Switchgear.n'!K17</f>
        <v>5.2621399999999996</v>
      </c>
      <c r="G16" s="2">
        <f>'[9]MCC in Switchgear.w'!AM17</f>
        <v>21.172699999999999</v>
      </c>
      <c r="H16" s="2">
        <f>'[9]MCC in Switchgear.w'!AT17</f>
        <v>20.0852</v>
      </c>
      <c r="I16" s="2">
        <f>'[9]MCC in Switchgear.w'!BO17</f>
        <v>20.001200000000001</v>
      </c>
      <c r="J16">
        <f>('[9]MCC in Switchgear.w'!AN17-'[9]MCC in Switchgear.w'!AN$4)/1000</f>
        <v>2.0944920000000002</v>
      </c>
      <c r="K16">
        <f>('[9]MCC in Switchgear.w'!AU17-'[9]MCC in Switchgear.w'!AU$4)/1000</f>
        <v>0.18701699999999999</v>
      </c>
      <c r="L16">
        <f>('[9]MCC in Switchgear.w'!BP17-'[9]MCC in Switchgear.w'!BP$4)/1000</f>
        <v>4.5060000000000291E-3</v>
      </c>
      <c r="M16" s="2">
        <f>'[9]MCC in Switchgear.w'!AZ17</f>
        <v>20.123100000000001</v>
      </c>
      <c r="N16">
        <f>('[9]MCC in Switchgear.w'!BB17-'[9]MCC in Switchgear.w'!BB$4)/1000</f>
        <v>0.21215900000000004</v>
      </c>
    </row>
    <row r="17" spans="1:14">
      <c r="A17" s="2">
        <f>'[8]MCC in Switchgear.n'!A18</f>
        <v>140</v>
      </c>
      <c r="B17" s="2">
        <f>'[8]MCC in Switchgear.n'!AF18/1000</f>
        <v>26.905000000000001</v>
      </c>
      <c r="C17" s="2">
        <f>'[8]MCC in Switchgear.n'!B18</f>
        <v>38.336199999999998</v>
      </c>
      <c r="D17" s="2">
        <f>'[8]MCC in Switchgear.n'!I18</f>
        <v>20.717300000000002</v>
      </c>
      <c r="E17" s="2">
        <f>'[8]MCC in Switchgear.n'!D18</f>
        <v>2.8059699999999999</v>
      </c>
      <c r="F17" s="2">
        <f>'[8]MCC in Switchgear.n'!K18</f>
        <v>5.0575299999999999</v>
      </c>
      <c r="G17" s="2">
        <f>'[9]MCC in Switchgear.w'!AM18</f>
        <v>21.531500000000001</v>
      </c>
      <c r="H17" s="2">
        <f>'[9]MCC in Switchgear.w'!AT18</f>
        <v>20.113600000000002</v>
      </c>
      <c r="I17" s="2">
        <f>'[9]MCC in Switchgear.w'!BO18</f>
        <v>20.0017</v>
      </c>
      <c r="J17">
        <f>('[9]MCC in Switchgear.w'!AN18-'[9]MCC in Switchgear.w'!AN$4)/1000</f>
        <v>2.3291919999999999</v>
      </c>
      <c r="K17">
        <f>('[9]MCC in Switchgear.w'!AU18-'[9]MCC in Switchgear.w'!AU$4)/1000</f>
        <v>0.21190699999999998</v>
      </c>
      <c r="L17">
        <f>('[9]MCC in Switchgear.w'!BP18-'[9]MCC in Switchgear.w'!BP$4)/1000</f>
        <v>5.5629999999999881E-3</v>
      </c>
      <c r="M17" s="2">
        <f>'[9]MCC in Switchgear.w'!AZ18</f>
        <v>20.147500000000001</v>
      </c>
      <c r="N17">
        <f>('[9]MCC in Switchgear.w'!BB18-'[9]MCC in Switchgear.w'!BB$4)/1000</f>
        <v>0.23823999999999995</v>
      </c>
    </row>
    <row r="18" spans="1:14">
      <c r="A18" s="2">
        <f>'[8]MCC in Switchgear.n'!A19</f>
        <v>150</v>
      </c>
      <c r="B18" s="2">
        <f>'[8]MCC in Switchgear.n'!AF19/1000</f>
        <v>30.999200000000002</v>
      </c>
      <c r="C18" s="2">
        <f>'[8]MCC in Switchgear.n'!B19</f>
        <v>40.440300000000001</v>
      </c>
      <c r="D18" s="2">
        <f>'[8]MCC in Switchgear.n'!I19</f>
        <v>20.861499999999999</v>
      </c>
      <c r="E18" s="2">
        <f>'[8]MCC in Switchgear.n'!D19</f>
        <v>2.8077399999999999</v>
      </c>
      <c r="F18" s="2">
        <f>'[8]MCC in Switchgear.n'!K19</f>
        <v>4.8715299999999999</v>
      </c>
      <c r="G18" s="2">
        <f>'[9]MCC in Switchgear.w'!AM19</f>
        <v>21.9618</v>
      </c>
      <c r="H18" s="2">
        <f>'[9]MCC in Switchgear.w'!AT19</f>
        <v>20.148099999999999</v>
      </c>
      <c r="I18" s="2">
        <f>'[9]MCC in Switchgear.w'!BO19</f>
        <v>20.002400000000002</v>
      </c>
      <c r="J18">
        <f>('[9]MCC in Switchgear.w'!AN19-'[9]MCC in Switchgear.w'!AN$4)/1000</f>
        <v>2.6655519999999999</v>
      </c>
      <c r="K18">
        <f>('[9]MCC in Switchgear.w'!AU19-'[9]MCC in Switchgear.w'!AU$4)/1000</f>
        <v>0.24279199999999998</v>
      </c>
      <c r="L18">
        <f>('[9]MCC in Switchgear.w'!BP19-'[9]MCC in Switchgear.w'!BP$4)/1000</f>
        <v>6.7210000000000039E-3</v>
      </c>
      <c r="M18" s="2">
        <f>'[9]MCC in Switchgear.w'!AZ19</f>
        <v>20.1754</v>
      </c>
      <c r="N18">
        <f>('[9]MCC in Switchgear.w'!BB19-'[9]MCC in Switchgear.w'!BB$4)/1000</f>
        <v>0.27440199999999998</v>
      </c>
    </row>
    <row r="19" spans="1:14">
      <c r="A19" s="2">
        <f>'[8]MCC in Switchgear.n'!A20</f>
        <v>160</v>
      </c>
      <c r="B19" s="2">
        <f>'[8]MCC in Switchgear.n'!AF20/1000</f>
        <v>35.8733</v>
      </c>
      <c r="C19" s="2">
        <f>'[8]MCC in Switchgear.n'!B20</f>
        <v>42.951799999999999</v>
      </c>
      <c r="D19" s="2">
        <f>'[8]MCC in Switchgear.n'!I20</f>
        <v>21.021899999999999</v>
      </c>
      <c r="E19" s="2">
        <f>'[8]MCC in Switchgear.n'!D20</f>
        <v>2.80932</v>
      </c>
      <c r="F19" s="2">
        <f>'[8]MCC in Switchgear.n'!K20</f>
        <v>4.7016900000000001</v>
      </c>
      <c r="G19" s="2">
        <f>'[9]MCC in Switchgear.w'!AM20</f>
        <v>22.470300000000002</v>
      </c>
      <c r="H19" s="2">
        <f>'[9]MCC in Switchgear.w'!AT20</f>
        <v>20.189699999999998</v>
      </c>
      <c r="I19" s="2">
        <f>'[9]MCC in Switchgear.w'!BO20</f>
        <v>20.003299999999999</v>
      </c>
      <c r="J19">
        <f>('[9]MCC in Switchgear.w'!AN20-'[9]MCC in Switchgear.w'!AN$4)/1000</f>
        <v>3.063402</v>
      </c>
      <c r="K19">
        <f>('[9]MCC in Switchgear.w'!AU20-'[9]MCC in Switchgear.w'!AU$4)/1000</f>
        <v>0.28001199999999998</v>
      </c>
      <c r="L19">
        <f>('[9]MCC in Switchgear.w'!BP20-'[9]MCC in Switchgear.w'!BP$4)/1000</f>
        <v>8.012E-3</v>
      </c>
      <c r="M19" s="2">
        <f>'[9]MCC in Switchgear.w'!AZ20</f>
        <v>20.208400000000001</v>
      </c>
      <c r="N19">
        <f>('[9]MCC in Switchgear.w'!BB20-'[9]MCC in Switchgear.w'!BB$4)/1000</f>
        <v>0.31748499999999996</v>
      </c>
    </row>
    <row r="20" spans="1:14">
      <c r="A20" s="2">
        <f>'[8]MCC in Switchgear.n'!A21</f>
        <v>170</v>
      </c>
      <c r="B20" s="2">
        <f>'[8]MCC in Switchgear.n'!AF21/1000</f>
        <v>40.747399999999999</v>
      </c>
      <c r="C20" s="2">
        <f>'[8]MCC in Switchgear.n'!B21</f>
        <v>45.684100000000001</v>
      </c>
      <c r="D20" s="2">
        <f>'[8]MCC in Switchgear.n'!I21</f>
        <v>21.202500000000001</v>
      </c>
      <c r="E20" s="2">
        <f>'[8]MCC in Switchgear.n'!D21</f>
        <v>2.8110400000000002</v>
      </c>
      <c r="F20" s="2">
        <f>'[8]MCC in Switchgear.n'!K21</f>
        <v>4.5459699999999996</v>
      </c>
      <c r="G20" s="2">
        <f>'[9]MCC in Switchgear.w'!AM21</f>
        <v>23.064299999999999</v>
      </c>
      <c r="H20" s="2">
        <f>'[9]MCC in Switchgear.w'!AT21</f>
        <v>20.2392</v>
      </c>
      <c r="I20" s="2">
        <f>'[9]MCC in Switchgear.w'!BO21</f>
        <v>20.0044</v>
      </c>
      <c r="J20">
        <f>('[9]MCC in Switchgear.w'!AN21-'[9]MCC in Switchgear.w'!AN$4)/1000</f>
        <v>3.4546020000000004</v>
      </c>
      <c r="K20">
        <f>('[9]MCC in Switchgear.w'!AU21-'[9]MCC in Switchgear.w'!AU$4)/1000</f>
        <v>0.31895300000000004</v>
      </c>
      <c r="L20">
        <f>('[9]MCC in Switchgear.w'!BP21-'[9]MCC in Switchgear.w'!BP$4)/1000</f>
        <v>9.4719999999999804E-3</v>
      </c>
      <c r="M20" s="2">
        <f>'[9]MCC in Switchgear.w'!AZ21</f>
        <v>20.2456</v>
      </c>
      <c r="N20">
        <f>('[9]MCC in Switchgear.w'!BB21-'[9]MCC in Switchgear.w'!BB$4)/1000</f>
        <v>0.36074200000000001</v>
      </c>
    </row>
    <row r="21" spans="1:14">
      <c r="A21" s="2">
        <f>'[8]MCC in Switchgear.n'!A22</f>
        <v>180</v>
      </c>
      <c r="B21" s="2">
        <f>'[8]MCC in Switchgear.n'!AF22/1000</f>
        <v>45.621499999999997</v>
      </c>
      <c r="C21" s="2">
        <f>'[8]MCC in Switchgear.n'!B22</f>
        <v>48.490900000000003</v>
      </c>
      <c r="D21" s="2">
        <f>'[8]MCC in Switchgear.n'!I22</f>
        <v>21.404</v>
      </c>
      <c r="E21" s="2">
        <f>'[8]MCC in Switchgear.n'!D22</f>
        <v>2.8129200000000001</v>
      </c>
      <c r="F21" s="2">
        <f>'[8]MCC in Switchgear.n'!K22</f>
        <v>4.40374</v>
      </c>
      <c r="G21" s="2">
        <f>'[9]MCC in Switchgear.w'!AM22</f>
        <v>23.753599999999999</v>
      </c>
      <c r="H21" s="2">
        <f>'[9]MCC in Switchgear.w'!AT22</f>
        <v>20.297499999999999</v>
      </c>
      <c r="I21" s="2">
        <f>'[9]MCC in Switchgear.w'!BO22</f>
        <v>20.005800000000001</v>
      </c>
      <c r="J21">
        <f>('[9]MCC in Switchgear.w'!AN22-'[9]MCC in Switchgear.w'!AN$4)/1000</f>
        <v>3.8406219999999998</v>
      </c>
      <c r="K21">
        <f>('[9]MCC in Switchgear.w'!AU22-'[9]MCC in Switchgear.w'!AU$4)/1000</f>
        <v>0.35867100000000002</v>
      </c>
      <c r="L21">
        <f>('[9]MCC in Switchgear.w'!BP22-'[9]MCC in Switchgear.w'!BP$4)/1000</f>
        <v>1.1103999999999985E-2</v>
      </c>
      <c r="M21" s="2">
        <f>'[9]MCC in Switchgear.w'!AZ22</f>
        <v>20.2867</v>
      </c>
      <c r="N21">
        <f>('[9]MCC in Switchgear.w'!BB22-'[9]MCC in Switchgear.w'!BB$4)/1000</f>
        <v>0.40411100000000005</v>
      </c>
    </row>
    <row r="22" spans="1:14">
      <c r="A22" s="2">
        <f>'[8]MCC in Switchgear.n'!A23</f>
        <v>190</v>
      </c>
      <c r="B22" s="2">
        <f>'[8]MCC in Switchgear.n'!AF23/1000</f>
        <v>50.4955</v>
      </c>
      <c r="C22" s="2">
        <f>'[8]MCC in Switchgear.n'!B23</f>
        <v>51.179099999999998</v>
      </c>
      <c r="D22" s="2">
        <f>'[8]MCC in Switchgear.n'!I23</f>
        <v>21.624099999999999</v>
      </c>
      <c r="E22" s="2">
        <f>'[8]MCC in Switchgear.n'!D23</f>
        <v>2.8148399999999998</v>
      </c>
      <c r="F22" s="2">
        <f>'[8]MCC in Switchgear.n'!K23</f>
        <v>4.2743799999999998</v>
      </c>
      <c r="G22" s="2">
        <f>'[9]MCC in Switchgear.w'!AM23</f>
        <v>24.545500000000001</v>
      </c>
      <c r="H22" s="2">
        <f>'[9]MCC in Switchgear.w'!AT23</f>
        <v>20.365400000000001</v>
      </c>
      <c r="I22" s="2">
        <f>'[9]MCC in Switchgear.w'!BO23</f>
        <v>20.0076</v>
      </c>
      <c r="J22">
        <f>('[9]MCC in Switchgear.w'!AN23-'[9]MCC in Switchgear.w'!AN$4)/1000</f>
        <v>4.2229919999999996</v>
      </c>
      <c r="K22">
        <f>('[9]MCC in Switchgear.w'!AU23-'[9]MCC in Switchgear.w'!AU$4)/1000</f>
        <v>0.398088</v>
      </c>
      <c r="L22">
        <f>('[9]MCC in Switchgear.w'!BP23-'[9]MCC in Switchgear.w'!BP$4)/1000</f>
        <v>1.2892999999999972E-2</v>
      </c>
      <c r="M22" s="2">
        <f>'[9]MCC in Switchgear.w'!AZ23</f>
        <v>20.331800000000001</v>
      </c>
      <c r="N22">
        <f>('[9]MCC in Switchgear.w'!BB23-'[9]MCC in Switchgear.w'!BB$4)/1000</f>
        <v>0.44788600000000001</v>
      </c>
    </row>
    <row r="23" spans="1:14">
      <c r="A23" s="2">
        <f>'[8]MCC in Switchgear.n'!A24</f>
        <v>200</v>
      </c>
      <c r="B23" s="2">
        <f>'[8]MCC in Switchgear.n'!AF24/1000</f>
        <v>55.369599999999998</v>
      </c>
      <c r="C23" s="2">
        <f>'[8]MCC in Switchgear.n'!B24</f>
        <v>53.8476</v>
      </c>
      <c r="D23" s="2">
        <f>'[8]MCC in Switchgear.n'!I24</f>
        <v>21.860499999999998</v>
      </c>
      <c r="E23" s="2">
        <f>'[8]MCC in Switchgear.n'!D24</f>
        <v>2.8166099999999998</v>
      </c>
      <c r="F23" s="2">
        <f>'[8]MCC in Switchgear.n'!K24</f>
        <v>4.1571699999999998</v>
      </c>
      <c r="G23" s="2">
        <f>'[9]MCC in Switchgear.w'!AM24</f>
        <v>25.4528</v>
      </c>
      <c r="H23" s="2">
        <f>'[9]MCC in Switchgear.w'!AT24</f>
        <v>20.444199999999999</v>
      </c>
      <c r="I23" s="2">
        <f>'[9]MCC in Switchgear.w'!BO24</f>
        <v>20.009799999999998</v>
      </c>
      <c r="J23">
        <f>('[9]MCC in Switchgear.w'!AN24-'[9]MCC in Switchgear.w'!AN$4)/1000</f>
        <v>4.6017919999999997</v>
      </c>
      <c r="K23">
        <f>('[9]MCC in Switchgear.w'!AU24-'[9]MCC in Switchgear.w'!AU$4)/1000</f>
        <v>0.43731999999999999</v>
      </c>
      <c r="L23">
        <f>('[9]MCC in Switchgear.w'!BP24-'[9]MCC in Switchgear.w'!BP$4)/1000</f>
        <v>1.4821000000000027E-2</v>
      </c>
      <c r="M23" s="2">
        <f>'[9]MCC in Switchgear.w'!AZ24</f>
        <v>20.3809</v>
      </c>
      <c r="N23">
        <f>('[9]MCC in Switchgear.w'!BB24-'[9]MCC in Switchgear.w'!BB$4)/1000</f>
        <v>0.49140799999999996</v>
      </c>
    </row>
    <row r="24" spans="1:14">
      <c r="A24" s="2">
        <f>'[8]MCC in Switchgear.n'!A25</f>
        <v>210</v>
      </c>
      <c r="B24" s="2">
        <f>'[8]MCC in Switchgear.n'!AF25/1000</f>
        <v>60.243699999999997</v>
      </c>
      <c r="C24" s="2">
        <f>'[8]MCC in Switchgear.n'!B25</f>
        <v>56.480600000000003</v>
      </c>
      <c r="D24" s="2">
        <f>'[8]MCC in Switchgear.n'!I25</f>
        <v>22.112500000000001</v>
      </c>
      <c r="E24" s="2">
        <f>'[8]MCC in Switchgear.n'!D25</f>
        <v>2.8182</v>
      </c>
      <c r="F24" s="2">
        <f>'[8]MCC in Switchgear.n'!K25</f>
        <v>4.0509300000000001</v>
      </c>
      <c r="G24" s="2">
        <f>'[9]MCC in Switchgear.w'!AM25</f>
        <v>26.481000000000002</v>
      </c>
      <c r="H24" s="2">
        <f>'[9]MCC in Switchgear.w'!AT25</f>
        <v>20.534600000000001</v>
      </c>
      <c r="I24" s="2">
        <f>'[9]MCC in Switchgear.w'!BO25</f>
        <v>20.0124</v>
      </c>
      <c r="J24">
        <f>('[9]MCC in Switchgear.w'!AN25-'[9]MCC in Switchgear.w'!AN$4)/1000</f>
        <v>4.978121999999999</v>
      </c>
      <c r="K24">
        <f>('[9]MCC in Switchgear.w'!AU25-'[9]MCC in Switchgear.w'!AU$4)/1000</f>
        <v>0.47646899999999998</v>
      </c>
      <c r="L24">
        <f>('[9]MCC in Switchgear.w'!BP25-'[9]MCC in Switchgear.w'!BP$4)/1000</f>
        <v>1.6879999999999996E-2</v>
      </c>
      <c r="M24" s="2">
        <f>'[9]MCC in Switchgear.w'!AZ25</f>
        <v>20.433900000000001</v>
      </c>
      <c r="N24">
        <f>('[9]MCC in Switchgear.w'!BB25-'[9]MCC in Switchgear.w'!BB$4)/1000</f>
        <v>0.5349870000000001</v>
      </c>
    </row>
    <row r="25" spans="1:14">
      <c r="A25" s="2">
        <f>'[8]MCC in Switchgear.n'!A26</f>
        <v>220</v>
      </c>
      <c r="B25" s="2">
        <f>'[8]MCC in Switchgear.n'!AF26/1000</f>
        <v>65.897600000000011</v>
      </c>
      <c r="C25" s="2">
        <f>'[8]MCC in Switchgear.n'!B26</f>
        <v>59.119700000000002</v>
      </c>
      <c r="D25" s="2">
        <f>'[8]MCC in Switchgear.n'!I26</f>
        <v>22.379300000000001</v>
      </c>
      <c r="E25" s="2">
        <f>'[8]MCC in Switchgear.n'!D26</f>
        <v>2.8195600000000001</v>
      </c>
      <c r="F25" s="2">
        <f>'[8]MCC in Switchgear.n'!K26</f>
        <v>3.9547500000000002</v>
      </c>
      <c r="G25" s="2">
        <f>'[9]MCC in Switchgear.w'!AM26</f>
        <v>27.6342</v>
      </c>
      <c r="H25" s="2">
        <f>'[9]MCC in Switchgear.w'!AT26</f>
        <v>20.6372</v>
      </c>
      <c r="I25" s="2">
        <f>'[9]MCC in Switchgear.w'!BO26</f>
        <v>20.015499999999999</v>
      </c>
      <c r="J25">
        <f>('[9]MCC in Switchgear.w'!AN26-'[9]MCC in Switchgear.w'!AN$4)/1000</f>
        <v>5.4217319999999996</v>
      </c>
      <c r="K25">
        <f>('[9]MCC in Switchgear.w'!AU26-'[9]MCC in Switchgear.w'!AU$4)/1000</f>
        <v>0.51935799999999999</v>
      </c>
      <c r="L25">
        <f>('[9]MCC in Switchgear.w'!BP26-'[9]MCC in Switchgear.w'!BP$4)/1000</f>
        <v>1.9067999999999984E-2</v>
      </c>
      <c r="M25" s="2">
        <f>'[9]MCC in Switchgear.w'!AZ26</f>
        <v>20.491399999999999</v>
      </c>
      <c r="N25">
        <f>('[9]MCC in Switchgear.w'!BB26-'[9]MCC in Switchgear.w'!BB$4)/1000</f>
        <v>0.5853219999999999</v>
      </c>
    </row>
    <row r="26" spans="1:14">
      <c r="A26" s="2">
        <f>'[8]MCC in Switchgear.n'!A27</f>
        <v>230</v>
      </c>
      <c r="B26" s="2">
        <f>'[8]MCC in Switchgear.n'!AF27/1000</f>
        <v>72.721199999999996</v>
      </c>
      <c r="C26" s="2">
        <f>'[8]MCC in Switchgear.n'!B27</f>
        <v>62.1464</v>
      </c>
      <c r="D26" s="2">
        <f>'[8]MCC in Switchgear.n'!I27</f>
        <v>22.6647</v>
      </c>
      <c r="E26" s="2">
        <f>'[8]MCC in Switchgear.n'!D27</f>
        <v>2.82043</v>
      </c>
      <c r="F26" s="2">
        <f>'[8]MCC in Switchgear.n'!K27</f>
        <v>3.86694</v>
      </c>
      <c r="G26" s="2">
        <f>'[9]MCC in Switchgear.w'!AM27</f>
        <v>28.9208</v>
      </c>
      <c r="H26" s="2">
        <f>'[9]MCC in Switchgear.w'!AT27</f>
        <v>20.7531</v>
      </c>
      <c r="I26" s="2">
        <f>'[9]MCC in Switchgear.w'!BO27</f>
        <v>20.019100000000002</v>
      </c>
      <c r="J26">
        <f>('[9]MCC in Switchgear.w'!AN27-'[9]MCC in Switchgear.w'!AN$4)/1000</f>
        <v>5.7471920000000001</v>
      </c>
      <c r="K26">
        <f>('[9]MCC in Switchgear.w'!AU27-'[9]MCC in Switchgear.w'!AU$4)/1000</f>
        <v>0.57052999999999998</v>
      </c>
      <c r="L26">
        <f>('[9]MCC in Switchgear.w'!BP27-'[9]MCC in Switchgear.w'!BP$4)/1000</f>
        <v>2.1415000000000021E-2</v>
      </c>
      <c r="M26" s="2">
        <f>'[9]MCC in Switchgear.w'!AZ27</f>
        <v>20.555900000000001</v>
      </c>
      <c r="N26">
        <f>('[9]MCC in Switchgear.w'!BB27-'[9]MCC in Switchgear.w'!BB$4)/1000</f>
        <v>0.64600199999999997</v>
      </c>
    </row>
    <row r="27" spans="1:14">
      <c r="A27" s="2">
        <f>'[8]MCC in Switchgear.n'!A28</f>
        <v>240</v>
      </c>
      <c r="B27" s="2">
        <f>'[8]MCC in Switchgear.n'!AF28/1000</f>
        <v>79.544899999999998</v>
      </c>
      <c r="C27" s="2">
        <f>'[8]MCC in Switchgear.n'!B28</f>
        <v>65.378799999999998</v>
      </c>
      <c r="D27" s="2">
        <f>'[8]MCC in Switchgear.n'!I28</f>
        <v>22.973800000000001</v>
      </c>
      <c r="E27" s="2">
        <f>'[8]MCC in Switchgear.n'!D28</f>
        <v>2.8211900000000001</v>
      </c>
      <c r="F27" s="2">
        <f>'[8]MCC in Switchgear.n'!K28</f>
        <v>3.7860100000000001</v>
      </c>
      <c r="G27" s="2">
        <f>'[9]MCC in Switchgear.w'!AM28</f>
        <v>30.344100000000001</v>
      </c>
      <c r="H27" s="2">
        <f>'[9]MCC in Switchgear.w'!AT28</f>
        <v>20.8827</v>
      </c>
      <c r="I27" s="2">
        <f>'[9]MCC in Switchgear.w'!BO28</f>
        <v>20.023399999999999</v>
      </c>
      <c r="J27">
        <f>('[9]MCC in Switchgear.w'!AN28-'[9]MCC in Switchgear.w'!AN$4)/1000</f>
        <v>5.9944420000000003</v>
      </c>
      <c r="K27">
        <f>('[9]MCC in Switchgear.w'!AU28-'[9]MCC in Switchgear.w'!AU$4)/1000</f>
        <v>0.62340200000000001</v>
      </c>
      <c r="L27">
        <f>('[9]MCC in Switchgear.w'!BP28-'[9]MCC in Switchgear.w'!BP$4)/1000</f>
        <v>2.3966000000000008E-2</v>
      </c>
      <c r="M27" s="2">
        <f>'[9]MCC in Switchgear.w'!AZ28</f>
        <v>20.626100000000001</v>
      </c>
      <c r="N27">
        <f>('[9]MCC in Switchgear.w'!BB28-'[9]MCC in Switchgear.w'!BB$4)/1000</f>
        <v>0.706932</v>
      </c>
    </row>
    <row r="28" spans="1:14">
      <c r="A28" s="2">
        <f>'[8]MCC in Switchgear.n'!A29</f>
        <v>250</v>
      </c>
      <c r="B28" s="2">
        <f>'[8]MCC in Switchgear.n'!AF29/1000</f>
        <v>86.368499999999997</v>
      </c>
      <c r="C28" s="2">
        <f>'[8]MCC in Switchgear.n'!B29</f>
        <v>68.654399999999995</v>
      </c>
      <c r="D28" s="2">
        <f>'[8]MCC in Switchgear.n'!I29</f>
        <v>23.307200000000002</v>
      </c>
      <c r="E28" s="2">
        <f>'[8]MCC in Switchgear.n'!D29</f>
        <v>2.8219699999999999</v>
      </c>
      <c r="F28" s="2">
        <f>'[8]MCC in Switchgear.n'!K29</f>
        <v>3.7113499999999999</v>
      </c>
      <c r="G28" s="2">
        <f>'[9]MCC in Switchgear.w'!AM29</f>
        <v>31.905200000000001</v>
      </c>
      <c r="H28" s="2">
        <f>'[9]MCC in Switchgear.w'!AT29</f>
        <v>21.026800000000001</v>
      </c>
      <c r="I28" s="2">
        <f>'[9]MCC in Switchgear.w'!BO29</f>
        <v>20.028300000000002</v>
      </c>
      <c r="J28">
        <f>('[9]MCC in Switchgear.w'!AN29-'[9]MCC in Switchgear.w'!AN$4)/1000</f>
        <v>6.2442320000000002</v>
      </c>
      <c r="K28">
        <f>('[9]MCC in Switchgear.w'!AU29-'[9]MCC in Switchgear.w'!AU$4)/1000</f>
        <v>0.67677199999999993</v>
      </c>
      <c r="L28">
        <f>('[9]MCC in Switchgear.w'!BP29-'[9]MCC in Switchgear.w'!BP$4)/1000</f>
        <v>2.6726E-2</v>
      </c>
      <c r="M28" s="2">
        <f>'[9]MCC in Switchgear.w'!AZ29</f>
        <v>20.701899999999998</v>
      </c>
      <c r="N28">
        <f>('[9]MCC in Switchgear.w'!BB29-'[9]MCC in Switchgear.w'!BB$4)/1000</f>
        <v>0.76800199999999996</v>
      </c>
    </row>
    <row r="29" spans="1:14">
      <c r="A29" s="2">
        <f>'[8]MCC in Switchgear.n'!A30</f>
        <v>260</v>
      </c>
      <c r="B29" s="2">
        <f>'[8]MCC in Switchgear.n'!AF30/1000</f>
        <v>93.192100000000011</v>
      </c>
      <c r="C29" s="2">
        <f>'[8]MCC in Switchgear.n'!B30</f>
        <v>71.903700000000001</v>
      </c>
      <c r="D29" s="2">
        <f>'[8]MCC in Switchgear.n'!I30</f>
        <v>23.663699999999999</v>
      </c>
      <c r="E29" s="2">
        <f>'[8]MCC in Switchgear.n'!D30</f>
        <v>2.82274</v>
      </c>
      <c r="F29" s="2">
        <f>'[8]MCC in Switchgear.n'!K30</f>
        <v>3.6425800000000002</v>
      </c>
      <c r="G29" s="2">
        <f>'[9]MCC in Switchgear.w'!AM30</f>
        <v>33.600700000000003</v>
      </c>
      <c r="H29" s="2">
        <f>'[9]MCC in Switchgear.w'!AT30</f>
        <v>21.186299999999999</v>
      </c>
      <c r="I29" s="2">
        <f>'[9]MCC in Switchgear.w'!BO30</f>
        <v>20.033899999999999</v>
      </c>
      <c r="J29">
        <f>('[9]MCC in Switchgear.w'!AN30-'[9]MCC in Switchgear.w'!AN$4)/1000</f>
        <v>6.4956519999999998</v>
      </c>
      <c r="K29">
        <f>('[9]MCC in Switchgear.w'!AU30-'[9]MCC in Switchgear.w'!AU$4)/1000</f>
        <v>0.73010199999999981</v>
      </c>
      <c r="L29">
        <f>('[9]MCC in Switchgear.w'!BP30-'[9]MCC in Switchgear.w'!BP$4)/1000</f>
        <v>2.9687000000000012E-2</v>
      </c>
      <c r="M29" s="2">
        <f>'[9]MCC in Switchgear.w'!AZ30</f>
        <v>20.783300000000001</v>
      </c>
      <c r="N29">
        <f>('[9]MCC in Switchgear.w'!BB30-'[9]MCC in Switchgear.w'!BB$4)/1000</f>
        <v>0.82918199999999997</v>
      </c>
    </row>
    <row r="30" spans="1:14">
      <c r="A30" s="2">
        <f>'[8]MCC in Switchgear.n'!A31</f>
        <v>270</v>
      </c>
      <c r="B30" s="2">
        <f>'[8]MCC in Switchgear.n'!AF31/1000</f>
        <v>100.01600000000001</v>
      </c>
      <c r="C30" s="2">
        <f>'[8]MCC in Switchgear.n'!B31</f>
        <v>75.101100000000002</v>
      </c>
      <c r="D30" s="2">
        <f>'[8]MCC in Switchgear.n'!I31</f>
        <v>24.041699999999999</v>
      </c>
      <c r="E30" s="2">
        <f>'[8]MCC in Switchgear.n'!D31</f>
        <v>2.8234699999999999</v>
      </c>
      <c r="F30" s="2">
        <f>'[8]MCC in Switchgear.n'!K31</f>
        <v>3.5793200000000001</v>
      </c>
      <c r="G30" s="2">
        <f>'[9]MCC in Switchgear.w'!AM31</f>
        <v>35.424199999999999</v>
      </c>
      <c r="H30" s="2">
        <f>'[9]MCC in Switchgear.w'!AT31</f>
        <v>21.362100000000002</v>
      </c>
      <c r="I30" s="2">
        <f>'[9]MCC in Switchgear.w'!BO31</f>
        <v>20.040299999999998</v>
      </c>
      <c r="J30">
        <f>('[9]MCC in Switchgear.w'!AN31-'[9]MCC in Switchgear.w'!AN$4)/1000</f>
        <v>6.7483120000000003</v>
      </c>
      <c r="K30">
        <f>('[9]MCC in Switchgear.w'!AU31-'[9]MCC in Switchgear.w'!AU$4)/1000</f>
        <v>0.78317199999999998</v>
      </c>
      <c r="L30">
        <f>('[9]MCC in Switchgear.w'!BP31-'[9]MCC in Switchgear.w'!BP$4)/1000</f>
        <v>3.2834999999999982E-2</v>
      </c>
      <c r="M30" s="2">
        <f>'[9]MCC in Switchgear.w'!AZ31</f>
        <v>20.870100000000001</v>
      </c>
      <c r="N30">
        <f>('[9]MCC in Switchgear.w'!BB31-'[9]MCC in Switchgear.w'!BB$4)/1000</f>
        <v>0.89045200000000002</v>
      </c>
    </row>
    <row r="31" spans="1:14">
      <c r="A31" s="2">
        <f>'[8]MCC in Switchgear.n'!A32</f>
        <v>280</v>
      </c>
      <c r="B31" s="2">
        <f>'[8]MCC in Switchgear.n'!AF32/1000</f>
        <v>106.839</v>
      </c>
      <c r="C31" s="2">
        <f>'[8]MCC in Switchgear.n'!B32</f>
        <v>78.239900000000006</v>
      </c>
      <c r="D31" s="2">
        <f>'[8]MCC in Switchgear.n'!I32</f>
        <v>24.439900000000002</v>
      </c>
      <c r="E31" s="2">
        <f>'[8]MCC in Switchgear.n'!D32</f>
        <v>2.8241100000000001</v>
      </c>
      <c r="F31" s="2">
        <f>'[8]MCC in Switchgear.n'!K32</f>
        <v>3.5212500000000002</v>
      </c>
      <c r="G31" s="2">
        <f>'[9]MCC in Switchgear.w'!AM32</f>
        <v>37.365600000000001</v>
      </c>
      <c r="H31" s="2">
        <f>'[9]MCC in Switchgear.w'!AT32</f>
        <v>21.5547</v>
      </c>
      <c r="I31" s="2">
        <f>'[9]MCC in Switchgear.w'!BO32</f>
        <v>20.047499999999999</v>
      </c>
      <c r="J31">
        <f>('[9]MCC in Switchgear.w'!AN32-'[9]MCC in Switchgear.w'!AN$4)/1000</f>
        <v>7.0020019999999992</v>
      </c>
      <c r="K31">
        <f>('[9]MCC in Switchgear.w'!AU32-'[9]MCC in Switchgear.w'!AU$4)/1000</f>
        <v>0.83591199999999999</v>
      </c>
      <c r="L31">
        <f>('[9]MCC in Switchgear.w'!BP32-'[9]MCC in Switchgear.w'!BP$4)/1000</f>
        <v>3.6160999999999999E-2</v>
      </c>
      <c r="M31" s="2">
        <f>'[9]MCC in Switchgear.w'!AZ32</f>
        <v>20.962299999999999</v>
      </c>
      <c r="N31">
        <f>('[9]MCC in Switchgear.w'!BB32-'[9]MCC in Switchgear.w'!BB$4)/1000</f>
        <v>0.95179199999999997</v>
      </c>
    </row>
    <row r="32" spans="1:14">
      <c r="A32" s="2">
        <f>'[8]MCC in Switchgear.n'!A33</f>
        <v>290</v>
      </c>
      <c r="B32" s="2">
        <f>'[8]MCC in Switchgear.n'!AF33/1000</f>
        <v>114.053</v>
      </c>
      <c r="C32" s="2">
        <f>'[8]MCC in Switchgear.n'!B33</f>
        <v>81.339299999999994</v>
      </c>
      <c r="D32" s="2">
        <f>'[8]MCC in Switchgear.n'!I33</f>
        <v>24.856300000000001</v>
      </c>
      <c r="E32" s="2">
        <f>'[8]MCC in Switchgear.n'!D33</f>
        <v>2.8246600000000002</v>
      </c>
      <c r="F32" s="2">
        <f>'[8]MCC in Switchgear.n'!K33</f>
        <v>3.46774</v>
      </c>
      <c r="G32" s="2">
        <f>'[9]MCC in Switchgear.w'!AM33</f>
        <v>39.418799999999997</v>
      </c>
      <c r="H32" s="2">
        <f>'[9]MCC in Switchgear.w'!AT33</f>
        <v>21.7651</v>
      </c>
      <c r="I32" s="2">
        <f>'[9]MCC in Switchgear.w'!BO33</f>
        <v>20.055599999999998</v>
      </c>
      <c r="J32">
        <f>('[9]MCC in Switchgear.w'!AN33-'[9]MCC in Switchgear.w'!AN$4)/1000</f>
        <v>7.2740519999999993</v>
      </c>
      <c r="K32">
        <f>('[9]MCC in Switchgear.w'!AU33-'[9]MCC in Switchgear.w'!AU$4)/1000</f>
        <v>0.89024199999999998</v>
      </c>
      <c r="L32">
        <f>('[9]MCC in Switchgear.w'!BP33-'[9]MCC in Switchgear.w'!BP$4)/1000</f>
        <v>3.9646999999999995E-2</v>
      </c>
      <c r="M32" s="2">
        <f>'[9]MCC in Switchgear.w'!AZ33</f>
        <v>21.060300000000002</v>
      </c>
      <c r="N32">
        <f>('[9]MCC in Switchgear.w'!BB33-'[9]MCC in Switchgear.w'!BB$4)/1000</f>
        <v>1.0165519999999999</v>
      </c>
    </row>
    <row r="33" spans="1:14">
      <c r="A33" s="2">
        <f>'[8]MCC in Switchgear.n'!A34</f>
        <v>300</v>
      </c>
      <c r="B33" s="2">
        <f>'[8]MCC in Switchgear.n'!AF34/1000</f>
        <v>122.82599999999999</v>
      </c>
      <c r="C33" s="2">
        <f>'[8]MCC in Switchgear.n'!B34</f>
        <v>84.7898</v>
      </c>
      <c r="D33" s="2">
        <f>'[8]MCC in Switchgear.n'!I34</f>
        <v>25.293800000000001</v>
      </c>
      <c r="E33" s="2">
        <f>'[8]MCC in Switchgear.n'!D34</f>
        <v>2.8248700000000002</v>
      </c>
      <c r="F33" s="2">
        <f>'[8]MCC in Switchgear.n'!K34</f>
        <v>3.41818</v>
      </c>
      <c r="G33" s="2">
        <f>'[9]MCC in Switchgear.w'!AM34</f>
        <v>41.5747</v>
      </c>
      <c r="H33" s="2">
        <f>'[9]MCC in Switchgear.w'!AT34</f>
        <v>21.9938</v>
      </c>
      <c r="I33" s="2">
        <f>'[9]MCC in Switchgear.w'!BO34</f>
        <v>20.064699999999998</v>
      </c>
      <c r="J33">
        <f>('[9]MCC in Switchgear.w'!AN34-'[9]MCC in Switchgear.w'!AN$4)/1000</f>
        <v>7.6150219999999997</v>
      </c>
      <c r="K33">
        <f>('[9]MCC in Switchgear.w'!AU34-'[9]MCC in Switchgear.w'!AU$4)/1000</f>
        <v>0.9546420000000001</v>
      </c>
      <c r="L33">
        <f>('[9]MCC in Switchgear.w'!BP34-'[9]MCC in Switchgear.w'!BP$4)/1000</f>
        <v>4.3317999999999982E-2</v>
      </c>
      <c r="M33" s="2">
        <f>'[9]MCC in Switchgear.w'!AZ34</f>
        <v>21.166699999999999</v>
      </c>
      <c r="N33">
        <f>('[9]MCC in Switchgear.w'!BB34-'[9]MCC in Switchgear.w'!BB$4)/1000</f>
        <v>1.0950719999999998</v>
      </c>
    </row>
    <row r="34" spans="1:14">
      <c r="A34" s="2">
        <f>'[8]MCC in Switchgear.n'!A35</f>
        <v>310</v>
      </c>
      <c r="B34" s="2">
        <f>'[8]MCC in Switchgear.n'!AF35/1000</f>
        <v>131.59899999999999</v>
      </c>
      <c r="C34" s="2">
        <f>'[8]MCC in Switchgear.n'!B35</f>
        <v>88.455500000000001</v>
      </c>
      <c r="D34" s="2">
        <f>'[8]MCC in Switchgear.n'!I35</f>
        <v>25.756599999999999</v>
      </c>
      <c r="E34" s="2">
        <f>'[8]MCC in Switchgear.n'!D35</f>
        <v>2.8250299999999999</v>
      </c>
      <c r="F34" s="2">
        <f>'[8]MCC in Switchgear.n'!K35</f>
        <v>3.3717700000000002</v>
      </c>
      <c r="G34" s="2">
        <f>'[9]MCC in Switchgear.w'!AM35</f>
        <v>43.828000000000003</v>
      </c>
      <c r="H34" s="2">
        <f>'[9]MCC in Switchgear.w'!AT35</f>
        <v>22.241599999999998</v>
      </c>
      <c r="I34" s="2">
        <f>'[9]MCC in Switchgear.w'!BO35</f>
        <v>20.0748</v>
      </c>
      <c r="J34">
        <f>('[9]MCC in Switchgear.w'!AN35-'[9]MCC in Switchgear.w'!AN$4)/1000</f>
        <v>7.955362</v>
      </c>
      <c r="K34">
        <f>('[9]MCC in Switchgear.w'!AU35-'[9]MCC in Switchgear.w'!AU$4)/1000</f>
        <v>1.020942</v>
      </c>
      <c r="L34">
        <f>('[9]MCC in Switchgear.w'!BP35-'[9]MCC in Switchgear.w'!BP$4)/1000</f>
        <v>4.7391000000000016E-2</v>
      </c>
      <c r="M34" s="2">
        <f>'[9]MCC in Switchgear.w'!AZ35</f>
        <v>21.2807</v>
      </c>
      <c r="N34">
        <f>('[9]MCC in Switchgear.w'!BB35-'[9]MCC in Switchgear.w'!BB$4)/1000</f>
        <v>1.1739220000000001</v>
      </c>
    </row>
    <row r="35" spans="1:14">
      <c r="A35" s="2">
        <f>'[8]MCC in Switchgear.n'!A36</f>
        <v>320</v>
      </c>
      <c r="B35" s="2">
        <f>'[8]MCC in Switchgear.n'!AF36/1000</f>
        <v>140.37200000000001</v>
      </c>
      <c r="C35" s="2">
        <f>'[8]MCC in Switchgear.n'!B36</f>
        <v>92.148200000000003</v>
      </c>
      <c r="D35" s="2">
        <f>'[8]MCC in Switchgear.n'!I36</f>
        <v>26.244299999999999</v>
      </c>
      <c r="E35" s="2">
        <f>'[8]MCC in Switchgear.n'!D36</f>
        <v>2.8252299999999999</v>
      </c>
      <c r="F35" s="2">
        <f>'[8]MCC in Switchgear.n'!K36</f>
        <v>3.3282799999999999</v>
      </c>
      <c r="G35" s="2">
        <f>'[9]MCC in Switchgear.w'!AM36</f>
        <v>46.173499999999997</v>
      </c>
      <c r="H35" s="2">
        <f>'[9]MCC in Switchgear.w'!AT36</f>
        <v>22.5091</v>
      </c>
      <c r="I35" s="2">
        <f>'[9]MCC in Switchgear.w'!BO36</f>
        <v>20.086099999999998</v>
      </c>
      <c r="J35">
        <f>('[9]MCC in Switchgear.w'!AN36-'[9]MCC in Switchgear.w'!AN$4)/1000</f>
        <v>8.2956419999999991</v>
      </c>
      <c r="K35">
        <f>('[9]MCC in Switchgear.w'!AU36-'[9]MCC in Switchgear.w'!AU$4)/1000</f>
        <v>1.087602</v>
      </c>
      <c r="L35">
        <f>('[9]MCC in Switchgear.w'!BP36-'[9]MCC in Switchgear.w'!BP$4)/1000</f>
        <v>5.1971999999999977E-2</v>
      </c>
      <c r="M35" s="2">
        <f>'[9]MCC in Switchgear.w'!AZ36</f>
        <v>21.401900000000001</v>
      </c>
      <c r="N35">
        <f>('[9]MCC in Switchgear.w'!BB36-'[9]MCC in Switchgear.w'!BB$4)/1000</f>
        <v>1.2529619999999999</v>
      </c>
    </row>
    <row r="36" spans="1:14">
      <c r="A36" s="2">
        <f>'[8]MCC in Switchgear.n'!A37</f>
        <v>330</v>
      </c>
      <c r="B36" s="2">
        <f>'[8]MCC in Switchgear.n'!AF37/1000</f>
        <v>149.14500000000001</v>
      </c>
      <c r="C36" s="2">
        <f>'[8]MCC in Switchgear.n'!B37</f>
        <v>95.804299999999998</v>
      </c>
      <c r="D36" s="2">
        <f>'[8]MCC in Switchgear.n'!I37</f>
        <v>26.755199999999999</v>
      </c>
      <c r="E36" s="2">
        <f>'[8]MCC in Switchgear.n'!D37</f>
        <v>2.82544</v>
      </c>
      <c r="F36" s="2">
        <f>'[8]MCC in Switchgear.n'!K37</f>
        <v>3.2876099999999999</v>
      </c>
      <c r="G36" s="2">
        <f>'[9]MCC in Switchgear.w'!AM37</f>
        <v>48.607799999999997</v>
      </c>
      <c r="H36" s="2">
        <f>'[9]MCC in Switchgear.w'!AT37</f>
        <v>22.796800000000001</v>
      </c>
      <c r="I36" s="2">
        <f>'[9]MCC in Switchgear.w'!BO37</f>
        <v>20.098500000000001</v>
      </c>
      <c r="J36">
        <f>('[9]MCC in Switchgear.w'!AN37-'[9]MCC in Switchgear.w'!AN$4)/1000</f>
        <v>8.6361220000000021</v>
      </c>
      <c r="K36">
        <f>('[9]MCC in Switchgear.w'!AU37-'[9]MCC in Switchgear.w'!AU$4)/1000</f>
        <v>1.1541119999999998</v>
      </c>
      <c r="L36">
        <f>('[9]MCC in Switchgear.w'!BP37-'[9]MCC in Switchgear.w'!BP$4)/1000</f>
        <v>5.6824000000000013E-2</v>
      </c>
      <c r="M36" s="2">
        <f>'[9]MCC in Switchgear.w'!AZ37</f>
        <v>21.5303</v>
      </c>
      <c r="N36">
        <f>('[9]MCC in Switchgear.w'!BB37-'[9]MCC in Switchgear.w'!BB$4)/1000</f>
        <v>1.3321319999999999</v>
      </c>
    </row>
    <row r="37" spans="1:14">
      <c r="A37" s="2">
        <f>'[8]MCC in Switchgear.n'!A38</f>
        <v>340</v>
      </c>
      <c r="B37" s="2">
        <f>'[8]MCC in Switchgear.n'!AF38/1000</f>
        <v>157.91800000000001</v>
      </c>
      <c r="C37" s="2">
        <f>'[8]MCC in Switchgear.n'!B38</f>
        <v>99.405500000000004</v>
      </c>
      <c r="D37" s="2">
        <f>'[8]MCC in Switchgear.n'!I38</f>
        <v>27.287400000000002</v>
      </c>
      <c r="E37" s="2">
        <f>'[8]MCC in Switchgear.n'!D38</f>
        <v>2.8256299999999999</v>
      </c>
      <c r="F37" s="2">
        <f>'[8]MCC in Switchgear.n'!K38</f>
        <v>3.2496299999999998</v>
      </c>
      <c r="G37" s="2">
        <f>'[9]MCC in Switchgear.w'!AM38</f>
        <v>51.128799999999998</v>
      </c>
      <c r="H37" s="2">
        <f>'[9]MCC in Switchgear.w'!AT38</f>
        <v>23.105799999999999</v>
      </c>
      <c r="I37" s="2">
        <f>'[9]MCC in Switchgear.w'!BO38</f>
        <v>20.112200000000001</v>
      </c>
      <c r="J37">
        <f>('[9]MCC in Switchgear.w'!AN38-'[9]MCC in Switchgear.w'!AN$4)/1000</f>
        <v>8.9769819999999996</v>
      </c>
      <c r="K37">
        <f>('[9]MCC in Switchgear.w'!AU38-'[9]MCC in Switchgear.w'!AU$4)/1000</f>
        <v>1.2202919999999999</v>
      </c>
      <c r="L37">
        <f>('[9]MCC in Switchgear.w'!BP38-'[9]MCC in Switchgear.w'!BP$4)/1000</f>
        <v>6.1930999999999986E-2</v>
      </c>
      <c r="M37" s="2">
        <f>'[9]MCC in Switchgear.w'!AZ38</f>
        <v>21.665700000000001</v>
      </c>
      <c r="N37">
        <f>('[9]MCC in Switchgear.w'!BB38-'[9]MCC in Switchgear.w'!BB$4)/1000</f>
        <v>1.411432</v>
      </c>
    </row>
    <row r="38" spans="1:14">
      <c r="A38" s="2">
        <f>'[8]MCC in Switchgear.n'!A39</f>
        <v>350</v>
      </c>
      <c r="B38" s="2">
        <f>'[8]MCC in Switchgear.n'!AF39/1000</f>
        <v>166.691</v>
      </c>
      <c r="C38" s="2">
        <f>'[8]MCC in Switchgear.n'!B39</f>
        <v>102.947</v>
      </c>
      <c r="D38" s="2">
        <f>'[8]MCC in Switchgear.n'!I39</f>
        <v>27.838899999999999</v>
      </c>
      <c r="E38" s="2">
        <f>'[8]MCC in Switchgear.n'!D39</f>
        <v>2.82579</v>
      </c>
      <c r="F38" s="2">
        <f>'[8]MCC in Switchgear.n'!K39</f>
        <v>3.2141799999999998</v>
      </c>
      <c r="G38" s="2">
        <f>'[9]MCC in Switchgear.w'!AM39</f>
        <v>53.734499999999997</v>
      </c>
      <c r="H38" s="2">
        <f>'[9]MCC in Switchgear.w'!AT39</f>
        <v>23.436599999999999</v>
      </c>
      <c r="I38" s="2">
        <f>'[9]MCC in Switchgear.w'!BO39</f>
        <v>20.127300000000002</v>
      </c>
      <c r="J38">
        <f>('[9]MCC in Switchgear.w'!AN39-'[9]MCC in Switchgear.w'!AN$4)/1000</f>
        <v>8.8758420000000005</v>
      </c>
      <c r="K38">
        <f>('[9]MCC in Switchgear.w'!AU39-'[9]MCC in Switchgear.w'!AU$4)/1000</f>
        <v>1.2860919999999998</v>
      </c>
      <c r="L38">
        <f>('[9]MCC in Switchgear.w'!BP39-'[9]MCC in Switchgear.w'!BP$4)/1000</f>
        <v>6.727699999999999E-2</v>
      </c>
      <c r="M38" s="2">
        <f>'[9]MCC in Switchgear.w'!AZ39</f>
        <v>21.808199999999999</v>
      </c>
      <c r="N38">
        <f>('[9]MCC in Switchgear.w'!BB39-'[9]MCC in Switchgear.w'!BB$4)/1000</f>
        <v>1.4908319999999999</v>
      </c>
    </row>
    <row r="39" spans="1:14">
      <c r="A39" s="2">
        <f>'[8]MCC in Switchgear.n'!A40</f>
        <v>360</v>
      </c>
      <c r="B39" s="2">
        <f>'[8]MCC in Switchgear.n'!AF40/1000</f>
        <v>175.464</v>
      </c>
      <c r="C39" s="2">
        <f>'[8]MCC in Switchgear.n'!B40</f>
        <v>106.074</v>
      </c>
      <c r="D39" s="2">
        <f>'[8]MCC in Switchgear.n'!I40</f>
        <v>28.408100000000001</v>
      </c>
      <c r="E39" s="2">
        <f>'[8]MCC in Switchgear.n'!D40</f>
        <v>2.82517</v>
      </c>
      <c r="F39" s="2">
        <f>'[8]MCC in Switchgear.n'!K40</f>
        <v>3.1808800000000002</v>
      </c>
      <c r="G39" s="2">
        <f>'[9]MCC in Switchgear.w'!AM40</f>
        <v>56.417499999999997</v>
      </c>
      <c r="H39" s="2">
        <f>'[9]MCC in Switchgear.w'!AT40</f>
        <v>23.7895</v>
      </c>
      <c r="I39" s="2">
        <f>'[9]MCC in Switchgear.w'!BO40</f>
        <v>20.143899999999999</v>
      </c>
      <c r="J39">
        <f>('[9]MCC in Switchgear.w'!AN40-'[9]MCC in Switchgear.w'!AN$4)/1000</f>
        <v>9.2349119999999996</v>
      </c>
      <c r="K39">
        <f>('[9]MCC in Switchgear.w'!AU40-'[9]MCC in Switchgear.w'!AU$4)/1000</f>
        <v>1.348222</v>
      </c>
      <c r="L39">
        <f>('[9]MCC in Switchgear.w'!BP40-'[9]MCC in Switchgear.w'!BP$4)/1000</f>
        <v>7.2846000000000008E-2</v>
      </c>
      <c r="M39" s="2">
        <f>'[9]MCC in Switchgear.w'!AZ40</f>
        <v>21.957699999999999</v>
      </c>
      <c r="N39">
        <f>('[9]MCC in Switchgear.w'!BB40-'[9]MCC in Switchgear.w'!BB$4)/1000</f>
        <v>1.5701420000000001</v>
      </c>
    </row>
    <row r="40" spans="1:14">
      <c r="A40" s="2">
        <f>'[8]MCC in Switchgear.n'!A41</f>
        <v>370</v>
      </c>
      <c r="B40" s="2">
        <f>'[8]MCC in Switchgear.n'!AF41/1000</f>
        <v>186.18700000000001</v>
      </c>
      <c r="C40" s="2">
        <f>'[8]MCC in Switchgear.n'!B41</f>
        <v>109.074</v>
      </c>
      <c r="D40" s="2">
        <f>'[8]MCC in Switchgear.n'!I41</f>
        <v>28.997900000000001</v>
      </c>
      <c r="E40" s="2">
        <f>'[8]MCC in Switchgear.n'!D41</f>
        <v>2.82328</v>
      </c>
      <c r="F40" s="2">
        <f>'[8]MCC in Switchgear.n'!K41</f>
        <v>3.1486100000000001</v>
      </c>
      <c r="G40" s="2">
        <f>'[9]MCC in Switchgear.w'!AM41</f>
        <v>59.167000000000002</v>
      </c>
      <c r="H40" s="2">
        <f>'[9]MCC in Switchgear.w'!AT41</f>
        <v>24.165299999999998</v>
      </c>
      <c r="I40" s="2">
        <f>'[9]MCC in Switchgear.w'!BO41</f>
        <v>20.161999999999999</v>
      </c>
      <c r="J40">
        <f>('[9]MCC in Switchgear.w'!AN41-'[9]MCC in Switchgear.w'!AN$4)/1000</f>
        <v>9.6820620000000002</v>
      </c>
      <c r="K40">
        <f>('[9]MCC in Switchgear.w'!AU41-'[9]MCC in Switchgear.w'!AU$4)/1000</f>
        <v>1.418002</v>
      </c>
      <c r="L40">
        <f>('[9]MCC in Switchgear.w'!BP41-'[9]MCC in Switchgear.w'!BP$4)/1000</f>
        <v>7.8673000000000007E-2</v>
      </c>
      <c r="M40" s="2">
        <f>'[9]MCC in Switchgear.w'!AZ41</f>
        <v>22.116800000000001</v>
      </c>
      <c r="N40">
        <f>('[9]MCC in Switchgear.w'!BB41-'[9]MCC in Switchgear.w'!BB$4)/1000</f>
        <v>1.6663520000000001</v>
      </c>
    </row>
    <row r="41" spans="1:14">
      <c r="A41" s="2">
        <f>'[8]MCC in Switchgear.n'!A42</f>
        <v>380</v>
      </c>
      <c r="B41" s="2">
        <f>'[8]MCC in Switchgear.n'!AF42/1000</f>
        <v>196.91</v>
      </c>
      <c r="C41" s="2">
        <f>'[8]MCC in Switchgear.n'!B42</f>
        <v>112.129</v>
      </c>
      <c r="D41" s="2">
        <f>'[8]MCC in Switchgear.n'!I42</f>
        <v>29.617100000000001</v>
      </c>
      <c r="E41" s="2">
        <f>'[8]MCC in Switchgear.n'!D42</f>
        <v>2.8206799999999999</v>
      </c>
      <c r="F41" s="2">
        <f>'[8]MCC in Switchgear.n'!K42</f>
        <v>3.1161599999999998</v>
      </c>
      <c r="G41" s="2">
        <f>'[9]MCC in Switchgear.w'!AM42</f>
        <v>61.976700000000001</v>
      </c>
      <c r="H41" s="2">
        <f>'[9]MCC in Switchgear.w'!AT42</f>
        <v>24.564800000000002</v>
      </c>
      <c r="I41" s="2">
        <f>'[9]MCC in Switchgear.w'!BO42</f>
        <v>20.181799999999999</v>
      </c>
      <c r="J41">
        <f>('[9]MCC in Switchgear.w'!AN42-'[9]MCC in Switchgear.w'!AN$4)/1000</f>
        <v>10.128862000000002</v>
      </c>
      <c r="K41">
        <f>('[9]MCC in Switchgear.w'!AU42-'[9]MCC in Switchgear.w'!AU$4)/1000</f>
        <v>1.4881820000000001</v>
      </c>
      <c r="L41">
        <f>('[9]MCC in Switchgear.w'!BP42-'[9]MCC in Switchgear.w'!BP$4)/1000</f>
        <v>8.4853000000000012E-2</v>
      </c>
      <c r="M41" s="2">
        <f>'[9]MCC in Switchgear.w'!AZ42</f>
        <v>22.285399999999999</v>
      </c>
      <c r="N41">
        <f>('[9]MCC in Switchgear.w'!BB42-'[9]MCC in Switchgear.w'!BB$4)/1000</f>
        <v>1.762912</v>
      </c>
    </row>
    <row r="42" spans="1:14">
      <c r="A42" s="2">
        <f>'[8]MCC in Switchgear.n'!A43</f>
        <v>390</v>
      </c>
      <c r="B42" s="2">
        <f>'[8]MCC in Switchgear.n'!AF43/1000</f>
        <v>207.63200000000001</v>
      </c>
      <c r="C42" s="2">
        <f>'[8]MCC in Switchgear.n'!B43</f>
        <v>115.137</v>
      </c>
      <c r="D42" s="2">
        <f>'[8]MCC in Switchgear.n'!I43</f>
        <v>30.268799999999999</v>
      </c>
      <c r="E42" s="2">
        <f>'[8]MCC in Switchgear.n'!D43</f>
        <v>2.8178999999999998</v>
      </c>
      <c r="F42" s="2">
        <f>'[8]MCC in Switchgear.n'!K43</f>
        <v>3.0832299999999999</v>
      </c>
      <c r="G42" s="2">
        <f>'[9]MCC in Switchgear.w'!AM43</f>
        <v>64.843599999999995</v>
      </c>
      <c r="H42" s="2">
        <f>'[9]MCC in Switchgear.w'!AT43</f>
        <v>24.9879</v>
      </c>
      <c r="I42" s="2">
        <f>'[9]MCC in Switchgear.w'!BO43</f>
        <v>20.203499999999998</v>
      </c>
      <c r="J42">
        <f>('[9]MCC in Switchgear.w'!AN43-'[9]MCC in Switchgear.w'!AN$4)/1000</f>
        <v>10.575762000000001</v>
      </c>
      <c r="K42">
        <f>('[9]MCC in Switchgear.w'!AU43-'[9]MCC in Switchgear.w'!AU$4)/1000</f>
        <v>1.5578819999999998</v>
      </c>
      <c r="L42">
        <f>('[9]MCC in Switchgear.w'!BP43-'[9]MCC in Switchgear.w'!BP$4)/1000</f>
        <v>9.1425999999999993E-2</v>
      </c>
      <c r="M42" s="2">
        <f>'[9]MCC in Switchgear.w'!AZ43</f>
        <v>22.462700000000002</v>
      </c>
      <c r="N42">
        <f>('[9]MCC in Switchgear.w'!BB43-'[9]MCC in Switchgear.w'!BB$4)/1000</f>
        <v>1.8596119999999998</v>
      </c>
    </row>
    <row r="43" spans="1:14">
      <c r="A43" s="2">
        <f>'[8]MCC in Switchgear.n'!A44</f>
        <v>400</v>
      </c>
      <c r="B43" s="2">
        <f>'[8]MCC in Switchgear.n'!AF44/1000</f>
        <v>218.35400000000001</v>
      </c>
      <c r="C43" s="2">
        <f>'[8]MCC in Switchgear.n'!B44</f>
        <v>118.074</v>
      </c>
      <c r="D43" s="2">
        <f>'[8]MCC in Switchgear.n'!I44</f>
        <v>30.9528</v>
      </c>
      <c r="E43" s="2">
        <f>'[8]MCC in Switchgear.n'!D44</f>
        <v>2.8151000000000002</v>
      </c>
      <c r="F43" s="2">
        <f>'[8]MCC in Switchgear.n'!K44</f>
        <v>3.0499100000000001</v>
      </c>
      <c r="G43" s="2">
        <f>'[9]MCC in Switchgear.w'!AM44</f>
        <v>67.769900000000007</v>
      </c>
      <c r="H43" s="2">
        <f>'[9]MCC in Switchgear.w'!AT44</f>
        <v>25.434899999999999</v>
      </c>
      <c r="I43" s="2">
        <f>'[9]MCC in Switchgear.w'!BO44</f>
        <v>20.2271</v>
      </c>
      <c r="J43">
        <f>('[9]MCC in Switchgear.w'!AN44-'[9]MCC in Switchgear.w'!AN$4)/1000</f>
        <v>11.023162000000001</v>
      </c>
      <c r="K43">
        <f>('[9]MCC in Switchgear.w'!AU44-'[9]MCC in Switchgear.w'!AU$4)/1000</f>
        <v>1.626922</v>
      </c>
      <c r="L43">
        <f>('[9]MCC in Switchgear.w'!BP44-'[9]MCC in Switchgear.w'!BP$4)/1000</f>
        <v>9.8391999999999993E-2</v>
      </c>
      <c r="M43" s="2">
        <f>'[9]MCC in Switchgear.w'!AZ44</f>
        <v>22.648800000000001</v>
      </c>
      <c r="N43">
        <f>('[9]MCC in Switchgear.w'!BB44-'[9]MCC in Switchgear.w'!BB$4)/1000</f>
        <v>1.9564219999999999</v>
      </c>
    </row>
    <row r="44" spans="1:14">
      <c r="A44" s="2">
        <f>'[8]MCC in Switchgear.n'!A45</f>
        <v>410</v>
      </c>
      <c r="B44" s="2">
        <f>'[8]MCC in Switchgear.n'!AF45/1000</f>
        <v>229.077</v>
      </c>
      <c r="C44" s="2">
        <f>'[8]MCC in Switchgear.n'!B45</f>
        <v>120.95</v>
      </c>
      <c r="D44" s="2">
        <f>'[8]MCC in Switchgear.n'!I45</f>
        <v>31.6676</v>
      </c>
      <c r="E44" s="2">
        <f>'[8]MCC in Switchgear.n'!D45</f>
        <v>2.8123499999999999</v>
      </c>
      <c r="F44" s="2">
        <f>'[8]MCC in Switchgear.n'!K45</f>
        <v>3.0163899999999999</v>
      </c>
      <c r="G44" s="2">
        <f>'[9]MCC in Switchgear.w'!AM45</f>
        <v>70.758499999999998</v>
      </c>
      <c r="H44" s="2">
        <f>'[9]MCC in Switchgear.w'!AT45</f>
        <v>25.9054</v>
      </c>
      <c r="I44" s="2">
        <f>'[9]MCC in Switchgear.w'!BO45</f>
        <v>20.252700000000001</v>
      </c>
      <c r="J44">
        <f>('[9]MCC in Switchgear.w'!AN45-'[9]MCC in Switchgear.w'!AN$4)/1000</f>
        <v>11.471162</v>
      </c>
      <c r="K44">
        <f>('[9]MCC in Switchgear.w'!AU45-'[9]MCC in Switchgear.w'!AU$4)/1000</f>
        <v>1.695492</v>
      </c>
      <c r="L44">
        <f>('[9]MCC in Switchgear.w'!BP45-'[9]MCC in Switchgear.w'!BP$4)/1000</f>
        <v>0.10574600000000003</v>
      </c>
      <c r="M44" s="2">
        <f>'[9]MCC in Switchgear.w'!AZ45</f>
        <v>22.843299999999999</v>
      </c>
      <c r="N44">
        <f>('[9]MCC in Switchgear.w'!BB45-'[9]MCC in Switchgear.w'!BB$4)/1000</f>
        <v>2.0534320000000004</v>
      </c>
    </row>
    <row r="45" spans="1:14">
      <c r="A45" s="2">
        <f>'[8]MCC in Switchgear.n'!A46</f>
        <v>420</v>
      </c>
      <c r="B45" s="2">
        <f>'[8]MCC in Switchgear.n'!AF46/1000</f>
        <v>239.79900000000001</v>
      </c>
      <c r="C45" s="2">
        <f>'[8]MCC in Switchgear.n'!B46</f>
        <v>123.752</v>
      </c>
      <c r="D45" s="2">
        <f>'[8]MCC in Switchgear.n'!I46</f>
        <v>32.4129</v>
      </c>
      <c r="E45" s="2">
        <f>'[8]MCC in Switchgear.n'!D46</f>
        <v>2.8096700000000001</v>
      </c>
      <c r="F45" s="2">
        <f>'[8]MCC in Switchgear.n'!K46</f>
        <v>2.9833500000000002</v>
      </c>
      <c r="G45" s="2">
        <f>'[9]MCC in Switchgear.w'!AM46</f>
        <v>73.816299999999998</v>
      </c>
      <c r="H45" s="2">
        <f>'[9]MCC in Switchgear.w'!AT46</f>
        <v>26.4008</v>
      </c>
      <c r="I45" s="2">
        <f>'[9]MCC in Switchgear.w'!BO46</f>
        <v>20.2805</v>
      </c>
      <c r="J45">
        <f>('[9]MCC in Switchgear.w'!AN46-'[9]MCC in Switchgear.w'!AN$4)/1000</f>
        <v>11.919762</v>
      </c>
      <c r="K45">
        <f>('[9]MCC in Switchgear.w'!AU46-'[9]MCC in Switchgear.w'!AU$4)/1000</f>
        <v>1.7632720000000002</v>
      </c>
      <c r="L45">
        <f>('[9]MCC in Switchgear.w'!BP46-'[9]MCC in Switchgear.w'!BP$4)/1000</f>
        <v>0.11348600000000005</v>
      </c>
      <c r="M45" s="2">
        <f>'[9]MCC in Switchgear.w'!AZ46</f>
        <v>23.046700000000001</v>
      </c>
      <c r="N45">
        <f>('[9]MCC in Switchgear.w'!BB46-'[9]MCC in Switchgear.w'!BB$4)/1000</f>
        <v>2.150382</v>
      </c>
    </row>
    <row r="46" spans="1:14">
      <c r="A46" s="2">
        <f>'[8]MCC in Switchgear.n'!A47</f>
        <v>430</v>
      </c>
      <c r="B46" s="2">
        <f>'[8]MCC in Switchgear.n'!AF47/1000</f>
        <v>250.52099999999999</v>
      </c>
      <c r="C46" s="2">
        <f>'[8]MCC in Switchgear.n'!B47</f>
        <v>126.518</v>
      </c>
      <c r="D46" s="2">
        <f>'[8]MCC in Switchgear.n'!I47</f>
        <v>33.187199999999997</v>
      </c>
      <c r="E46" s="2">
        <f>'[8]MCC in Switchgear.n'!D47</f>
        <v>2.8069000000000002</v>
      </c>
      <c r="F46" s="2">
        <f>'[8]MCC in Switchgear.n'!K47</f>
        <v>2.9527800000000002</v>
      </c>
      <c r="G46" s="2">
        <f>'[9]MCC in Switchgear.w'!AM47</f>
        <v>76.943700000000007</v>
      </c>
      <c r="H46" s="2">
        <f>'[9]MCC in Switchgear.w'!AT47</f>
        <v>26.92</v>
      </c>
      <c r="I46" s="2">
        <f>'[9]MCC in Switchgear.w'!BO47</f>
        <v>20.310600000000001</v>
      </c>
      <c r="J46">
        <f>('[9]MCC in Switchgear.w'!AN47-'[9]MCC in Switchgear.w'!AN$4)/1000</f>
        <v>12.369162000000001</v>
      </c>
      <c r="K46">
        <f>('[9]MCC in Switchgear.w'!AU47-'[9]MCC in Switchgear.w'!AU$4)/1000</f>
        <v>1.8306919999999998</v>
      </c>
      <c r="L46">
        <f>('[9]MCC in Switchgear.w'!BP47-'[9]MCC in Switchgear.w'!BP$4)/1000</f>
        <v>0.12160100000000006</v>
      </c>
      <c r="M46" s="2">
        <f>'[9]MCC in Switchgear.w'!AZ47</f>
        <v>23.258500000000002</v>
      </c>
      <c r="N46">
        <f>('[9]MCC in Switchgear.w'!BB47-'[9]MCC in Switchgear.w'!BB$4)/1000</f>
        <v>2.2473920000000005</v>
      </c>
    </row>
    <row r="47" spans="1:14">
      <c r="A47" s="2">
        <f>'[8]MCC in Switchgear.n'!A48</f>
        <v>440</v>
      </c>
      <c r="B47" s="2">
        <f>'[8]MCC in Switchgear.n'!AF48/1000</f>
        <v>262.803</v>
      </c>
      <c r="C47" s="2">
        <f>'[8]MCC in Switchgear.n'!B48</f>
        <v>129.34800000000001</v>
      </c>
      <c r="D47" s="2">
        <f>'[8]MCC in Switchgear.n'!I48</f>
        <v>33.988500000000002</v>
      </c>
      <c r="E47" s="2">
        <f>'[8]MCC in Switchgear.n'!D48</f>
        <v>2.8037200000000002</v>
      </c>
      <c r="F47" s="2">
        <f>'[8]MCC in Switchgear.n'!K48</f>
        <v>2.9240200000000001</v>
      </c>
      <c r="G47" s="2">
        <f>'[9]MCC in Switchgear.w'!AM48</f>
        <v>80.144499999999994</v>
      </c>
      <c r="H47" s="2">
        <f>'[9]MCC in Switchgear.w'!AT48</f>
        <v>27.4634</v>
      </c>
      <c r="I47" s="2">
        <f>'[9]MCC in Switchgear.w'!BO48</f>
        <v>20.343</v>
      </c>
      <c r="J47">
        <f>('[9]MCC in Switchgear.w'!AN48-'[9]MCC in Switchgear.w'!AN$4)/1000</f>
        <v>12.890762</v>
      </c>
      <c r="K47">
        <f>('[9]MCC in Switchgear.w'!AU48-'[9]MCC in Switchgear.w'!AU$4)/1000</f>
        <v>1.9057219999999999</v>
      </c>
      <c r="L47">
        <f>('[9]MCC in Switchgear.w'!BP48-'[9]MCC in Switchgear.w'!BP$4)/1000</f>
        <v>0.13007199999999994</v>
      </c>
      <c r="M47" s="2">
        <f>'[9]MCC in Switchgear.w'!AZ48</f>
        <v>23.480799999999999</v>
      </c>
      <c r="N47">
        <f>('[9]MCC in Switchgear.w'!BB48-'[9]MCC in Switchgear.w'!BB$4)/1000</f>
        <v>2.3581620000000001</v>
      </c>
    </row>
    <row r="48" spans="1:14">
      <c r="A48" s="2">
        <f>'[8]MCC in Switchgear.n'!A49</f>
        <v>450</v>
      </c>
      <c r="B48" s="2">
        <f>'[8]MCC in Switchgear.n'!AF49/1000</f>
        <v>275.47500000000002</v>
      </c>
      <c r="C48" s="2">
        <f>'[8]MCC in Switchgear.n'!B49</f>
        <v>132.32</v>
      </c>
      <c r="D48" s="2">
        <f>'[8]MCC in Switchgear.n'!I49</f>
        <v>34.818899999999999</v>
      </c>
      <c r="E48" s="2">
        <f>'[8]MCC in Switchgear.n'!D49</f>
        <v>2.7999900000000002</v>
      </c>
      <c r="F48" s="2">
        <f>'[8]MCC in Switchgear.n'!K49</f>
        <v>2.89581</v>
      </c>
      <c r="G48" s="2">
        <f>'[9]MCC in Switchgear.w'!AM49</f>
        <v>83.422700000000006</v>
      </c>
      <c r="H48" s="2">
        <f>'[9]MCC in Switchgear.w'!AT49</f>
        <v>28.031700000000001</v>
      </c>
      <c r="I48" s="2">
        <f>'[9]MCC in Switchgear.w'!BO49</f>
        <v>20.3781</v>
      </c>
      <c r="J48">
        <f>('[9]MCC in Switchgear.w'!AN49-'[9]MCC in Switchgear.w'!AN$4)/1000</f>
        <v>13.430662</v>
      </c>
      <c r="K48">
        <f>('[9]MCC in Switchgear.w'!AU49-'[9]MCC in Switchgear.w'!AU$4)/1000</f>
        <v>1.9837319999999998</v>
      </c>
      <c r="L48">
        <f>('[9]MCC in Switchgear.w'!BP49-'[9]MCC in Switchgear.w'!BP$4)/1000</f>
        <v>0.13893099999999997</v>
      </c>
      <c r="M48" s="2">
        <f>'[9]MCC in Switchgear.w'!AZ49</f>
        <v>23.714600000000001</v>
      </c>
      <c r="N48">
        <f>('[9]MCC in Switchgear.w'!BB49-'[9]MCC in Switchgear.w'!BB$4)/1000</f>
        <v>2.4728220000000003</v>
      </c>
    </row>
    <row r="49" spans="1:14">
      <c r="A49" s="2">
        <f>'[8]MCC in Switchgear.n'!A50</f>
        <v>460</v>
      </c>
      <c r="B49" s="2">
        <f>'[8]MCC in Switchgear.n'!AF50/1000</f>
        <v>288.14699999999999</v>
      </c>
      <c r="C49" s="2">
        <f>'[8]MCC in Switchgear.n'!B50</f>
        <v>135.261</v>
      </c>
      <c r="D49" s="2">
        <f>'[8]MCC in Switchgear.n'!I50</f>
        <v>35.676699999999997</v>
      </c>
      <c r="E49" s="2">
        <f>'[8]MCC in Switchgear.n'!D50</f>
        <v>2.7958799999999999</v>
      </c>
      <c r="F49" s="2">
        <f>'[8]MCC in Switchgear.n'!K50</f>
        <v>2.8673899999999999</v>
      </c>
      <c r="G49" s="2">
        <f>'[9]MCC in Switchgear.w'!AM50</f>
        <v>86.778999999999996</v>
      </c>
      <c r="H49" s="2">
        <f>'[9]MCC in Switchgear.w'!AT50</f>
        <v>28.624500000000001</v>
      </c>
      <c r="I49" s="2">
        <f>'[9]MCC in Switchgear.w'!BO50</f>
        <v>20.415900000000001</v>
      </c>
      <c r="J49">
        <f>('[9]MCC in Switchgear.w'!AN50-'[9]MCC in Switchgear.w'!AN$4)/1000</f>
        <v>13.971362000000001</v>
      </c>
      <c r="K49">
        <f>('[9]MCC in Switchgear.w'!AU50-'[9]MCC in Switchgear.w'!AU$4)/1000</f>
        <v>2.0613120000000005</v>
      </c>
      <c r="L49">
        <f>('[9]MCC in Switchgear.w'!BP50-'[9]MCC in Switchgear.w'!BP$4)/1000</f>
        <v>0.14816400000000005</v>
      </c>
      <c r="M49" s="2">
        <f>'[9]MCC in Switchgear.w'!AZ50</f>
        <v>23.9589</v>
      </c>
      <c r="N49">
        <f>('[9]MCC in Switchgear.w'!BB50-'[9]MCC in Switchgear.w'!BB$4)/1000</f>
        <v>2.5877820000000002</v>
      </c>
    </row>
    <row r="50" spans="1:14">
      <c r="A50" s="2">
        <f>'[8]MCC in Switchgear.n'!A51</f>
        <v>470</v>
      </c>
      <c r="B50" s="2">
        <f>'[8]MCC in Switchgear.n'!AF51/1000</f>
        <v>300.81799999999998</v>
      </c>
      <c r="C50" s="2">
        <f>'[8]MCC in Switchgear.n'!B51</f>
        <v>138.12899999999999</v>
      </c>
      <c r="D50" s="2">
        <f>'[8]MCC in Switchgear.n'!I51</f>
        <v>36.556100000000001</v>
      </c>
      <c r="E50" s="2">
        <f>'[8]MCC in Switchgear.n'!D51</f>
        <v>2.7913299999999999</v>
      </c>
      <c r="F50" s="2">
        <f>'[8]MCC in Switchgear.n'!K51</f>
        <v>2.83833</v>
      </c>
      <c r="G50" s="2">
        <f>'[9]MCC in Switchgear.w'!AM51</f>
        <v>90.215699999999998</v>
      </c>
      <c r="H50" s="2">
        <f>'[9]MCC in Switchgear.w'!AT51</f>
        <v>29.241900000000001</v>
      </c>
      <c r="I50" s="2">
        <f>'[9]MCC in Switchgear.w'!BO51</f>
        <v>20.456600000000002</v>
      </c>
      <c r="J50">
        <f>('[9]MCC in Switchgear.w'!AN51-'[9]MCC in Switchgear.w'!AN$4)/1000</f>
        <v>14.513062</v>
      </c>
      <c r="K50">
        <f>('[9]MCC in Switchgear.w'!AU51-'[9]MCC in Switchgear.w'!AU$4)/1000</f>
        <v>2.1380520000000001</v>
      </c>
      <c r="L50">
        <f>('[9]MCC in Switchgear.w'!BP51-'[9]MCC in Switchgear.w'!BP$4)/1000</f>
        <v>0.15770999999999999</v>
      </c>
      <c r="M50" s="2">
        <f>'[9]MCC in Switchgear.w'!AZ51</f>
        <v>24.2136</v>
      </c>
      <c r="N50">
        <f>('[9]MCC in Switchgear.w'!BB51-'[9]MCC in Switchgear.w'!BB$4)/1000</f>
        <v>2.7030320000000003</v>
      </c>
    </row>
    <row r="51" spans="1:14">
      <c r="A51" s="2">
        <f>'[8]MCC in Switchgear.n'!A52</f>
        <v>480</v>
      </c>
      <c r="B51" s="2">
        <f>'[8]MCC in Switchgear.n'!AF52/1000</f>
        <v>313.49</v>
      </c>
      <c r="C51" s="2">
        <f>'[8]MCC in Switchgear.n'!B52</f>
        <v>140.91900000000001</v>
      </c>
      <c r="D51" s="2">
        <f>'[8]MCC in Switchgear.n'!I52</f>
        <v>37.450000000000003</v>
      </c>
      <c r="E51" s="2">
        <f>'[8]MCC in Switchgear.n'!D52</f>
        <v>2.7861799999999999</v>
      </c>
      <c r="F51" s="2">
        <f>'[8]MCC in Switchgear.n'!K52</f>
        <v>2.8082199999999999</v>
      </c>
      <c r="G51" s="2">
        <f>'[9]MCC in Switchgear.w'!AM52</f>
        <v>93.735100000000003</v>
      </c>
      <c r="H51" s="2">
        <f>'[9]MCC in Switchgear.w'!AT52</f>
        <v>29.8841</v>
      </c>
      <c r="I51" s="2">
        <f>'[9]MCC in Switchgear.w'!BO52</f>
        <v>20.500299999999999</v>
      </c>
      <c r="J51">
        <f>('[9]MCC in Switchgear.w'!AN52-'[9]MCC in Switchgear.w'!AN$4)/1000</f>
        <v>15.055962000000001</v>
      </c>
      <c r="K51">
        <f>('[9]MCC in Switchgear.w'!AU52-'[9]MCC in Switchgear.w'!AU$4)/1000</f>
        <v>2.2138320000000005</v>
      </c>
      <c r="L51">
        <f>('[9]MCC in Switchgear.w'!BP52-'[9]MCC in Switchgear.w'!BP$4)/1000</f>
        <v>0.16748899999999997</v>
      </c>
      <c r="M51" s="2">
        <f>'[9]MCC in Switchgear.w'!AZ52</f>
        <v>24.4786</v>
      </c>
      <c r="N51">
        <f>('[9]MCC in Switchgear.w'!BB52-'[9]MCC in Switchgear.w'!BB$4)/1000</f>
        <v>2.8186020000000003</v>
      </c>
    </row>
    <row r="52" spans="1:14">
      <c r="A52" s="2">
        <f>'[8]MCC in Switchgear.n'!A53</f>
        <v>490</v>
      </c>
      <c r="B52" s="2">
        <f>'[8]MCC in Switchgear.n'!AF53/1000</f>
        <v>326.161</v>
      </c>
      <c r="C52" s="2">
        <f>'[8]MCC in Switchgear.n'!B53</f>
        <v>143.62700000000001</v>
      </c>
      <c r="D52" s="2">
        <f>'[8]MCC in Switchgear.n'!I53</f>
        <v>38.349299999999999</v>
      </c>
      <c r="E52" s="2">
        <f>'[8]MCC in Switchgear.n'!D53</f>
        <v>2.7801900000000002</v>
      </c>
      <c r="F52" s="2">
        <f>'[8]MCC in Switchgear.n'!K53</f>
        <v>2.7767200000000001</v>
      </c>
      <c r="G52" s="2">
        <f>'[9]MCC in Switchgear.w'!AM53</f>
        <v>97.338899999999995</v>
      </c>
      <c r="H52" s="2">
        <f>'[9]MCC in Switchgear.w'!AT53</f>
        <v>30.551400000000001</v>
      </c>
      <c r="I52" s="2">
        <f>'[9]MCC in Switchgear.w'!BO53</f>
        <v>20.5471</v>
      </c>
      <c r="J52">
        <f>('[9]MCC in Switchgear.w'!AN53-'[9]MCC in Switchgear.w'!AN$4)/1000</f>
        <v>15.600262000000001</v>
      </c>
      <c r="K52">
        <f>('[9]MCC in Switchgear.w'!AU53-'[9]MCC in Switchgear.w'!AU$4)/1000</f>
        <v>2.2885520000000001</v>
      </c>
      <c r="L52">
        <f>('[9]MCC in Switchgear.w'!BP53-'[9]MCC in Switchgear.w'!BP$4)/1000</f>
        <v>0.17739600000000003</v>
      </c>
      <c r="M52" s="2">
        <f>'[9]MCC in Switchgear.w'!AZ53</f>
        <v>24.754000000000001</v>
      </c>
      <c r="N52">
        <f>('[9]MCC in Switchgear.w'!BB53-'[9]MCC in Switchgear.w'!BB$4)/1000</f>
        <v>2.9346020000000004</v>
      </c>
    </row>
    <row r="53" spans="1:14">
      <c r="A53" s="2">
        <f>'[8]MCC in Switchgear.n'!A54</f>
        <v>500</v>
      </c>
      <c r="B53" s="2">
        <f>'[8]MCC in Switchgear.n'!AF54/1000</f>
        <v>338.83199999999999</v>
      </c>
      <c r="C53" s="2">
        <f>'[8]MCC in Switchgear.n'!B54</f>
        <v>146.25200000000001</v>
      </c>
      <c r="D53" s="2">
        <f>'[8]MCC in Switchgear.n'!I54</f>
        <v>39.244999999999997</v>
      </c>
      <c r="E53" s="2">
        <f>'[8]MCC in Switchgear.n'!D54</f>
        <v>2.77311</v>
      </c>
      <c r="F53" s="2">
        <f>'[8]MCC in Switchgear.n'!K54</f>
        <v>2.7435200000000002</v>
      </c>
      <c r="G53" s="2">
        <f>'[9]MCC in Switchgear.w'!AM54</f>
        <v>101.02800000000001</v>
      </c>
      <c r="H53" s="2">
        <f>'[9]MCC in Switchgear.w'!AT54</f>
        <v>31.244</v>
      </c>
      <c r="I53" s="2">
        <f>'[9]MCC in Switchgear.w'!BO54</f>
        <v>20.597200000000001</v>
      </c>
      <c r="J53">
        <f>('[9]MCC in Switchgear.w'!AN54-'[9]MCC in Switchgear.w'!AN$4)/1000</f>
        <v>16.146262</v>
      </c>
      <c r="K53">
        <f>('[9]MCC in Switchgear.w'!AU54-'[9]MCC in Switchgear.w'!AU$4)/1000</f>
        <v>2.3620719999999999</v>
      </c>
      <c r="L53">
        <f>('[9]MCC in Switchgear.w'!BP54-'[9]MCC in Switchgear.w'!BP$4)/1000</f>
        <v>0.18732199999999993</v>
      </c>
      <c r="M53" s="2">
        <f>'[9]MCC in Switchgear.w'!AZ54</f>
        <v>25.0398</v>
      </c>
      <c r="N53">
        <f>('[9]MCC in Switchgear.w'!BB54-'[9]MCC in Switchgear.w'!BB$4)/1000</f>
        <v>3.0511220000000003</v>
      </c>
    </row>
    <row r="54" spans="1:14">
      <c r="A54" s="2">
        <f>'[8]MCC in Switchgear.n'!A55</f>
        <v>510</v>
      </c>
      <c r="B54" s="2">
        <f>'[8]MCC in Switchgear.n'!AF55/1000</f>
        <v>352.673</v>
      </c>
      <c r="C54" s="2">
        <f>'[8]MCC in Switchgear.n'!B55</f>
        <v>148.81800000000001</v>
      </c>
      <c r="D54" s="2">
        <f>'[8]MCC in Switchgear.n'!I55</f>
        <v>40.134700000000002</v>
      </c>
      <c r="E54" s="2">
        <f>'[8]MCC in Switchgear.n'!D55</f>
        <v>2.76484</v>
      </c>
      <c r="F54" s="2">
        <f>'[8]MCC in Switchgear.n'!K55</f>
        <v>2.7087500000000002</v>
      </c>
      <c r="G54" s="2">
        <f>'[9]MCC in Switchgear.w'!AM55</f>
        <v>104.79900000000001</v>
      </c>
      <c r="H54" s="2">
        <f>'[9]MCC in Switchgear.w'!AT55</f>
        <v>31.961400000000001</v>
      </c>
      <c r="I54" s="2">
        <f>'[9]MCC in Switchgear.w'!BO55</f>
        <v>20.650700000000001</v>
      </c>
      <c r="J54">
        <f>('[9]MCC in Switchgear.w'!AN55-'[9]MCC in Switchgear.w'!AN$4)/1000</f>
        <v>16.747062</v>
      </c>
      <c r="K54">
        <f>('[9]MCC in Switchgear.w'!AU55-'[9]MCC in Switchgear.w'!AU$4)/1000</f>
        <v>2.4396420000000001</v>
      </c>
      <c r="L54">
        <f>('[9]MCC in Switchgear.w'!BP55-'[9]MCC in Switchgear.w'!BP$4)/1000</f>
        <v>0.19723999999999994</v>
      </c>
      <c r="M54" s="2">
        <f>'[9]MCC in Switchgear.w'!AZ55</f>
        <v>25.337199999999999</v>
      </c>
      <c r="N54">
        <f>('[9]MCC in Switchgear.w'!BB55-'[9]MCC in Switchgear.w'!BB$4)/1000</f>
        <v>3.1782620000000001</v>
      </c>
    </row>
    <row r="55" spans="1:14">
      <c r="A55" s="2">
        <f>'[8]MCC in Switchgear.n'!A56</f>
        <v>520</v>
      </c>
      <c r="B55" s="2">
        <f>'[8]MCC in Switchgear.n'!AF56/1000</f>
        <v>367.29399999999998</v>
      </c>
      <c r="C55" s="2">
        <f>'[8]MCC in Switchgear.n'!B56</f>
        <v>150.43299999999999</v>
      </c>
      <c r="D55" s="2">
        <f>'[8]MCC in Switchgear.n'!I56</f>
        <v>41.0276</v>
      </c>
      <c r="E55" s="2">
        <f>'[8]MCC in Switchgear.n'!D56</f>
        <v>2.7532100000000002</v>
      </c>
      <c r="F55" s="2">
        <f>'[8]MCC in Switchgear.n'!K56</f>
        <v>2.67353</v>
      </c>
      <c r="G55" s="2">
        <f>'[9]MCC in Switchgear.w'!AM56</f>
        <v>108.65600000000001</v>
      </c>
      <c r="H55" s="2">
        <f>'[9]MCC in Switchgear.w'!AT56</f>
        <v>32.704300000000003</v>
      </c>
      <c r="I55" s="2">
        <f>'[9]MCC in Switchgear.w'!BO56</f>
        <v>20.707799999999999</v>
      </c>
      <c r="J55">
        <f>('[9]MCC in Switchgear.w'!AN56-'[9]MCC in Switchgear.w'!AN$4)/1000</f>
        <v>17.381861999999998</v>
      </c>
      <c r="K55">
        <f>('[9]MCC in Switchgear.w'!AU56-'[9]MCC in Switchgear.w'!AU$4)/1000</f>
        <v>2.5085220000000006</v>
      </c>
      <c r="L55">
        <f>('[9]MCC in Switchgear.w'!BP56-'[9]MCC in Switchgear.w'!BP$4)/1000</f>
        <v>0.20725500000000005</v>
      </c>
      <c r="M55" s="2">
        <f>'[9]MCC in Switchgear.w'!AZ56</f>
        <v>25.6479</v>
      </c>
      <c r="N55">
        <f>('[9]MCC in Switchgear.w'!BB56-'[9]MCC in Switchgear.w'!BB$4)/1000</f>
        <v>3.3119420000000002</v>
      </c>
    </row>
    <row r="56" spans="1:14">
      <c r="A56" s="2">
        <f>'[8]MCC in Switchgear.n'!A57</f>
        <v>530</v>
      </c>
      <c r="B56" s="2">
        <f>'[8]MCC in Switchgear.n'!AF57/1000</f>
        <v>381.91399999999999</v>
      </c>
      <c r="C56" s="2">
        <f>'[8]MCC in Switchgear.n'!B57</f>
        <v>151.024</v>
      </c>
      <c r="D56" s="2">
        <f>'[8]MCC in Switchgear.n'!I57</f>
        <v>41.944600000000001</v>
      </c>
      <c r="E56" s="2">
        <f>'[8]MCC in Switchgear.n'!D57</f>
        <v>2.7382300000000002</v>
      </c>
      <c r="F56" s="2">
        <f>'[8]MCC in Switchgear.n'!K57</f>
        <v>2.6374</v>
      </c>
      <c r="G56" s="2">
        <f>'[9]MCC in Switchgear.w'!AM57</f>
        <v>112.596</v>
      </c>
      <c r="H56" s="2">
        <f>'[9]MCC in Switchgear.w'!AT57</f>
        <v>33.472700000000003</v>
      </c>
      <c r="I56" s="2">
        <f>'[9]MCC in Switchgear.w'!BO57</f>
        <v>20.7685</v>
      </c>
      <c r="J56">
        <f>('[9]MCC in Switchgear.w'!AN57-'[9]MCC in Switchgear.w'!AN$4)/1000</f>
        <v>18.014861999999997</v>
      </c>
      <c r="K56">
        <f>('[9]MCC in Switchgear.w'!AU57-'[9]MCC in Switchgear.w'!AU$4)/1000</f>
        <v>2.5638420000000002</v>
      </c>
      <c r="L56">
        <f>('[9]MCC in Switchgear.w'!BP57-'[9]MCC in Switchgear.w'!BP$4)/1000</f>
        <v>0.21762700000000001</v>
      </c>
      <c r="M56" s="2">
        <f>'[9]MCC in Switchgear.w'!AZ57</f>
        <v>25.970800000000001</v>
      </c>
      <c r="N56">
        <f>('[9]MCC in Switchgear.w'!BB57-'[9]MCC in Switchgear.w'!BB$4)/1000</f>
        <v>3.4450920000000003</v>
      </c>
    </row>
    <row r="57" spans="1:14">
      <c r="A57" s="2">
        <f>'[8]MCC in Switchgear.n'!A58</f>
        <v>540</v>
      </c>
      <c r="B57" s="2">
        <f>'[8]MCC in Switchgear.n'!AF58/1000</f>
        <v>396.53500000000003</v>
      </c>
      <c r="C57" s="2">
        <f>'[8]MCC in Switchgear.n'!B58</f>
        <v>150.989</v>
      </c>
      <c r="D57" s="2">
        <f>'[8]MCC in Switchgear.n'!I58</f>
        <v>42.898600000000002</v>
      </c>
      <c r="E57" s="2">
        <f>'[8]MCC in Switchgear.n'!D58</f>
        <v>2.7205699999999999</v>
      </c>
      <c r="F57" s="2">
        <f>'[8]MCC in Switchgear.n'!K58</f>
        <v>2.5995499999999998</v>
      </c>
      <c r="G57" s="2">
        <f>'[9]MCC in Switchgear.w'!AM58</f>
        <v>116.619</v>
      </c>
      <c r="H57" s="2">
        <f>'[9]MCC in Switchgear.w'!AT58</f>
        <v>34.266100000000002</v>
      </c>
      <c r="I57" s="2">
        <f>'[9]MCC in Switchgear.w'!BO58</f>
        <v>20.832999999999998</v>
      </c>
      <c r="J57">
        <f>('[9]MCC in Switchgear.w'!AN58-'[9]MCC in Switchgear.w'!AN$4)/1000</f>
        <v>18.647162000000002</v>
      </c>
      <c r="K57">
        <f>('[9]MCC in Switchgear.w'!AU58-'[9]MCC in Switchgear.w'!AU$4)/1000</f>
        <v>2.6096020000000002</v>
      </c>
      <c r="L57">
        <f>('[9]MCC in Switchgear.w'!BP58-'[9]MCC in Switchgear.w'!BP$4)/1000</f>
        <v>0.228521</v>
      </c>
      <c r="M57" s="2">
        <f>'[9]MCC in Switchgear.w'!AZ58</f>
        <v>26.305700000000002</v>
      </c>
      <c r="N57">
        <f>('[9]MCC in Switchgear.w'!BB58-'[9]MCC in Switchgear.w'!BB$4)/1000</f>
        <v>3.577922</v>
      </c>
    </row>
    <row r="58" spans="1:14">
      <c r="A58" s="2">
        <f>'[8]MCC in Switchgear.n'!A59</f>
        <v>550</v>
      </c>
      <c r="B58" s="2">
        <f>'[8]MCC in Switchgear.n'!AF59/1000</f>
        <v>411.15499999999997</v>
      </c>
      <c r="C58" s="2">
        <f>'[8]MCC in Switchgear.n'!B59</f>
        <v>150.49199999999999</v>
      </c>
      <c r="D58" s="2">
        <f>'[8]MCC in Switchgear.n'!I59</f>
        <v>43.895499999999998</v>
      </c>
      <c r="E58" s="2">
        <f>'[8]MCC in Switchgear.n'!D59</f>
        <v>2.7004299999999999</v>
      </c>
      <c r="F58" s="2">
        <f>'[8]MCC in Switchgear.n'!K59</f>
        <v>2.5596899999999998</v>
      </c>
      <c r="G58" s="2">
        <f>'[9]MCC in Switchgear.w'!AM59</f>
        <v>120.726</v>
      </c>
      <c r="H58" s="2">
        <f>'[9]MCC in Switchgear.w'!AT59</f>
        <v>35.083799999999997</v>
      </c>
      <c r="I58" s="2">
        <f>'[9]MCC in Switchgear.w'!BO59</f>
        <v>20.901399999999999</v>
      </c>
      <c r="J58">
        <f>('[9]MCC in Switchgear.w'!AN59-'[9]MCC in Switchgear.w'!AN$4)/1000</f>
        <v>19.279261999999999</v>
      </c>
      <c r="K58">
        <f>('[9]MCC in Switchgear.w'!AU59-'[9]MCC in Switchgear.w'!AU$4)/1000</f>
        <v>2.6472519999999999</v>
      </c>
      <c r="L58">
        <f>('[9]MCC in Switchgear.w'!BP59-'[9]MCC in Switchgear.w'!BP$4)/1000</f>
        <v>0.24001899999999995</v>
      </c>
      <c r="M58" s="2">
        <f>'[9]MCC in Switchgear.w'!AZ59</f>
        <v>26.6525</v>
      </c>
      <c r="N58">
        <f>('[9]MCC in Switchgear.w'!BB59-'[9]MCC in Switchgear.w'!BB$4)/1000</f>
        <v>3.710512</v>
      </c>
    </row>
    <row r="59" spans="1:14">
      <c r="A59" s="2">
        <f>'[8]MCC in Switchgear.n'!A60</f>
        <v>560</v>
      </c>
      <c r="B59" s="2">
        <f>'[8]MCC in Switchgear.n'!AF60/1000</f>
        <v>425.77499999999998</v>
      </c>
      <c r="C59" s="2">
        <f>'[8]MCC in Switchgear.n'!B60</f>
        <v>148.828</v>
      </c>
      <c r="D59" s="2">
        <f>'[8]MCC in Switchgear.n'!I60</f>
        <v>44.938000000000002</v>
      </c>
      <c r="E59" s="2">
        <f>'[8]MCC in Switchgear.n'!D60</f>
        <v>2.6761200000000001</v>
      </c>
      <c r="F59" s="2">
        <f>'[8]MCC in Switchgear.n'!K60</f>
        <v>2.5171899999999998</v>
      </c>
      <c r="G59" s="2">
        <f>'[9]MCC in Switchgear.w'!AM60</f>
        <v>124.913</v>
      </c>
      <c r="H59" s="2">
        <f>'[9]MCC in Switchgear.w'!AT60</f>
        <v>35.924300000000002</v>
      </c>
      <c r="I59" s="2">
        <f>'[9]MCC in Switchgear.w'!BO60</f>
        <v>20.973600000000001</v>
      </c>
      <c r="J59">
        <f>('[9]MCC in Switchgear.w'!AN60-'[9]MCC in Switchgear.w'!AN$4)/1000</f>
        <v>19.908761999999999</v>
      </c>
      <c r="K59">
        <f>('[9]MCC in Switchgear.w'!AU60-'[9]MCC in Switchgear.w'!AU$4)/1000</f>
        <v>2.6669019999999999</v>
      </c>
      <c r="L59">
        <f>('[9]MCC in Switchgear.w'!BP60-'[9]MCC in Switchgear.w'!BP$4)/1000</f>
        <v>0.25216500000000003</v>
      </c>
      <c r="M59" s="2">
        <f>'[9]MCC in Switchgear.w'!AZ60</f>
        <v>27.0108</v>
      </c>
      <c r="N59">
        <f>('[9]MCC in Switchgear.w'!BB60-'[9]MCC in Switchgear.w'!BB$4)/1000</f>
        <v>3.8415720000000007</v>
      </c>
    </row>
    <row r="60" spans="1:14">
      <c r="A60" s="2">
        <f>'[8]MCC in Switchgear.n'!A61</f>
        <v>570</v>
      </c>
      <c r="B60" s="2">
        <f>'[8]MCC in Switchgear.n'!AF61/1000</f>
        <v>440.39499999999998</v>
      </c>
      <c r="C60" s="2">
        <f>'[8]MCC in Switchgear.n'!B61</f>
        <v>146.18</v>
      </c>
      <c r="D60" s="2">
        <f>'[8]MCC in Switchgear.n'!I61</f>
        <v>46.0289</v>
      </c>
      <c r="E60" s="2">
        <f>'[8]MCC in Switchgear.n'!D61</f>
        <v>2.64655</v>
      </c>
      <c r="F60" s="2">
        <f>'[8]MCC in Switchgear.n'!K61</f>
        <v>2.4698799999999999</v>
      </c>
      <c r="G60" s="2">
        <f>'[9]MCC in Switchgear.w'!AM61</f>
        <v>129.18199999999999</v>
      </c>
      <c r="H60" s="2">
        <f>'[9]MCC in Switchgear.w'!AT61</f>
        <v>36.786099999999998</v>
      </c>
      <c r="I60" s="2">
        <f>'[9]MCC in Switchgear.w'!BO61</f>
        <v>21.049800000000001</v>
      </c>
      <c r="J60">
        <f>('[9]MCC in Switchgear.w'!AN61-'[9]MCC in Switchgear.w'!AN$4)/1000</f>
        <v>20.536361999999997</v>
      </c>
      <c r="K60">
        <f>('[9]MCC in Switchgear.w'!AU61-'[9]MCC in Switchgear.w'!AU$4)/1000</f>
        <v>2.6691420000000003</v>
      </c>
      <c r="L60">
        <f>('[9]MCC in Switchgear.w'!BP61-'[9]MCC in Switchgear.w'!BP$4)/1000</f>
        <v>0.26500600000000002</v>
      </c>
      <c r="M60" s="2">
        <f>'[9]MCC in Switchgear.w'!AZ61</f>
        <v>27.380700000000001</v>
      </c>
      <c r="N60">
        <f>('[9]MCC in Switchgear.w'!BB61-'[9]MCC in Switchgear.w'!BB$4)/1000</f>
        <v>3.9714820000000004</v>
      </c>
    </row>
    <row r="61" spans="1:14">
      <c r="A61" s="2">
        <f>'[8]MCC in Switchgear.n'!A62</f>
        <v>580</v>
      </c>
      <c r="B61" s="2">
        <f>'[8]MCC in Switchgear.n'!AF62/1000</f>
        <v>455.79399999999998</v>
      </c>
      <c r="C61" s="2">
        <f>'[8]MCC in Switchgear.n'!B62</f>
        <v>143.07400000000001</v>
      </c>
      <c r="D61" s="2">
        <f>'[8]MCC in Switchgear.n'!I62</f>
        <v>47.168799999999997</v>
      </c>
      <c r="E61" s="2">
        <f>'[8]MCC in Switchgear.n'!D62</f>
        <v>2.6117900000000001</v>
      </c>
      <c r="F61" s="2">
        <f>'[8]MCC in Switchgear.n'!K62</f>
        <v>2.4166799999999999</v>
      </c>
      <c r="G61" s="2">
        <f>'[9]MCC in Switchgear.w'!AM62</f>
        <v>133.52799999999999</v>
      </c>
      <c r="H61" s="2">
        <f>'[9]MCC in Switchgear.w'!AT62</f>
        <v>37.666800000000002</v>
      </c>
      <c r="I61" s="2">
        <f>'[9]MCC in Switchgear.w'!BO62</f>
        <v>21.130099999999999</v>
      </c>
      <c r="J61">
        <f>('[9]MCC in Switchgear.w'!AN62-'[9]MCC in Switchgear.w'!AN$4)/1000</f>
        <v>21.199462</v>
      </c>
      <c r="K61">
        <f>('[9]MCC in Switchgear.w'!AU62-'[9]MCC in Switchgear.w'!AU$4)/1000</f>
        <v>2.6623520000000003</v>
      </c>
      <c r="L61">
        <f>('[9]MCC in Switchgear.w'!BP62-'[9]MCC in Switchgear.w'!BP$4)/1000</f>
        <v>0.27856599999999998</v>
      </c>
      <c r="M61" s="2">
        <f>'[9]MCC in Switchgear.w'!AZ62</f>
        <v>27.762699999999999</v>
      </c>
      <c r="N61">
        <f>('[9]MCC in Switchgear.w'!BB62-'[9]MCC in Switchgear.w'!BB$4)/1000</f>
        <v>4.1076420000000002</v>
      </c>
    </row>
    <row r="62" spans="1:14">
      <c r="A62" s="2">
        <f>'[8]MCC in Switchgear.n'!A63</f>
        <v>590</v>
      </c>
      <c r="B62" s="2">
        <f>'[8]MCC in Switchgear.n'!AF63/1000</f>
        <v>472.363</v>
      </c>
      <c r="C62" s="2">
        <f>'[8]MCC in Switchgear.n'!B63</f>
        <v>139.76900000000001</v>
      </c>
      <c r="D62" s="2">
        <f>'[8]MCC in Switchgear.n'!I63</f>
        <v>48.361199999999997</v>
      </c>
      <c r="E62" s="2">
        <f>'[8]MCC in Switchgear.n'!D63</f>
        <v>2.57117</v>
      </c>
      <c r="F62" s="2">
        <f>'[8]MCC in Switchgear.n'!K63</f>
        <v>2.3567300000000002</v>
      </c>
      <c r="G62" s="2">
        <f>'[9]MCC in Switchgear.w'!AM63</f>
        <v>137.94800000000001</v>
      </c>
      <c r="H62" s="2">
        <f>'[9]MCC in Switchgear.w'!AT63</f>
        <v>38.563600000000001</v>
      </c>
      <c r="I62" s="2">
        <f>'[9]MCC in Switchgear.w'!BO63</f>
        <v>21.214700000000001</v>
      </c>
      <c r="J62">
        <f>('[9]MCC in Switchgear.w'!AN63-'[9]MCC in Switchgear.w'!AN$4)/1000</f>
        <v>21.915962</v>
      </c>
      <c r="K62">
        <f>('[9]MCC in Switchgear.w'!AU63-'[9]MCC in Switchgear.w'!AU$4)/1000</f>
        <v>2.6494720000000003</v>
      </c>
      <c r="L62">
        <f>('[9]MCC in Switchgear.w'!BP63-'[9]MCC in Switchgear.w'!BP$4)/1000</f>
        <v>0.29290500000000003</v>
      </c>
      <c r="M62" s="2">
        <f>'[9]MCC in Switchgear.w'!AZ63</f>
        <v>28.159300000000002</v>
      </c>
      <c r="N62">
        <f>('[9]MCC in Switchgear.w'!BB63-'[9]MCC in Switchgear.w'!BB$4)/1000</f>
        <v>4.2538919999999996</v>
      </c>
    </row>
    <row r="63" spans="1:14">
      <c r="A63" s="2">
        <f>'[8]MCC in Switchgear.n'!A64</f>
        <v>600</v>
      </c>
      <c r="B63" s="2">
        <f>'[8]MCC in Switchgear.n'!AF64/1000</f>
        <v>488.93200000000002</v>
      </c>
      <c r="C63" s="2">
        <f>'[8]MCC in Switchgear.n'!B64</f>
        <v>136.21799999999999</v>
      </c>
      <c r="D63" s="2">
        <f>'[8]MCC in Switchgear.n'!I64</f>
        <v>49.602899999999998</v>
      </c>
      <c r="E63" s="2">
        <f>'[8]MCC in Switchgear.n'!D64</f>
        <v>2.5241699999999998</v>
      </c>
      <c r="F63" s="2">
        <f>'[8]MCC in Switchgear.n'!K64</f>
        <v>2.2896000000000001</v>
      </c>
      <c r="G63" s="2">
        <f>'[9]MCC in Switchgear.w'!AM64</f>
        <v>142.441</v>
      </c>
      <c r="H63" s="2">
        <f>'[9]MCC in Switchgear.w'!AT64</f>
        <v>39.473100000000002</v>
      </c>
      <c r="I63" s="2">
        <f>'[9]MCC in Switchgear.w'!BO64</f>
        <v>21.303799999999999</v>
      </c>
      <c r="J63">
        <f>('[9]MCC in Switchgear.w'!AN64-'[9]MCC in Switchgear.w'!AN$4)/1000</f>
        <v>22.632961999999999</v>
      </c>
      <c r="K63">
        <f>('[9]MCC in Switchgear.w'!AU64-'[9]MCC in Switchgear.w'!AU$4)/1000</f>
        <v>2.6242020000000004</v>
      </c>
      <c r="L63">
        <f>('[9]MCC in Switchgear.w'!BP64-'[9]MCC in Switchgear.w'!BP$4)/1000</f>
        <v>0.30799499999999996</v>
      </c>
      <c r="M63" s="2">
        <f>'[9]MCC in Switchgear.w'!AZ64</f>
        <v>28.569400000000002</v>
      </c>
      <c r="N63">
        <f>('[9]MCC in Switchgear.w'!BB64-'[9]MCC in Switchgear.w'!BB$4)/1000</f>
        <v>4.4000219999999999</v>
      </c>
    </row>
    <row r="64" spans="1:14">
      <c r="A64" s="2">
        <f>'[8]MCC in Switchgear.n'!A65</f>
        <v>610</v>
      </c>
      <c r="B64" s="2">
        <f>'[8]MCC in Switchgear.n'!AF65/1000</f>
        <v>505.5</v>
      </c>
      <c r="C64" s="2">
        <f>'[8]MCC in Switchgear.n'!B65</f>
        <v>132.49</v>
      </c>
      <c r="D64" s="2">
        <f>'[8]MCC in Switchgear.n'!I65</f>
        <v>50.8842</v>
      </c>
      <c r="E64" s="2">
        <f>'[8]MCC in Switchgear.n'!D65</f>
        <v>2.4701900000000001</v>
      </c>
      <c r="F64" s="2">
        <f>'[8]MCC in Switchgear.n'!K65</f>
        <v>2.2151000000000001</v>
      </c>
      <c r="G64" s="2">
        <f>'[9]MCC in Switchgear.w'!AM65</f>
        <v>147.00299999999999</v>
      </c>
      <c r="H64" s="2">
        <f>'[9]MCC in Switchgear.w'!AT65</f>
        <v>40.3919</v>
      </c>
      <c r="I64" s="2">
        <f>'[9]MCC in Switchgear.w'!BO65</f>
        <v>21.397500000000001</v>
      </c>
      <c r="J64">
        <f>('[9]MCC in Switchgear.w'!AN65-'[9]MCC in Switchgear.w'!AN$4)/1000</f>
        <v>23.350961999999999</v>
      </c>
      <c r="K64">
        <f>('[9]MCC in Switchgear.w'!AU65-'[9]MCC in Switchgear.w'!AU$4)/1000</f>
        <v>2.5863720000000003</v>
      </c>
      <c r="L64">
        <f>('[9]MCC in Switchgear.w'!BP65-'[9]MCC in Switchgear.w'!BP$4)/1000</f>
        <v>0.32371899999999998</v>
      </c>
      <c r="M64" s="2">
        <f>'[9]MCC in Switchgear.w'!AZ65</f>
        <v>28.992899999999999</v>
      </c>
      <c r="N64">
        <f>('[9]MCC in Switchgear.w'!BB65-'[9]MCC in Switchgear.w'!BB$4)/1000</f>
        <v>4.5460219999999998</v>
      </c>
    </row>
    <row r="65" spans="1:14">
      <c r="A65" s="2">
        <f>'[8]MCC in Switchgear.n'!A66</f>
        <v>620</v>
      </c>
      <c r="B65" s="2">
        <f>'[8]MCC in Switchgear.n'!AF66/1000</f>
        <v>522.06799999999998</v>
      </c>
      <c r="C65" s="2">
        <f>'[8]MCC in Switchgear.n'!B66</f>
        <v>128.703</v>
      </c>
      <c r="D65" s="2">
        <f>'[8]MCC in Switchgear.n'!I66</f>
        <v>52.193199999999997</v>
      </c>
      <c r="E65" s="2">
        <f>'[8]MCC in Switchgear.n'!D66</f>
        <v>2.4087000000000001</v>
      </c>
      <c r="F65" s="2">
        <f>'[8]MCC in Switchgear.n'!K66</f>
        <v>2.1330200000000001</v>
      </c>
      <c r="G65" s="2">
        <f>'[9]MCC in Switchgear.w'!AM66</f>
        <v>151.63300000000001</v>
      </c>
      <c r="H65" s="2">
        <f>'[9]MCC in Switchgear.w'!AT66</f>
        <v>41.316000000000003</v>
      </c>
      <c r="I65" s="2">
        <f>'[9]MCC in Switchgear.w'!BO66</f>
        <v>21.495999999999999</v>
      </c>
      <c r="J65">
        <f>('[9]MCC in Switchgear.w'!AN66-'[9]MCC in Switchgear.w'!AN$4)/1000</f>
        <v>24.070361999999996</v>
      </c>
      <c r="K65">
        <f>('[9]MCC in Switchgear.w'!AU66-'[9]MCC in Switchgear.w'!AU$4)/1000</f>
        <v>2.5366820000000003</v>
      </c>
      <c r="L65">
        <f>('[9]MCC in Switchgear.w'!BP66-'[9]MCC in Switchgear.w'!BP$4)/1000</f>
        <v>0.33992699999999998</v>
      </c>
      <c r="M65" s="2">
        <f>'[9]MCC in Switchgear.w'!AZ66</f>
        <v>29.4298</v>
      </c>
      <c r="N65">
        <f>('[9]MCC in Switchgear.w'!BB66-'[9]MCC in Switchgear.w'!BB$4)/1000</f>
        <v>4.6920019999999996</v>
      </c>
    </row>
    <row r="66" spans="1:14">
      <c r="A66" s="2">
        <f>'[8]MCC in Switchgear.n'!A67</f>
        <v>630</v>
      </c>
      <c r="B66" s="2">
        <f>'[8]MCC in Switchgear.n'!AF67/1000</f>
        <v>538.63599999999997</v>
      </c>
      <c r="C66" s="2">
        <f>'[8]MCC in Switchgear.n'!B67</f>
        <v>124.94499999999999</v>
      </c>
      <c r="D66" s="2">
        <f>'[8]MCC in Switchgear.n'!I67</f>
        <v>53.516500000000001</v>
      </c>
      <c r="E66" s="2">
        <f>'[8]MCC in Switchgear.n'!D67</f>
        <v>2.3391299999999999</v>
      </c>
      <c r="F66" s="2">
        <f>'[8]MCC in Switchgear.n'!K67</f>
        <v>2.04311</v>
      </c>
      <c r="G66" s="2">
        <f>'[9]MCC in Switchgear.w'!AM67</f>
        <v>156.327</v>
      </c>
      <c r="H66" s="2">
        <f>'[9]MCC in Switchgear.w'!AT67</f>
        <v>42.241700000000002</v>
      </c>
      <c r="I66" s="2">
        <f>'[9]MCC in Switchgear.w'!BO67</f>
        <v>21.599599999999999</v>
      </c>
      <c r="J66">
        <f>('[9]MCC in Switchgear.w'!AN67-'[9]MCC in Switchgear.w'!AN$4)/1000</f>
        <v>24.791761999999999</v>
      </c>
      <c r="K66">
        <f>('[9]MCC in Switchgear.w'!AU67-'[9]MCC in Switchgear.w'!AU$4)/1000</f>
        <v>2.475762</v>
      </c>
      <c r="L66">
        <f>('[9]MCC in Switchgear.w'!BP67-'[9]MCC in Switchgear.w'!BP$4)/1000</f>
        <v>0.35644599999999999</v>
      </c>
      <c r="M66" s="2">
        <f>'[9]MCC in Switchgear.w'!AZ67</f>
        <v>29.880299999999998</v>
      </c>
      <c r="N66">
        <f>('[9]MCC in Switchgear.w'!BB67-'[9]MCC in Switchgear.w'!BB$4)/1000</f>
        <v>4.8380619999999999</v>
      </c>
    </row>
    <row r="67" spans="1:14">
      <c r="A67" s="2">
        <f>'[8]MCC in Switchgear.n'!A68</f>
        <v>640</v>
      </c>
      <c r="B67" s="2">
        <f>'[8]MCC in Switchgear.n'!AF68/1000</f>
        <v>555.20299999999997</v>
      </c>
      <c r="C67" s="2">
        <f>'[8]MCC in Switchgear.n'!B68</f>
        <v>121.03</v>
      </c>
      <c r="D67" s="2">
        <f>'[8]MCC in Switchgear.n'!I68</f>
        <v>54.8386</v>
      </c>
      <c r="E67" s="2">
        <f>'[8]MCC in Switchgear.n'!D68</f>
        <v>2.2593399999999999</v>
      </c>
      <c r="F67" s="2">
        <f>'[8]MCC in Switchgear.n'!K68</f>
        <v>1.9442600000000001</v>
      </c>
      <c r="G67" s="2">
        <f>'[9]MCC in Switchgear.w'!AM68</f>
        <v>161.084</v>
      </c>
      <c r="H67" s="2">
        <f>'[9]MCC in Switchgear.w'!AT68</f>
        <v>43.164900000000003</v>
      </c>
      <c r="I67" s="2">
        <f>'[9]MCC in Switchgear.w'!BO68</f>
        <v>21.708500000000001</v>
      </c>
      <c r="J67">
        <f>('[9]MCC in Switchgear.w'!AN68-'[9]MCC in Switchgear.w'!AN$4)/1000</f>
        <v>25.007162000000001</v>
      </c>
      <c r="K67">
        <f>('[9]MCC in Switchgear.w'!AU68-'[9]MCC in Switchgear.w'!AU$4)/1000</f>
        <v>2.399632</v>
      </c>
      <c r="L67">
        <f>('[9]MCC in Switchgear.w'!BP68-'[9]MCC in Switchgear.w'!BP$4)/1000</f>
        <v>0.37306699999999993</v>
      </c>
      <c r="M67" s="2">
        <f>'[9]MCC in Switchgear.w'!AZ68</f>
        <v>30.3444</v>
      </c>
      <c r="N67">
        <f>('[9]MCC in Switchgear.w'!BB68-'[9]MCC in Switchgear.w'!BB$4)/1000</f>
        <v>4.9837720000000001</v>
      </c>
    </row>
    <row r="68" spans="1:14">
      <c r="A68" s="2">
        <f>'[8]MCC in Switchgear.n'!A69</f>
        <v>650</v>
      </c>
      <c r="B68" s="2">
        <f>'[8]MCC in Switchgear.n'!AF69/1000</f>
        <v>572.15899999999999</v>
      </c>
      <c r="C68" s="2">
        <f>'[8]MCC in Switchgear.n'!B69</f>
        <v>117.325</v>
      </c>
      <c r="D68" s="2">
        <f>'[8]MCC in Switchgear.n'!I69</f>
        <v>56.140900000000002</v>
      </c>
      <c r="E68" s="2">
        <f>'[8]MCC in Switchgear.n'!D69</f>
        <v>2.1696599999999999</v>
      </c>
      <c r="F68" s="2">
        <f>'[8]MCC in Switchgear.n'!K69</f>
        <v>1.8352900000000001</v>
      </c>
      <c r="G68" s="2">
        <f>'[9]MCC in Switchgear.w'!AM69</f>
        <v>165.899</v>
      </c>
      <c r="H68" s="2">
        <f>'[9]MCC in Switchgear.w'!AT69</f>
        <v>44.081499999999998</v>
      </c>
      <c r="I68" s="2">
        <f>'[9]MCC in Switchgear.w'!BO69</f>
        <v>21.823</v>
      </c>
      <c r="J68">
        <f>('[9]MCC in Switchgear.w'!AN69-'[9]MCC in Switchgear.w'!AN$4)/1000</f>
        <v>24.720962</v>
      </c>
      <c r="K68">
        <f>('[9]MCC in Switchgear.w'!AU69-'[9]MCC in Switchgear.w'!AU$4)/1000</f>
        <v>2.3150120000000003</v>
      </c>
      <c r="L68">
        <f>('[9]MCC in Switchgear.w'!BP69-'[9]MCC in Switchgear.w'!BP$4)/1000</f>
        <v>0.38953500000000002</v>
      </c>
      <c r="M68" s="2">
        <f>'[9]MCC in Switchgear.w'!AZ69</f>
        <v>30.822600000000001</v>
      </c>
      <c r="N68">
        <f>('[9]MCC in Switchgear.w'!BB69-'[9]MCC in Switchgear.w'!BB$4)/1000</f>
        <v>5.1331419999999994</v>
      </c>
    </row>
    <row r="69" spans="1:14">
      <c r="A69" s="2">
        <f>'[8]MCC in Switchgear.n'!A70</f>
        <v>660</v>
      </c>
      <c r="B69" s="2">
        <f>'[8]MCC in Switchgear.n'!AF70/1000</f>
        <v>590.67399999999998</v>
      </c>
      <c r="C69" s="2">
        <f>'[8]MCC in Switchgear.n'!B70</f>
        <v>115.056</v>
      </c>
      <c r="D69" s="2">
        <f>'[8]MCC in Switchgear.n'!I70</f>
        <v>57.428899999999999</v>
      </c>
      <c r="E69" s="2">
        <f>'[8]MCC in Switchgear.n'!D70</f>
        <v>2.0781700000000001</v>
      </c>
      <c r="F69" s="2">
        <f>'[8]MCC in Switchgear.n'!K70</f>
        <v>1.7204999999999999</v>
      </c>
      <c r="G69" s="2">
        <f>'[9]MCC in Switchgear.w'!AM70</f>
        <v>170.75899999999999</v>
      </c>
      <c r="H69" s="2">
        <f>'[9]MCC in Switchgear.w'!AT70</f>
        <v>44.987200000000001</v>
      </c>
      <c r="I69" s="2">
        <f>'[9]MCC in Switchgear.w'!BO70</f>
        <v>21.943300000000001</v>
      </c>
      <c r="J69">
        <f>('[9]MCC in Switchgear.w'!AN70-'[9]MCC in Switchgear.w'!AN$4)/1000</f>
        <v>24.454961999999998</v>
      </c>
      <c r="K69">
        <f>('[9]MCC in Switchgear.w'!AU70-'[9]MCC in Switchgear.w'!AU$4)/1000</f>
        <v>2.2484419999999998</v>
      </c>
      <c r="L69">
        <f>('[9]MCC in Switchgear.w'!BP70-'[9]MCC in Switchgear.w'!BP$4)/1000</f>
        <v>0.405916</v>
      </c>
      <c r="M69" s="2">
        <f>'[9]MCC in Switchgear.w'!AZ70</f>
        <v>31.318200000000001</v>
      </c>
      <c r="N69">
        <f>('[9]MCC in Switchgear.w'!BB70-'[9]MCC in Switchgear.w'!BB$4)/1000</f>
        <v>5.298951999999999</v>
      </c>
    </row>
    <row r="70" spans="1:14">
      <c r="A70" s="2">
        <f>'[8]MCC in Switchgear.n'!A71</f>
        <v>670</v>
      </c>
      <c r="B70" s="2">
        <f>'[8]MCC in Switchgear.n'!AF71/1000</f>
        <v>609.18899999999996</v>
      </c>
      <c r="C70" s="2">
        <f>'[8]MCC in Switchgear.n'!B71</f>
        <v>113.56100000000001</v>
      </c>
      <c r="D70" s="2">
        <f>'[8]MCC in Switchgear.n'!I71</f>
        <v>58.726799999999997</v>
      </c>
      <c r="E70" s="2">
        <f>'[8]MCC in Switchgear.n'!D71</f>
        <v>1.9847699999999999</v>
      </c>
      <c r="F70" s="2">
        <f>'[8]MCC in Switchgear.n'!K71</f>
        <v>1.6043400000000001</v>
      </c>
      <c r="G70" s="2">
        <f>'[9]MCC in Switchgear.w'!AM71</f>
        <v>175.63300000000001</v>
      </c>
      <c r="H70" s="2">
        <f>'[9]MCC in Switchgear.w'!AT71</f>
        <v>45.877800000000001</v>
      </c>
      <c r="I70" s="2">
        <f>'[9]MCC in Switchgear.w'!BO71</f>
        <v>22.069500000000001</v>
      </c>
      <c r="J70">
        <f>('[9]MCC in Switchgear.w'!AN71-'[9]MCC in Switchgear.w'!AN$4)/1000</f>
        <v>24.143861999999999</v>
      </c>
      <c r="K70">
        <f>('[9]MCC in Switchgear.w'!AU71-'[9]MCC in Switchgear.w'!AU$4)/1000</f>
        <v>2.1878520000000004</v>
      </c>
      <c r="L70">
        <f>('[9]MCC in Switchgear.w'!BP71-'[9]MCC in Switchgear.w'!BP$4)/1000</f>
        <v>0.422541</v>
      </c>
      <c r="M70" s="2">
        <f>'[9]MCC in Switchgear.w'!AZ71</f>
        <v>31.8306</v>
      </c>
      <c r="N70">
        <f>('[9]MCC in Switchgear.w'!BB71-'[9]MCC in Switchgear.w'!BB$4)/1000</f>
        <v>5.4664320000000002</v>
      </c>
    </row>
    <row r="71" spans="1:14">
      <c r="A71" s="2">
        <f>'[8]MCC in Switchgear.n'!A72</f>
        <v>680</v>
      </c>
      <c r="B71" s="2">
        <f>'[8]MCC in Switchgear.n'!AF72/1000</f>
        <v>627.70399999999995</v>
      </c>
      <c r="C71" s="2">
        <f>'[8]MCC in Switchgear.n'!B72</f>
        <v>112.521</v>
      </c>
      <c r="D71" s="2">
        <f>'[8]MCC in Switchgear.n'!I72</f>
        <v>60.0411</v>
      </c>
      <c r="E71" s="2">
        <f>'[8]MCC in Switchgear.n'!D72</f>
        <v>1.8896299999999999</v>
      </c>
      <c r="F71" s="2">
        <f>'[8]MCC in Switchgear.n'!K72</f>
        <v>1.4881800000000001</v>
      </c>
      <c r="G71" s="2">
        <f>'[9]MCC in Switchgear.w'!AM72</f>
        <v>180.48699999999999</v>
      </c>
      <c r="H71" s="2">
        <f>'[9]MCC in Switchgear.w'!AT72</f>
        <v>46.749899999999997</v>
      </c>
      <c r="I71" s="2">
        <f>'[9]MCC in Switchgear.w'!BO72</f>
        <v>22.201899999999998</v>
      </c>
      <c r="J71">
        <f>('[9]MCC in Switchgear.w'!AN72-'[9]MCC in Switchgear.w'!AN$4)/1000</f>
        <v>23.793561999999998</v>
      </c>
      <c r="K71">
        <f>('[9]MCC in Switchgear.w'!AU72-'[9]MCC in Switchgear.w'!AU$4)/1000</f>
        <v>2.1303019999999999</v>
      </c>
      <c r="L71">
        <f>('[9]MCC in Switchgear.w'!BP72-'[9]MCC in Switchgear.w'!BP$4)/1000</f>
        <v>0.43949700000000003</v>
      </c>
      <c r="M71" s="2">
        <f>'[9]MCC in Switchgear.w'!AZ72</f>
        <v>32.359699999999997</v>
      </c>
      <c r="N71">
        <f>('[9]MCC in Switchgear.w'!BB72-'[9]MCC in Switchgear.w'!BB$4)/1000</f>
        <v>5.6348019999999996</v>
      </c>
    </row>
    <row r="72" spans="1:14">
      <c r="A72" s="2">
        <f>'[8]MCC in Switchgear.n'!A73</f>
        <v>690</v>
      </c>
      <c r="B72" s="2">
        <f>'[8]MCC in Switchgear.n'!AF73/1000</f>
        <v>646.21799999999996</v>
      </c>
      <c r="C72" s="2">
        <f>'[8]MCC in Switchgear.n'!B73</f>
        <v>111.872</v>
      </c>
      <c r="D72" s="2">
        <f>'[8]MCC in Switchgear.n'!I73</f>
        <v>61.372100000000003</v>
      </c>
      <c r="E72" s="2">
        <f>'[8]MCC in Switchgear.n'!D73</f>
        <v>1.7937700000000001</v>
      </c>
      <c r="F72" s="2">
        <f>'[8]MCC in Switchgear.n'!K73</f>
        <v>1.373</v>
      </c>
      <c r="G72" s="2">
        <f>'[9]MCC in Switchgear.w'!AM73</f>
        <v>185.28800000000001</v>
      </c>
      <c r="H72" s="2">
        <f>'[9]MCC in Switchgear.w'!AT73</f>
        <v>47.601199999999999</v>
      </c>
      <c r="I72" s="2">
        <f>'[9]MCC in Switchgear.w'!BO73</f>
        <v>22.340399999999999</v>
      </c>
      <c r="J72">
        <f>('[9]MCC in Switchgear.w'!AN73-'[9]MCC in Switchgear.w'!AN$4)/1000</f>
        <v>23.419661999999999</v>
      </c>
      <c r="K72">
        <f>('[9]MCC in Switchgear.w'!AU73-'[9]MCC in Switchgear.w'!AU$4)/1000</f>
        <v>2.0765620000000005</v>
      </c>
      <c r="L72">
        <f>('[9]MCC in Switchgear.w'!BP73-'[9]MCC in Switchgear.w'!BP$4)/1000</f>
        <v>0.45679400000000003</v>
      </c>
      <c r="M72" s="2">
        <f>'[9]MCC in Switchgear.w'!AZ73</f>
        <v>32.905299999999997</v>
      </c>
      <c r="N72">
        <f>('[9]MCC in Switchgear.w'!BB73-'[9]MCC in Switchgear.w'!BB$4)/1000</f>
        <v>5.8039019999999999</v>
      </c>
    </row>
    <row r="73" spans="1:14">
      <c r="A73" s="2">
        <f>'[8]MCC in Switchgear.n'!A74</f>
        <v>700</v>
      </c>
      <c r="B73" s="2">
        <f>'[8]MCC in Switchgear.n'!AF74/1000</f>
        <v>664.73199999999997</v>
      </c>
      <c r="C73" s="2">
        <f>'[8]MCC in Switchgear.n'!B74</f>
        <v>111.607</v>
      </c>
      <c r="D73" s="2">
        <f>'[8]MCC in Switchgear.n'!I74</f>
        <v>62.721200000000003</v>
      </c>
      <c r="E73" s="2">
        <f>'[8]MCC in Switchgear.n'!D74</f>
        <v>1.69859</v>
      </c>
      <c r="F73" s="2">
        <f>'[8]MCC in Switchgear.n'!K74</f>
        <v>1.25987</v>
      </c>
      <c r="G73" s="2">
        <f>'[9]MCC in Switchgear.w'!AM74</f>
        <v>190.00700000000001</v>
      </c>
      <c r="H73" s="2">
        <f>'[9]MCC in Switchgear.w'!AT74</f>
        <v>48.43</v>
      </c>
      <c r="I73" s="2">
        <f>'[9]MCC in Switchgear.w'!BO74</f>
        <v>22.485199999999999</v>
      </c>
      <c r="J73">
        <f>('[9]MCC in Switchgear.w'!AN74-'[9]MCC in Switchgear.w'!AN$4)/1000</f>
        <v>23.041262</v>
      </c>
      <c r="K73">
        <f>('[9]MCC in Switchgear.w'!AU74-'[9]MCC in Switchgear.w'!AU$4)/1000</f>
        <v>2.0282720000000003</v>
      </c>
      <c r="L73">
        <f>('[9]MCC in Switchgear.w'!BP74-'[9]MCC in Switchgear.w'!BP$4)/1000</f>
        <v>0.47444800000000004</v>
      </c>
      <c r="M73" s="2">
        <f>'[9]MCC in Switchgear.w'!AZ74</f>
        <v>33.4679</v>
      </c>
      <c r="N73">
        <f>('[9]MCC in Switchgear.w'!BB74-'[9]MCC in Switchgear.w'!BB$4)/1000</f>
        <v>5.9737720000000003</v>
      </c>
    </row>
    <row r="74" spans="1:14">
      <c r="A74" s="2">
        <f>'[8]MCC in Switchgear.n'!A75</f>
        <v>710</v>
      </c>
      <c r="B74" s="2">
        <f>'[8]MCC in Switchgear.n'!AF75/1000</f>
        <v>683.245</v>
      </c>
      <c r="C74" s="2">
        <f>'[8]MCC in Switchgear.n'!B75</f>
        <v>111.762</v>
      </c>
      <c r="D74" s="2">
        <f>'[8]MCC in Switchgear.n'!I75</f>
        <v>64.092500000000001</v>
      </c>
      <c r="E74" s="2">
        <f>'[8]MCC in Switchgear.n'!D75</f>
        <v>1.6061300000000001</v>
      </c>
      <c r="F74" s="2">
        <f>'[8]MCC in Switchgear.n'!K75</f>
        <v>1.15029</v>
      </c>
      <c r="G74" s="2">
        <f>'[9]MCC in Switchgear.w'!AM75</f>
        <v>194.61799999999999</v>
      </c>
      <c r="H74" s="2">
        <f>'[9]MCC in Switchgear.w'!AT75</f>
        <v>49.235399999999998</v>
      </c>
      <c r="I74" s="2">
        <f>'[9]MCC in Switchgear.w'!BO75</f>
        <v>22.636399999999998</v>
      </c>
      <c r="J74">
        <f>('[9]MCC in Switchgear.w'!AN75-'[9]MCC in Switchgear.w'!AN$4)/1000</f>
        <v>22.746361999999998</v>
      </c>
      <c r="K74">
        <f>('[9]MCC in Switchgear.w'!AU75-'[9]MCC in Switchgear.w'!AU$4)/1000</f>
        <v>1.9879120000000001</v>
      </c>
      <c r="L74">
        <f>('[9]MCC in Switchgear.w'!BP75-'[9]MCC in Switchgear.w'!BP$4)/1000</f>
        <v>0.49252100000000004</v>
      </c>
      <c r="M74" s="2">
        <f>'[9]MCC in Switchgear.w'!AZ75</f>
        <v>34.047499999999999</v>
      </c>
      <c r="N74">
        <f>('[9]MCC in Switchgear.w'!BB75-'[9]MCC in Switchgear.w'!BB$4)/1000</f>
        <v>6.1445819999999998</v>
      </c>
    </row>
    <row r="75" spans="1:14">
      <c r="A75" s="2">
        <f>'[8]MCC in Switchgear.n'!A76</f>
        <v>720</v>
      </c>
      <c r="B75" s="2">
        <f>'[8]MCC in Switchgear.n'!AF76/1000</f>
        <v>702</v>
      </c>
      <c r="C75" s="2">
        <f>'[8]MCC in Switchgear.n'!B76</f>
        <v>112.79600000000001</v>
      </c>
      <c r="D75" s="2">
        <f>'[8]MCC in Switchgear.n'!I76</f>
        <v>65.501800000000003</v>
      </c>
      <c r="E75" s="2">
        <f>'[8]MCC in Switchgear.n'!D76</f>
        <v>1.5242100000000001</v>
      </c>
      <c r="F75" s="2">
        <f>'[8]MCC in Switchgear.n'!K76</f>
        <v>1.0485599999999999</v>
      </c>
      <c r="G75" s="2">
        <f>'[9]MCC in Switchgear.w'!AM76</f>
        <v>199.107</v>
      </c>
      <c r="H75" s="2">
        <f>'[9]MCC in Switchgear.w'!AT76</f>
        <v>50.017499999999998</v>
      </c>
      <c r="I75" s="2">
        <f>'[9]MCC in Switchgear.w'!BO76</f>
        <v>22.7941</v>
      </c>
      <c r="J75">
        <f>('[9]MCC in Switchgear.w'!AN76-'[9]MCC in Switchgear.w'!AN$4)/1000</f>
        <v>22.500962000000001</v>
      </c>
      <c r="K75">
        <f>('[9]MCC in Switchgear.w'!AU76-'[9]MCC in Switchgear.w'!AU$4)/1000</f>
        <v>1.9683419999999998</v>
      </c>
      <c r="L75">
        <f>('[9]MCC in Switchgear.w'!BP76-'[9]MCC in Switchgear.w'!BP$4)/1000</f>
        <v>0.51124600000000009</v>
      </c>
      <c r="M75" s="2">
        <f>'[9]MCC in Switchgear.w'!AZ76</f>
        <v>34.644599999999997</v>
      </c>
      <c r="N75">
        <f>('[9]MCC in Switchgear.w'!BB76-'[9]MCC in Switchgear.w'!BB$4)/1000</f>
        <v>6.3200719999999997</v>
      </c>
    </row>
    <row r="76" spans="1:14">
      <c r="A76" s="2">
        <f>'[8]MCC in Switchgear.n'!A77</f>
        <v>730</v>
      </c>
      <c r="B76" s="2">
        <f>'[8]MCC in Switchgear.n'!AF77/1000</f>
        <v>702</v>
      </c>
      <c r="C76" s="2">
        <f>'[8]MCC in Switchgear.n'!B77</f>
        <v>113.012</v>
      </c>
      <c r="D76" s="2">
        <f>'[8]MCC in Switchgear.n'!I77</f>
        <v>66.927000000000007</v>
      </c>
      <c r="E76" s="2">
        <f>'[8]MCC in Switchgear.n'!D77</f>
        <v>1.44058</v>
      </c>
      <c r="F76" s="2">
        <f>'[8]MCC in Switchgear.n'!K77</f>
        <v>0.95584199999999997</v>
      </c>
      <c r="G76" s="2">
        <f>'[9]MCC in Switchgear.w'!AM77</f>
        <v>203.46100000000001</v>
      </c>
      <c r="H76" s="2">
        <f>'[9]MCC in Switchgear.w'!AT77</f>
        <v>50.776699999999998</v>
      </c>
      <c r="I76" s="2">
        <f>'[9]MCC in Switchgear.w'!BO77</f>
        <v>22.958400000000001</v>
      </c>
      <c r="J76">
        <f>('[9]MCC in Switchgear.w'!AN77-'[9]MCC in Switchgear.w'!AN$4)/1000</f>
        <v>23.420861999999996</v>
      </c>
      <c r="K76">
        <f>('[9]MCC in Switchgear.w'!AU77-'[9]MCC in Switchgear.w'!AU$4)/1000</f>
        <v>1.9768619999999999</v>
      </c>
      <c r="L76">
        <f>('[9]MCC in Switchgear.w'!BP77-'[9]MCC in Switchgear.w'!BP$4)/1000</f>
        <v>0.53028299999999995</v>
      </c>
      <c r="M76" s="2">
        <f>'[9]MCC in Switchgear.w'!AZ77</f>
        <v>34.572299999999998</v>
      </c>
      <c r="N76">
        <f>('[9]MCC in Switchgear.w'!BB77-'[9]MCC in Switchgear.w'!BB$4)/1000</f>
        <v>3.3044120000000001</v>
      </c>
    </row>
    <row r="77" spans="1:14">
      <c r="A77" s="2">
        <f>'[8]MCC in Switchgear.n'!A78</f>
        <v>740</v>
      </c>
      <c r="B77" s="2">
        <f>'[8]MCC in Switchgear.n'!AF78/1000</f>
        <v>702</v>
      </c>
      <c r="C77" s="2">
        <f>'[8]MCC in Switchgear.n'!B78</f>
        <v>112.48099999999999</v>
      </c>
      <c r="D77" s="2">
        <f>'[8]MCC in Switchgear.n'!I78</f>
        <v>68.257999999999996</v>
      </c>
      <c r="E77" s="2">
        <f>'[8]MCC in Switchgear.n'!D78</f>
        <v>1.35327</v>
      </c>
      <c r="F77" s="2">
        <f>'[8]MCC in Switchgear.n'!K78</f>
        <v>0.86644299999999996</v>
      </c>
      <c r="G77" s="2">
        <f>'[9]MCC in Switchgear.w'!AM78</f>
        <v>207.68299999999999</v>
      </c>
      <c r="H77" s="2">
        <f>'[9]MCC in Switchgear.w'!AT78</f>
        <v>51.513800000000003</v>
      </c>
      <c r="I77" s="2">
        <f>'[9]MCC in Switchgear.w'!BO78</f>
        <v>23.1295</v>
      </c>
      <c r="J77">
        <f>('[9]MCC in Switchgear.w'!AN78-'[9]MCC in Switchgear.w'!AN$4)/1000</f>
        <v>23.408162000000001</v>
      </c>
      <c r="K77">
        <f>('[9]MCC in Switchgear.w'!AU78-'[9]MCC in Switchgear.w'!AU$4)/1000</f>
        <v>1.974952</v>
      </c>
      <c r="L77">
        <f>('[9]MCC in Switchgear.w'!BP78-'[9]MCC in Switchgear.w'!BP$4)/1000</f>
        <v>0.54797800000000008</v>
      </c>
      <c r="M77" s="2">
        <f>'[9]MCC in Switchgear.w'!AZ78</f>
        <v>34.895499999999998</v>
      </c>
      <c r="N77">
        <f>('[9]MCC in Switchgear.w'!BB78-'[9]MCC in Switchgear.w'!BB$4)/1000</f>
        <v>3.3242920000000002</v>
      </c>
    </row>
    <row r="78" spans="1:14">
      <c r="A78" s="2">
        <f>'[8]MCC in Switchgear.n'!A79</f>
        <v>750</v>
      </c>
      <c r="B78" s="2">
        <f>'[8]MCC in Switchgear.n'!AF79/1000</f>
        <v>702</v>
      </c>
      <c r="C78" s="2">
        <f>'[8]MCC in Switchgear.n'!B79</f>
        <v>111.831</v>
      </c>
      <c r="D78" s="2">
        <f>'[8]MCC in Switchgear.n'!I79</f>
        <v>69.463899999999995</v>
      </c>
      <c r="E78" s="2">
        <f>'[8]MCC in Switchgear.n'!D79</f>
        <v>1.26569</v>
      </c>
      <c r="F78" s="2">
        <f>'[8]MCC in Switchgear.n'!K79</f>
        <v>0.778277</v>
      </c>
      <c r="G78" s="2">
        <f>'[9]MCC in Switchgear.w'!AM79</f>
        <v>211.797</v>
      </c>
      <c r="H78" s="2">
        <f>'[9]MCC in Switchgear.w'!AT79</f>
        <v>52.231499999999997</v>
      </c>
      <c r="I78" s="2">
        <f>'[9]MCC in Switchgear.w'!BO79</f>
        <v>23.307400000000001</v>
      </c>
      <c r="J78">
        <f>('[9]MCC in Switchgear.w'!AN79-'[9]MCC in Switchgear.w'!AN$4)/1000</f>
        <v>23.393462</v>
      </c>
      <c r="K78">
        <f>('[9]MCC in Switchgear.w'!AU79-'[9]MCC in Switchgear.w'!AU$4)/1000</f>
        <v>1.9707319999999997</v>
      </c>
      <c r="L78">
        <f>('[9]MCC in Switchgear.w'!BP79-'[9]MCC in Switchgear.w'!BP$4)/1000</f>
        <v>0.563855</v>
      </c>
      <c r="M78" s="2">
        <f>'[9]MCC in Switchgear.w'!AZ79</f>
        <v>35.259300000000003</v>
      </c>
      <c r="N78">
        <f>('[9]MCC in Switchgear.w'!BB79-'[9]MCC in Switchgear.w'!BB$4)/1000</f>
        <v>3.3366920000000002</v>
      </c>
    </row>
    <row r="79" spans="1:14">
      <c r="A79" s="2">
        <f>'[8]MCC in Switchgear.n'!A80</f>
        <v>760</v>
      </c>
      <c r="B79" s="2">
        <f>'[8]MCC in Switchgear.n'!AF80/1000</f>
        <v>702</v>
      </c>
      <c r="C79" s="2">
        <f>'[8]MCC in Switchgear.n'!B80</f>
        <v>111.181</v>
      </c>
      <c r="D79" s="2">
        <f>'[8]MCC in Switchgear.n'!I80</f>
        <v>70.545000000000002</v>
      </c>
      <c r="E79" s="2">
        <f>'[8]MCC in Switchgear.n'!D80</f>
        <v>1.17852</v>
      </c>
      <c r="F79" s="2">
        <f>'[8]MCC in Switchgear.n'!K80</f>
        <v>0.69073399999999996</v>
      </c>
      <c r="G79" s="2">
        <f>'[9]MCC in Switchgear.w'!AM80</f>
        <v>215.82</v>
      </c>
      <c r="H79" s="2">
        <f>'[9]MCC in Switchgear.w'!AT80</f>
        <v>52.932499999999997</v>
      </c>
      <c r="I79" s="2">
        <f>'[9]MCC in Switchgear.w'!BO80</f>
        <v>23.4923</v>
      </c>
      <c r="J79">
        <f>('[9]MCC in Switchgear.w'!AN80-'[9]MCC in Switchgear.w'!AN$4)/1000</f>
        <v>23.378461999999999</v>
      </c>
      <c r="K79">
        <f>('[9]MCC in Switchgear.w'!AU80-'[9]MCC in Switchgear.w'!AU$4)/1000</f>
        <v>1.965892</v>
      </c>
      <c r="L79">
        <f>('[9]MCC in Switchgear.w'!BP80-'[9]MCC in Switchgear.w'!BP$4)/1000</f>
        <v>0.57791000000000003</v>
      </c>
      <c r="M79" s="2">
        <f>'[9]MCC in Switchgear.w'!AZ80</f>
        <v>35.632300000000001</v>
      </c>
      <c r="N79">
        <f>('[9]MCC in Switchgear.w'!BB80-'[9]MCC in Switchgear.w'!BB$4)/1000</f>
        <v>3.3448220000000002</v>
      </c>
    </row>
    <row r="80" spans="1:14">
      <c r="A80" s="2">
        <f>'[8]MCC in Switchgear.n'!A81</f>
        <v>770</v>
      </c>
      <c r="B80" s="2">
        <f>'[8]MCC in Switchgear.n'!AF81/1000</f>
        <v>702</v>
      </c>
      <c r="C80" s="2">
        <f>'[8]MCC in Switchgear.n'!B81</f>
        <v>110.551</v>
      </c>
      <c r="D80" s="2">
        <f>'[8]MCC in Switchgear.n'!I81</f>
        <v>71.510000000000005</v>
      </c>
      <c r="E80" s="2">
        <f>'[8]MCC in Switchgear.n'!D81</f>
        <v>1.09182</v>
      </c>
      <c r="F80" s="2">
        <f>'[8]MCC in Switchgear.n'!K81</f>
        <v>0.60361600000000004</v>
      </c>
      <c r="G80" s="2">
        <f>'[9]MCC in Switchgear.w'!AM81</f>
        <v>219.76300000000001</v>
      </c>
      <c r="H80" s="2">
        <f>'[9]MCC in Switchgear.w'!AT81</f>
        <v>53.619199999999999</v>
      </c>
      <c r="I80" s="2">
        <f>'[9]MCC in Switchgear.w'!BO81</f>
        <v>23.684000000000001</v>
      </c>
      <c r="J80">
        <f>('[9]MCC in Switchgear.w'!AN81-'[9]MCC in Switchgear.w'!AN$4)/1000</f>
        <v>23.363361999999999</v>
      </c>
      <c r="K80">
        <f>('[9]MCC in Switchgear.w'!AU81-'[9]MCC in Switchgear.w'!AU$4)/1000</f>
        <v>1.9607720000000002</v>
      </c>
      <c r="L80">
        <f>('[9]MCC in Switchgear.w'!BP81-'[9]MCC in Switchgear.w'!BP$4)/1000</f>
        <v>0.59026199999999995</v>
      </c>
      <c r="M80" s="2">
        <f>'[9]MCC in Switchgear.w'!AZ81</f>
        <v>36.0077</v>
      </c>
      <c r="N80">
        <f>('[9]MCC in Switchgear.w'!BB81-'[9]MCC in Switchgear.w'!BB$4)/1000</f>
        <v>3.3500520000000003</v>
      </c>
    </row>
    <row r="81" spans="1:14">
      <c r="A81" s="2">
        <f>'[8]MCC in Switchgear.n'!A82</f>
        <v>780</v>
      </c>
      <c r="B81" s="2">
        <f>'[8]MCC in Switchgear.n'!AF82/1000</f>
        <v>702</v>
      </c>
      <c r="C81" s="2">
        <f>'[8]MCC in Switchgear.n'!B82</f>
        <v>109.93600000000001</v>
      </c>
      <c r="D81" s="2">
        <f>'[8]MCC in Switchgear.n'!I82</f>
        <v>72.368700000000004</v>
      </c>
      <c r="E81" s="2">
        <f>'[8]MCC in Switchgear.n'!D82</f>
        <v>1.0054700000000001</v>
      </c>
      <c r="F81" s="2">
        <f>'[8]MCC in Switchgear.n'!K82</f>
        <v>0.51683900000000005</v>
      </c>
      <c r="G81" s="2">
        <f>'[9]MCC in Switchgear.w'!AM82</f>
        <v>223.63300000000001</v>
      </c>
      <c r="H81" s="2">
        <f>'[9]MCC in Switchgear.w'!AT82</f>
        <v>54.293399999999998</v>
      </c>
      <c r="I81" s="2">
        <f>'[9]MCC in Switchgear.w'!BO82</f>
        <v>23.8826</v>
      </c>
      <c r="J81">
        <f>('[9]MCC in Switchgear.w'!AN82-'[9]MCC in Switchgear.w'!AN$4)/1000</f>
        <v>23.348161999999999</v>
      </c>
      <c r="K81">
        <f>('[9]MCC in Switchgear.w'!AU82-'[9]MCC in Switchgear.w'!AU$4)/1000</f>
        <v>1.9553819999999997</v>
      </c>
      <c r="L81">
        <f>('[9]MCC in Switchgear.w'!BP82-'[9]MCC in Switchgear.w'!BP$4)/1000</f>
        <v>0.60105199999999992</v>
      </c>
      <c r="M81" s="2">
        <f>'[9]MCC in Switchgear.w'!AZ82</f>
        <v>36.383699999999997</v>
      </c>
      <c r="N81">
        <f>('[9]MCC in Switchgear.w'!BB82-'[9]MCC in Switchgear.w'!BB$4)/1000</f>
        <v>3.3531220000000004</v>
      </c>
    </row>
    <row r="82" spans="1:14">
      <c r="A82" s="2">
        <f>'[8]MCC in Switchgear.n'!A83</f>
        <v>790</v>
      </c>
      <c r="B82" s="2">
        <f>'[8]MCC in Switchgear.n'!AF83/1000</f>
        <v>702</v>
      </c>
      <c r="C82" s="2">
        <f>'[8]MCC in Switchgear.n'!B83</f>
        <v>109.33</v>
      </c>
      <c r="D82" s="2">
        <f>'[8]MCC in Switchgear.n'!I83</f>
        <v>73.130399999999995</v>
      </c>
      <c r="E82" s="2">
        <f>'[8]MCC in Switchgear.n'!D83</f>
        <v>0.91927899999999996</v>
      </c>
      <c r="F82" s="2">
        <f>'[8]MCC in Switchgear.n'!K83</f>
        <v>0.43036999999999997</v>
      </c>
      <c r="G82" s="2">
        <f>'[9]MCC in Switchgear.w'!AM83</f>
        <v>227.43299999999999</v>
      </c>
      <c r="H82" s="2">
        <f>'[9]MCC in Switchgear.w'!AT83</f>
        <v>54.956899999999997</v>
      </c>
      <c r="I82" s="2">
        <f>'[9]MCC in Switchgear.w'!BO83</f>
        <v>24.087599999999998</v>
      </c>
      <c r="J82">
        <f>('[9]MCC in Switchgear.w'!AN83-'[9]MCC in Switchgear.w'!AN$4)/1000</f>
        <v>23.332761999999999</v>
      </c>
      <c r="K82">
        <f>('[9]MCC in Switchgear.w'!AU83-'[9]MCC in Switchgear.w'!AU$4)/1000</f>
        <v>1.9497419999999999</v>
      </c>
      <c r="L82">
        <f>('[9]MCC in Switchgear.w'!BP83-'[9]MCC in Switchgear.w'!BP$4)/1000</f>
        <v>0.610402</v>
      </c>
      <c r="M82" s="2">
        <f>'[9]MCC in Switchgear.w'!AZ83</f>
        <v>36.759500000000003</v>
      </c>
      <c r="N82">
        <f>('[9]MCC in Switchgear.w'!BB83-'[9]MCC in Switchgear.w'!BB$4)/1000</f>
        <v>3.354482</v>
      </c>
    </row>
    <row r="83" spans="1:14">
      <c r="A83" s="2">
        <f>'[8]MCC in Switchgear.n'!A84</f>
        <v>800</v>
      </c>
      <c r="B83" s="2">
        <f>'[8]MCC in Switchgear.n'!AF84/1000</f>
        <v>702</v>
      </c>
      <c r="C83" s="2">
        <f>'[8]MCC in Switchgear.n'!B84</f>
        <v>108.727</v>
      </c>
      <c r="D83" s="2">
        <f>'[8]MCC in Switchgear.n'!I84</f>
        <v>73.803600000000003</v>
      </c>
      <c r="E83" s="2">
        <f>'[8]MCC in Switchgear.n'!D84</f>
        <v>0.832735</v>
      </c>
      <c r="F83" s="2">
        <f>'[8]MCC in Switchgear.n'!K84</f>
        <v>0.34437499999999999</v>
      </c>
      <c r="G83" s="2">
        <f>'[9]MCC in Switchgear.w'!AM84</f>
        <v>231.16300000000001</v>
      </c>
      <c r="H83" s="2">
        <f>'[9]MCC in Switchgear.w'!AT84</f>
        <v>55.610599999999998</v>
      </c>
      <c r="I83" s="2">
        <f>'[9]MCC in Switchgear.w'!BO84</f>
        <v>24.2989</v>
      </c>
      <c r="J83">
        <f>('[9]MCC in Switchgear.w'!AN84-'[9]MCC in Switchgear.w'!AN$4)/1000</f>
        <v>23.317061999999996</v>
      </c>
      <c r="K83">
        <f>('[9]MCC in Switchgear.w'!AU84-'[9]MCC in Switchgear.w'!AU$4)/1000</f>
        <v>1.9438120000000001</v>
      </c>
      <c r="L83">
        <f>('[9]MCC in Switchgear.w'!BP84-'[9]MCC in Switchgear.w'!BP$4)/1000</f>
        <v>0.618452</v>
      </c>
      <c r="M83" s="2">
        <f>'[9]MCC in Switchgear.w'!AZ84</f>
        <v>37.134500000000003</v>
      </c>
      <c r="N83">
        <f>('[9]MCC in Switchgear.w'!BB84-'[9]MCC in Switchgear.w'!BB$4)/1000</f>
        <v>3.3544520000000002</v>
      </c>
    </row>
    <row r="84" spans="1:14">
      <c r="A84" s="2">
        <f>'[8]MCC in Switchgear.n'!A85</f>
        <v>810</v>
      </c>
      <c r="B84" s="2">
        <f>'[8]MCC in Switchgear.n'!AF85/1000</f>
        <v>702</v>
      </c>
      <c r="C84" s="2">
        <f>'[8]MCC in Switchgear.n'!B85</f>
        <v>108.128</v>
      </c>
      <c r="D84" s="2">
        <f>'[8]MCC in Switchgear.n'!I85</f>
        <v>74.395799999999994</v>
      </c>
      <c r="E84" s="2">
        <f>'[8]MCC in Switchgear.n'!D85</f>
        <v>0.74470499999999995</v>
      </c>
      <c r="F84" s="2">
        <f>'[8]MCC in Switchgear.n'!K85</f>
        <v>0.26063900000000001</v>
      </c>
      <c r="G84" s="2">
        <f>'[9]MCC in Switchgear.w'!AM85</f>
        <v>234.82599999999999</v>
      </c>
      <c r="H84" s="2">
        <f>'[9]MCC in Switchgear.w'!AT85</f>
        <v>56.255499999999998</v>
      </c>
      <c r="I84" s="2">
        <f>'[9]MCC in Switchgear.w'!BO85</f>
        <v>24.515999999999998</v>
      </c>
      <c r="J84">
        <f>('[9]MCC in Switchgear.w'!AN85-'[9]MCC in Switchgear.w'!AN$4)/1000</f>
        <v>23.301361999999997</v>
      </c>
      <c r="K84">
        <f>('[9]MCC in Switchgear.w'!AU85-'[9]MCC in Switchgear.w'!AU$4)/1000</f>
        <v>1.9376919999999997</v>
      </c>
      <c r="L84">
        <f>('[9]MCC in Switchgear.w'!BP85-'[9]MCC in Switchgear.w'!BP$4)/1000</f>
        <v>0.62530199999999991</v>
      </c>
      <c r="M84" s="2">
        <f>'[9]MCC in Switchgear.w'!AZ85</f>
        <v>37.508499999999998</v>
      </c>
      <c r="N84">
        <f>('[9]MCC in Switchgear.w'!BB85-'[9]MCC in Switchgear.w'!BB$4)/1000</f>
        <v>3.3533819999999999</v>
      </c>
    </row>
    <row r="85" spans="1:14">
      <c r="A85" s="2">
        <f>'[8]MCC in Switchgear.n'!A86</f>
        <v>820</v>
      </c>
      <c r="B85" s="2">
        <f>'[8]MCC in Switchgear.n'!AF86/1000</f>
        <v>702</v>
      </c>
      <c r="C85" s="2">
        <f>'[8]MCC in Switchgear.n'!B86</f>
        <v>107.554</v>
      </c>
      <c r="D85" s="2">
        <f>'[8]MCC in Switchgear.n'!I86</f>
        <v>74.916200000000003</v>
      </c>
      <c r="E85" s="2">
        <f>'[8]MCC in Switchgear.n'!D86</f>
        <v>0.65469699999999997</v>
      </c>
      <c r="F85" s="2">
        <f>'[8]MCC in Switchgear.n'!K86</f>
        <v>0.181343</v>
      </c>
      <c r="G85" s="2">
        <f>'[9]MCC in Switchgear.w'!AM86</f>
        <v>238.42</v>
      </c>
      <c r="H85" s="2">
        <f>'[9]MCC in Switchgear.w'!AT86</f>
        <v>56.892299999999999</v>
      </c>
      <c r="I85" s="2">
        <f>'[9]MCC in Switchgear.w'!BO86</f>
        <v>24.738499999999998</v>
      </c>
      <c r="J85">
        <f>('[9]MCC in Switchgear.w'!AN86-'[9]MCC in Switchgear.w'!AN$4)/1000</f>
        <v>23.286061999999998</v>
      </c>
      <c r="K85">
        <f>('[9]MCC in Switchgear.w'!AU86-'[9]MCC in Switchgear.w'!AU$4)/1000</f>
        <v>1.9317219999999999</v>
      </c>
      <c r="L85">
        <f>('[9]MCC in Switchgear.w'!BP86-'[9]MCC in Switchgear.w'!BP$4)/1000</f>
        <v>0.63109199999999988</v>
      </c>
      <c r="M85" s="2">
        <f>'[9]MCC in Switchgear.w'!AZ86</f>
        <v>37.8812</v>
      </c>
      <c r="N85">
        <f>('[9]MCC in Switchgear.w'!BB86-'[9]MCC in Switchgear.w'!BB$4)/1000</f>
        <v>3.351782</v>
      </c>
    </row>
    <row r="86" spans="1:14">
      <c r="A86" s="2">
        <f>'[8]MCC in Switchgear.n'!A87</f>
        <v>830</v>
      </c>
      <c r="B86" s="2">
        <f>'[8]MCC in Switchgear.n'!AF87/1000</f>
        <v>702</v>
      </c>
      <c r="C86" s="2">
        <f>'[8]MCC in Switchgear.n'!B87</f>
        <v>107.039</v>
      </c>
      <c r="D86" s="2">
        <f>'[8]MCC in Switchgear.n'!I87</f>
        <v>75.375299999999996</v>
      </c>
      <c r="E86" s="2">
        <f>'[8]MCC in Switchgear.n'!D87</f>
        <v>0.56186199999999997</v>
      </c>
      <c r="F86" s="2">
        <f>'[8]MCC in Switchgear.n'!K87</f>
        <v>0.10956299999999999</v>
      </c>
      <c r="G86" s="2">
        <f>'[9]MCC in Switchgear.w'!AM87</f>
        <v>241.947</v>
      </c>
      <c r="H86" s="2">
        <f>'[9]MCC in Switchgear.w'!AT87</f>
        <v>57.521299999999997</v>
      </c>
      <c r="I86" s="2">
        <f>'[9]MCC in Switchgear.w'!BO87</f>
        <v>24.966000000000001</v>
      </c>
      <c r="J86">
        <f>('[9]MCC in Switchgear.w'!AN87-'[9]MCC in Switchgear.w'!AN$4)/1000</f>
        <v>23.271861999999999</v>
      </c>
      <c r="K86">
        <f>('[9]MCC in Switchgear.w'!AU87-'[9]MCC in Switchgear.w'!AU$4)/1000</f>
        <v>1.9263619999999999</v>
      </c>
      <c r="L86">
        <f>('[9]MCC in Switchgear.w'!BP87-'[9]MCC in Switchgear.w'!BP$4)/1000</f>
        <v>0.63595199999999996</v>
      </c>
      <c r="M86" s="2">
        <f>'[9]MCC in Switchgear.w'!AZ87</f>
        <v>38.252600000000001</v>
      </c>
      <c r="N86">
        <f>('[9]MCC in Switchgear.w'!BB87-'[9]MCC in Switchgear.w'!BB$4)/1000</f>
        <v>3.3502720000000004</v>
      </c>
    </row>
    <row r="87" spans="1:14">
      <c r="A87" s="2">
        <f>'[8]MCC in Switchgear.n'!A88</f>
        <v>840</v>
      </c>
      <c r="B87" s="2">
        <f>'[8]MCC in Switchgear.n'!AF88/1000</f>
        <v>702</v>
      </c>
      <c r="C87" s="2">
        <f>'[8]MCC in Switchgear.n'!B88</f>
        <v>106.64100000000001</v>
      </c>
      <c r="D87" s="2">
        <f>'[8]MCC in Switchgear.n'!I88</f>
        <v>75.783799999999999</v>
      </c>
      <c r="E87" s="2">
        <f>'[8]MCC in Switchgear.n'!D88</f>
        <v>0.46516600000000002</v>
      </c>
      <c r="F87" s="2">
        <f>'[8]MCC in Switchgear.n'!K88</f>
        <v>5.0569799999999998E-2</v>
      </c>
      <c r="G87" s="2">
        <f>'[9]MCC in Switchgear.w'!AM88</f>
        <v>245.40799999999999</v>
      </c>
      <c r="H87" s="2">
        <f>'[9]MCC in Switchgear.w'!AT88</f>
        <v>58.143099999999997</v>
      </c>
      <c r="I87" s="2">
        <f>'[9]MCC in Switchgear.w'!BO88</f>
        <v>25.197900000000001</v>
      </c>
      <c r="J87">
        <f>('[9]MCC in Switchgear.w'!AN88-'[9]MCC in Switchgear.w'!AN$4)/1000</f>
        <v>23.260162000000001</v>
      </c>
      <c r="K87">
        <f>('[9]MCC in Switchgear.w'!AU88-'[9]MCC in Switchgear.w'!AU$4)/1000</f>
        <v>1.9224619999999997</v>
      </c>
      <c r="L87">
        <f>('[9]MCC in Switchgear.w'!BP88-'[9]MCC in Switchgear.w'!BP$4)/1000</f>
        <v>0.64005199999999995</v>
      </c>
      <c r="M87" s="2">
        <f>'[9]MCC in Switchgear.w'!AZ88</f>
        <v>38.622900000000001</v>
      </c>
      <c r="N87">
        <f>('[9]MCC in Switchgear.w'!BB88-'[9]MCC in Switchgear.w'!BB$4)/1000</f>
        <v>3.349882</v>
      </c>
    </row>
    <row r="88" spans="1:14">
      <c r="A88" s="2">
        <f>'[8]MCC in Switchgear.n'!A89</f>
        <v>850</v>
      </c>
      <c r="B88" s="2">
        <f>'[8]MCC in Switchgear.n'!AF89/1000</f>
        <v>702</v>
      </c>
      <c r="C88" s="2">
        <f>'[8]MCC in Switchgear.n'!B89</f>
        <v>106.465</v>
      </c>
      <c r="D88" s="2">
        <f>'[8]MCC in Switchgear.n'!I89</f>
        <v>76.157399999999996</v>
      </c>
      <c r="E88" s="2">
        <f>'[8]MCC in Switchgear.n'!D89</f>
        <v>0.36660100000000001</v>
      </c>
      <c r="F88" s="2">
        <f>'[8]MCC in Switchgear.n'!K89</f>
        <v>1.2064699999999999E-2</v>
      </c>
      <c r="G88" s="2">
        <f>'[9]MCC in Switchgear.w'!AM89</f>
        <v>248.803</v>
      </c>
      <c r="H88" s="2">
        <f>'[9]MCC in Switchgear.w'!AT89</f>
        <v>58.757899999999999</v>
      </c>
      <c r="I88" s="2">
        <f>'[9]MCC in Switchgear.w'!BO89</f>
        <v>25.433700000000002</v>
      </c>
      <c r="J88">
        <f>('[9]MCC in Switchgear.w'!AN89-'[9]MCC in Switchgear.w'!AN$4)/1000</f>
        <v>23.253162</v>
      </c>
      <c r="K88">
        <f>('[9]MCC in Switchgear.w'!AU89-'[9]MCC in Switchgear.w'!AU$4)/1000</f>
        <v>1.921332</v>
      </c>
      <c r="L88">
        <f>('[9]MCC in Switchgear.w'!BP89-'[9]MCC in Switchgear.w'!BP$4)/1000</f>
        <v>0.6436019999999999</v>
      </c>
      <c r="M88" s="2">
        <f>'[9]MCC in Switchgear.w'!AZ89</f>
        <v>38.992400000000004</v>
      </c>
      <c r="N88">
        <f>('[9]MCC in Switchgear.w'!BB89-'[9]MCC in Switchgear.w'!BB$4)/1000</f>
        <v>3.3520320000000003</v>
      </c>
    </row>
    <row r="89" spans="1:14">
      <c r="A89" s="2">
        <f>'[8]MCC in Switchgear.n'!A90</f>
        <v>860</v>
      </c>
      <c r="B89" s="2">
        <f>'[8]MCC in Switchgear.n'!AF90/1000</f>
        <v>702</v>
      </c>
      <c r="C89" s="2">
        <f>'[8]MCC in Switchgear.n'!B90</f>
        <v>106.699</v>
      </c>
      <c r="D89" s="2">
        <f>'[8]MCC in Switchgear.n'!I90</f>
        <v>76.528999999999996</v>
      </c>
      <c r="E89" s="2">
        <f>'[8]MCC in Switchgear.n'!D90</f>
        <v>0.279642</v>
      </c>
      <c r="F89" s="2">
        <f>'[8]MCC in Switchgear.n'!K90</f>
        <v>2.1952999999999999E-3</v>
      </c>
      <c r="G89" s="2">
        <f>'[9]MCC in Switchgear.w'!AM90</f>
        <v>252.13300000000001</v>
      </c>
      <c r="H89" s="2">
        <f>'[9]MCC in Switchgear.w'!AT90</f>
        <v>59.365900000000003</v>
      </c>
      <c r="I89" s="2">
        <f>'[9]MCC in Switchgear.w'!BO90</f>
        <v>25.672899999999998</v>
      </c>
      <c r="J89">
        <f>('[9]MCC in Switchgear.w'!AN90-'[9]MCC in Switchgear.w'!AN$4)/1000</f>
        <v>23.254462</v>
      </c>
      <c r="K89">
        <f>('[9]MCC in Switchgear.w'!AU90-'[9]MCC in Switchgear.w'!AU$4)/1000</f>
        <v>1.9251919999999998</v>
      </c>
      <c r="L89">
        <f>('[9]MCC in Switchgear.w'!BP90-'[9]MCC in Switchgear.w'!BP$4)/1000</f>
        <v>0.64710199999999984</v>
      </c>
      <c r="M89" s="2">
        <f>'[9]MCC in Switchgear.w'!AZ90</f>
        <v>39.362099999999998</v>
      </c>
      <c r="N89">
        <f>('[9]MCC in Switchgear.w'!BB90-'[9]MCC in Switchgear.w'!BB$4)/1000</f>
        <v>3.3587820000000002</v>
      </c>
    </row>
    <row r="90" spans="1:14">
      <c r="A90" s="2">
        <f>'[8]MCC in Switchgear.n'!A91</f>
        <v>870</v>
      </c>
      <c r="B90" s="2">
        <f>'[8]MCC in Switchgear.n'!AF91/1000</f>
        <v>702</v>
      </c>
      <c r="C90" s="2">
        <f>'[8]MCC in Switchgear.n'!B91</f>
        <v>107.242</v>
      </c>
      <c r="D90" s="2">
        <f>'[8]MCC in Switchgear.n'!I91</f>
        <v>76.932299999999998</v>
      </c>
      <c r="E90" s="2">
        <f>'[8]MCC in Switchgear.n'!D91</f>
        <v>0.21166499999999999</v>
      </c>
      <c r="F90" s="2">
        <f>'[8]MCC in Switchgear.n'!K91</f>
        <v>9.1E-4</v>
      </c>
      <c r="G90" s="2">
        <f>'[9]MCC in Switchgear.w'!AM91</f>
        <v>255.398</v>
      </c>
      <c r="H90" s="2">
        <f>'[9]MCC in Switchgear.w'!AT91</f>
        <v>59.967399999999998</v>
      </c>
      <c r="I90" s="2">
        <f>'[9]MCC in Switchgear.w'!BO91</f>
        <v>25.915199999999999</v>
      </c>
      <c r="J90">
        <f>('[9]MCC in Switchgear.w'!AN91-'[9]MCC in Switchgear.w'!AN$4)/1000</f>
        <v>23.261761999999997</v>
      </c>
      <c r="K90">
        <f>('[9]MCC in Switchgear.w'!AU91-'[9]MCC in Switchgear.w'!AU$4)/1000</f>
        <v>1.9326119999999998</v>
      </c>
      <c r="L90">
        <f>('[9]MCC in Switchgear.w'!BP91-'[9]MCC in Switchgear.w'!BP$4)/1000</f>
        <v>0.65113199999999982</v>
      </c>
      <c r="M90" s="2">
        <f>'[9]MCC in Switchgear.w'!AZ91</f>
        <v>39.732700000000001</v>
      </c>
      <c r="N90">
        <f>('[9]MCC in Switchgear.w'!BB91-'[9]MCC in Switchgear.w'!BB$4)/1000</f>
        <v>3.3686220000000002</v>
      </c>
    </row>
    <row r="91" spans="1:14">
      <c r="A91" s="2">
        <f>'[8]MCC in Switchgear.n'!A92</f>
        <v>880</v>
      </c>
      <c r="B91" s="2">
        <f>'[8]MCC in Switchgear.n'!AF92/1000</f>
        <v>702</v>
      </c>
      <c r="C91" s="2">
        <f>'[8]MCC in Switchgear.n'!B92</f>
        <v>107.89100000000001</v>
      </c>
      <c r="D91" s="2">
        <f>'[8]MCC in Switchgear.n'!I92</f>
        <v>77.368300000000005</v>
      </c>
      <c r="E91" s="2">
        <f>'[8]MCC in Switchgear.n'!D92</f>
        <v>0.15987899999999999</v>
      </c>
      <c r="F91" s="2">
        <f>'[8]MCC in Switchgear.n'!K92</f>
        <v>9.1E-4</v>
      </c>
      <c r="G91" s="2">
        <f>'[9]MCC in Switchgear.w'!AM92</f>
        <v>258.59899999999999</v>
      </c>
      <c r="H91" s="2">
        <f>'[9]MCC in Switchgear.w'!AT92</f>
        <v>60.562800000000003</v>
      </c>
      <c r="I91" s="2">
        <f>'[9]MCC in Switchgear.w'!BO92</f>
        <v>26.1602</v>
      </c>
      <c r="J91">
        <f>('[9]MCC in Switchgear.w'!AN92-'[9]MCC in Switchgear.w'!AN$4)/1000</f>
        <v>23.270761999999998</v>
      </c>
      <c r="K91">
        <f>('[9]MCC in Switchgear.w'!AU92-'[9]MCC in Switchgear.w'!AU$4)/1000</f>
        <v>1.9410019999999997</v>
      </c>
      <c r="L91">
        <f>('[9]MCC in Switchgear.w'!BP92-'[9]MCC in Switchgear.w'!BP$4)/1000</f>
        <v>0.65572200000000003</v>
      </c>
      <c r="M91" s="2">
        <f>'[9]MCC in Switchgear.w'!AZ92</f>
        <v>40.104399999999998</v>
      </c>
      <c r="N91">
        <f>('[9]MCC in Switchgear.w'!BB92-'[9]MCC in Switchgear.w'!BB$4)/1000</f>
        <v>3.3789820000000002</v>
      </c>
    </row>
    <row r="92" spans="1:14">
      <c r="A92" s="2">
        <f>'[8]MCC in Switchgear.n'!A93</f>
        <v>890</v>
      </c>
      <c r="B92" s="2">
        <f>'[8]MCC in Switchgear.n'!AF93/1000</f>
        <v>702</v>
      </c>
      <c r="C92" s="2">
        <f>'[8]MCC in Switchgear.n'!B93</f>
        <v>108.53100000000001</v>
      </c>
      <c r="D92" s="2">
        <f>'[8]MCC in Switchgear.n'!I93</f>
        <v>77.822500000000005</v>
      </c>
      <c r="E92" s="2">
        <f>'[8]MCC in Switchgear.n'!D93</f>
        <v>0.119571</v>
      </c>
      <c r="F92" s="2">
        <f>'[8]MCC in Switchgear.n'!K93</f>
        <v>9.1E-4</v>
      </c>
      <c r="G92" s="2">
        <f>'[9]MCC in Switchgear.w'!AM93</f>
        <v>261.73700000000002</v>
      </c>
      <c r="H92" s="2">
        <f>'[9]MCC in Switchgear.w'!AT93</f>
        <v>61.152799999999999</v>
      </c>
      <c r="I92" s="2">
        <f>'[9]MCC in Switchgear.w'!BO93</f>
        <v>26.407399999999999</v>
      </c>
      <c r="J92">
        <f>('[9]MCC in Switchgear.w'!AN93-'[9]MCC in Switchgear.w'!AN$4)/1000</f>
        <v>23.279261999999999</v>
      </c>
      <c r="K92">
        <f>('[9]MCC in Switchgear.w'!AU93-'[9]MCC in Switchgear.w'!AU$4)/1000</f>
        <v>1.9489920000000001</v>
      </c>
      <c r="L92">
        <f>('[9]MCC in Switchgear.w'!BP93-'[9]MCC in Switchgear.w'!BP$4)/1000</f>
        <v>0.66062199999999982</v>
      </c>
      <c r="M92" s="2">
        <f>'[9]MCC in Switchgear.w'!AZ93</f>
        <v>40.4771</v>
      </c>
      <c r="N92">
        <f>('[9]MCC in Switchgear.w'!BB93-'[9]MCC in Switchgear.w'!BB$4)/1000</f>
        <v>3.3885820000000004</v>
      </c>
    </row>
    <row r="93" spans="1:14">
      <c r="A93" s="2">
        <f>'[8]MCC in Switchgear.n'!A94</f>
        <v>900</v>
      </c>
      <c r="B93" s="2">
        <f>'[8]MCC in Switchgear.n'!AF94/1000</f>
        <v>702</v>
      </c>
      <c r="C93" s="2">
        <f>'[8]MCC in Switchgear.n'!B94</f>
        <v>109.126</v>
      </c>
      <c r="D93" s="2">
        <f>'[8]MCC in Switchgear.n'!I94</f>
        <v>78.278700000000001</v>
      </c>
      <c r="E93" s="2">
        <f>'[8]MCC in Switchgear.n'!D94</f>
        <v>8.7347499999999995E-2</v>
      </c>
      <c r="F93" s="2">
        <f>'[8]MCC in Switchgear.n'!K94</f>
        <v>9.1E-4</v>
      </c>
      <c r="G93" s="2">
        <f>'[9]MCC in Switchgear.w'!AM94</f>
        <v>264.81599999999997</v>
      </c>
      <c r="H93" s="2">
        <f>'[9]MCC in Switchgear.w'!AT94</f>
        <v>61.738199999999999</v>
      </c>
      <c r="I93" s="2">
        <f>'[9]MCC in Switchgear.w'!BO94</f>
        <v>26.656500000000001</v>
      </c>
      <c r="J93">
        <f>('[9]MCC in Switchgear.w'!AN94-'[9]MCC in Switchgear.w'!AN$4)/1000</f>
        <v>23.286762</v>
      </c>
      <c r="K93">
        <f>('[9]MCC in Switchgear.w'!AU94-'[9]MCC in Switchgear.w'!AU$4)/1000</f>
        <v>1.9561719999999998</v>
      </c>
      <c r="L93">
        <f>('[9]MCC in Switchgear.w'!BP94-'[9]MCC in Switchgear.w'!BP$4)/1000</f>
        <v>0.6655819999999999</v>
      </c>
      <c r="M93" s="2">
        <f>'[9]MCC in Switchgear.w'!AZ94</f>
        <v>40.8508</v>
      </c>
      <c r="N93">
        <f>('[9]MCC in Switchgear.w'!BB94-'[9]MCC in Switchgear.w'!BB$4)/1000</f>
        <v>3.3970720000000001</v>
      </c>
    </row>
    <row r="94" spans="1:14">
      <c r="A94" s="2">
        <f>'[8]MCC in Switchgear.n'!A95</f>
        <v>910</v>
      </c>
      <c r="B94" s="2">
        <f>'[8]MCC in Switchgear.n'!AF95/1000</f>
        <v>702</v>
      </c>
      <c r="C94" s="2">
        <f>'[8]MCC in Switchgear.n'!B95</f>
        <v>109.66800000000001</v>
      </c>
      <c r="D94" s="2">
        <f>'[8]MCC in Switchgear.n'!I95</f>
        <v>78.724400000000003</v>
      </c>
      <c r="E94" s="2">
        <f>'[8]MCC in Switchgear.n'!D95</f>
        <v>6.0872799999999998E-2</v>
      </c>
      <c r="F94" s="2">
        <f>'[8]MCC in Switchgear.n'!K95</f>
        <v>9.1E-4</v>
      </c>
      <c r="G94" s="2">
        <f>'[9]MCC in Switchgear.w'!AM95</f>
        <v>267.83600000000001</v>
      </c>
      <c r="H94" s="2">
        <f>'[9]MCC in Switchgear.w'!AT95</f>
        <v>62.319800000000001</v>
      </c>
      <c r="I94" s="2">
        <f>'[9]MCC in Switchgear.w'!BO95</f>
        <v>26.907399999999999</v>
      </c>
      <c r="J94">
        <f>('[9]MCC in Switchgear.w'!AN95-'[9]MCC in Switchgear.w'!AN$4)/1000</f>
        <v>23.292961999999999</v>
      </c>
      <c r="K94">
        <f>('[9]MCC in Switchgear.w'!AU95-'[9]MCC in Switchgear.w'!AU$4)/1000</f>
        <v>1.9624919999999999</v>
      </c>
      <c r="L94">
        <f>('[9]MCC in Switchgear.w'!BP95-'[9]MCC in Switchgear.w'!BP$4)/1000</f>
        <v>0.6703920000000001</v>
      </c>
      <c r="M94" s="2">
        <f>'[9]MCC in Switchgear.w'!AZ95</f>
        <v>41.225299999999997</v>
      </c>
      <c r="N94">
        <f>('[9]MCC in Switchgear.w'!BB95-'[9]MCC in Switchgear.w'!BB$4)/1000</f>
        <v>3.4044720000000002</v>
      </c>
    </row>
    <row r="95" spans="1:14">
      <c r="A95" s="2">
        <f>'[8]MCC in Switchgear.n'!A96</f>
        <v>920</v>
      </c>
      <c r="B95" s="2">
        <f>'[8]MCC in Switchgear.n'!AF96/1000</f>
        <v>702</v>
      </c>
      <c r="C95" s="2">
        <f>'[8]MCC in Switchgear.n'!B96</f>
        <v>110.15900000000001</v>
      </c>
      <c r="D95" s="2">
        <f>'[8]MCC in Switchgear.n'!I96</f>
        <v>79.1511</v>
      </c>
      <c r="E95" s="2">
        <f>'[8]MCC in Switchgear.n'!D96</f>
        <v>3.8488799999999997E-2</v>
      </c>
      <c r="F95" s="2">
        <f>'[8]MCC in Switchgear.n'!K96</f>
        <v>9.1E-4</v>
      </c>
      <c r="G95" s="2">
        <f>'[9]MCC in Switchgear.w'!AM96</f>
        <v>270.8</v>
      </c>
      <c r="H95" s="2">
        <f>'[9]MCC in Switchgear.w'!AT96</f>
        <v>62.898299999999999</v>
      </c>
      <c r="I95" s="2">
        <f>'[9]MCC in Switchgear.w'!BO96</f>
        <v>27.159800000000001</v>
      </c>
      <c r="J95">
        <f>('[9]MCC in Switchgear.w'!AN96-'[9]MCC in Switchgear.w'!AN$4)/1000</f>
        <v>23.298162000000001</v>
      </c>
      <c r="K95">
        <f>('[9]MCC in Switchgear.w'!AU96-'[9]MCC in Switchgear.w'!AU$4)/1000</f>
        <v>1.9680119999999999</v>
      </c>
      <c r="L95">
        <f>('[9]MCC in Switchgear.w'!BP96-'[9]MCC in Switchgear.w'!BP$4)/1000</f>
        <v>0.67491200000000007</v>
      </c>
      <c r="M95" s="2">
        <f>'[9]MCC in Switchgear.w'!AZ96</f>
        <v>41.600299999999997</v>
      </c>
      <c r="N95">
        <f>('[9]MCC in Switchgear.w'!BB96-'[9]MCC in Switchgear.w'!BB$4)/1000</f>
        <v>3.4108720000000003</v>
      </c>
    </row>
    <row r="96" spans="1:14">
      <c r="A96" s="2">
        <f>'[8]MCC in Switchgear.n'!A97</f>
        <v>930</v>
      </c>
      <c r="B96" s="2">
        <f>'[8]MCC in Switchgear.n'!AF97/1000</f>
        <v>702</v>
      </c>
      <c r="C96" s="2">
        <f>'[8]MCC in Switchgear.n'!B97</f>
        <v>110.611</v>
      </c>
      <c r="D96" s="2">
        <f>'[8]MCC in Switchgear.n'!I97</f>
        <v>79.554900000000004</v>
      </c>
      <c r="E96" s="2">
        <f>'[8]MCC in Switchgear.n'!D97</f>
        <v>1.9616999999999999E-2</v>
      </c>
      <c r="F96" s="2">
        <f>'[8]MCC in Switchgear.n'!K97</f>
        <v>9.1E-4</v>
      </c>
      <c r="G96" s="2">
        <f>'[9]MCC in Switchgear.w'!AM97</f>
        <v>273.70999999999998</v>
      </c>
      <c r="H96" s="2">
        <f>'[9]MCC in Switchgear.w'!AT97</f>
        <v>63.474200000000003</v>
      </c>
      <c r="I96" s="2">
        <f>'[9]MCC in Switchgear.w'!BO97</f>
        <v>27.413599999999999</v>
      </c>
      <c r="J96">
        <f>('[9]MCC in Switchgear.w'!AN97-'[9]MCC in Switchgear.w'!AN$4)/1000</f>
        <v>23.302461999999998</v>
      </c>
      <c r="K96">
        <f>('[9]MCC in Switchgear.w'!AU97-'[9]MCC in Switchgear.w'!AU$4)/1000</f>
        <v>1.972912</v>
      </c>
      <c r="L96">
        <f>('[9]MCC in Switchgear.w'!BP97-'[9]MCC in Switchgear.w'!BP$4)/1000</f>
        <v>0.67909199999999992</v>
      </c>
      <c r="M96" s="2">
        <f>'[9]MCC in Switchgear.w'!AZ97</f>
        <v>41.975700000000003</v>
      </c>
      <c r="N96">
        <f>('[9]MCC in Switchgear.w'!BB97-'[9]MCC in Switchgear.w'!BB$4)/1000</f>
        <v>3.4164819999999998</v>
      </c>
    </row>
    <row r="97" spans="1:14">
      <c r="A97" s="2">
        <f>'[8]MCC in Switchgear.n'!A98</f>
        <v>940</v>
      </c>
      <c r="B97" s="2">
        <f>'[8]MCC in Switchgear.n'!AF98/1000</f>
        <v>702</v>
      </c>
      <c r="C97" s="2">
        <f>'[8]MCC in Switchgear.n'!B98</f>
        <v>111.018</v>
      </c>
      <c r="D97" s="2">
        <f>'[8]MCC in Switchgear.n'!I98</f>
        <v>79.932699999999997</v>
      </c>
      <c r="E97" s="2">
        <f>'[8]MCC in Switchgear.n'!D98</f>
        <v>9.9325799999999999E-3</v>
      </c>
      <c r="F97" s="2">
        <f>'[8]MCC in Switchgear.n'!K98</f>
        <v>9.1E-4</v>
      </c>
      <c r="G97" s="2">
        <f>'[9]MCC in Switchgear.w'!AM98</f>
        <v>276.56599999999997</v>
      </c>
      <c r="H97" s="2">
        <f>'[9]MCC in Switchgear.w'!AT98</f>
        <v>64.048100000000005</v>
      </c>
      <c r="I97" s="2">
        <f>'[9]MCC in Switchgear.w'!BO98</f>
        <v>27.668800000000001</v>
      </c>
      <c r="J97">
        <f>('[9]MCC in Switchgear.w'!AN98-'[9]MCC in Switchgear.w'!AN$4)/1000</f>
        <v>23.305662000000002</v>
      </c>
      <c r="K97">
        <f>('[9]MCC in Switchgear.w'!AU98-'[9]MCC in Switchgear.w'!AU$4)/1000</f>
        <v>1.9770220000000001</v>
      </c>
      <c r="L97">
        <f>('[9]MCC in Switchgear.w'!BP98-'[9]MCC in Switchgear.w'!BP$4)/1000</f>
        <v>0.68288199999999988</v>
      </c>
      <c r="M97" s="2">
        <f>'[9]MCC in Switchgear.w'!AZ98</f>
        <v>42.351500000000001</v>
      </c>
      <c r="N97">
        <f>('[9]MCC in Switchgear.w'!BB98-'[9]MCC in Switchgear.w'!BB$4)/1000</f>
        <v>3.4209720000000003</v>
      </c>
    </row>
    <row r="98" spans="1:14">
      <c r="A98" s="2">
        <f>'[8]MCC in Switchgear.n'!A99</f>
        <v>950</v>
      </c>
      <c r="B98" s="2">
        <f>'[8]MCC in Switchgear.n'!AF99/1000</f>
        <v>702</v>
      </c>
      <c r="C98" s="2">
        <f>'[8]MCC in Switchgear.n'!B99</f>
        <v>111.387</v>
      </c>
      <c r="D98" s="2">
        <f>'[8]MCC in Switchgear.n'!I99</f>
        <v>80.285399999999996</v>
      </c>
      <c r="E98" s="2">
        <f>'[8]MCC in Switchgear.n'!D99</f>
        <v>5.61561E-3</v>
      </c>
      <c r="F98" s="2">
        <f>'[8]MCC in Switchgear.n'!K99</f>
        <v>9.1E-4</v>
      </c>
      <c r="G98" s="2">
        <f>'[9]MCC in Switchgear.w'!AM99</f>
        <v>279.37</v>
      </c>
      <c r="H98" s="2">
        <f>'[9]MCC in Switchgear.w'!AT99</f>
        <v>64.620199999999997</v>
      </c>
      <c r="I98" s="2">
        <f>'[9]MCC in Switchgear.w'!BO99</f>
        <v>27.9252</v>
      </c>
      <c r="J98">
        <f>('[9]MCC in Switchgear.w'!AN99-'[9]MCC in Switchgear.w'!AN$4)/1000</f>
        <v>23.307962</v>
      </c>
      <c r="K98">
        <f>('[9]MCC in Switchgear.w'!AU99-'[9]MCC in Switchgear.w'!AU$4)/1000</f>
        <v>1.9805120000000001</v>
      </c>
      <c r="L98">
        <f>('[9]MCC in Switchgear.w'!BP99-'[9]MCC in Switchgear.w'!BP$4)/1000</f>
        <v>0.68628199999999995</v>
      </c>
      <c r="M98" s="2">
        <f>'[9]MCC in Switchgear.w'!AZ99</f>
        <v>42.7273</v>
      </c>
      <c r="N98">
        <f>('[9]MCC in Switchgear.w'!BB99-'[9]MCC in Switchgear.w'!BB$4)/1000</f>
        <v>3.4246420000000004</v>
      </c>
    </row>
    <row r="99" spans="1:14">
      <c r="A99" s="2">
        <f>'[8]MCC in Switchgear.n'!A100</f>
        <v>960</v>
      </c>
      <c r="B99" s="2">
        <f>'[8]MCC in Switchgear.n'!AF100/1000</f>
        <v>702</v>
      </c>
      <c r="C99" s="2">
        <f>'[8]MCC in Switchgear.n'!B100</f>
        <v>111.72499999999999</v>
      </c>
      <c r="D99" s="2">
        <f>'[8]MCC in Switchgear.n'!I100</f>
        <v>80.613500000000002</v>
      </c>
      <c r="E99" s="2">
        <f>'[8]MCC in Switchgear.n'!D100</f>
        <v>3.5968599999999999E-3</v>
      </c>
      <c r="F99" s="2">
        <f>'[8]MCC in Switchgear.n'!K100</f>
        <v>9.1E-4</v>
      </c>
      <c r="G99" s="2">
        <f>'[9]MCC in Switchgear.w'!AM100</f>
        <v>282.12200000000001</v>
      </c>
      <c r="H99" s="2">
        <f>'[9]MCC in Switchgear.w'!AT100</f>
        <v>65.190799999999996</v>
      </c>
      <c r="I99" s="2">
        <f>'[9]MCC in Switchgear.w'!BO100</f>
        <v>28.182700000000001</v>
      </c>
      <c r="J99">
        <f>('[9]MCC in Switchgear.w'!AN100-'[9]MCC in Switchgear.w'!AN$4)/1000</f>
        <v>23.309761999999999</v>
      </c>
      <c r="K99">
        <f>('[9]MCC in Switchgear.w'!AU100-'[9]MCC in Switchgear.w'!AU$4)/1000</f>
        <v>1.983552</v>
      </c>
      <c r="L99">
        <f>('[9]MCC in Switchgear.w'!BP100-'[9]MCC in Switchgear.w'!BP$4)/1000</f>
        <v>0.68932199999999988</v>
      </c>
      <c r="M99" s="2">
        <f>'[9]MCC in Switchgear.w'!AZ100</f>
        <v>43.103200000000001</v>
      </c>
      <c r="N99">
        <f>('[9]MCC in Switchgear.w'!BB100-'[9]MCC in Switchgear.w'!BB$4)/1000</f>
        <v>3.4277519999999999</v>
      </c>
    </row>
    <row r="100" spans="1:14">
      <c r="A100" s="2">
        <f>'[8]MCC in Switchgear.n'!A101</f>
        <v>970</v>
      </c>
      <c r="B100" s="2">
        <f>'[8]MCC in Switchgear.n'!AF101/1000</f>
        <v>702</v>
      </c>
      <c r="C100" s="2">
        <f>'[8]MCC in Switchgear.n'!B101</f>
        <v>112.039</v>
      </c>
      <c r="D100" s="2">
        <f>'[8]MCC in Switchgear.n'!I101</f>
        <v>80.918400000000005</v>
      </c>
      <c r="E100" s="2">
        <f>'[8]MCC in Switchgear.n'!D101</f>
        <v>2.6279099999999998E-3</v>
      </c>
      <c r="F100" s="2">
        <f>'[8]MCC in Switchgear.n'!K101</f>
        <v>9.1E-4</v>
      </c>
      <c r="G100" s="2">
        <f>'[9]MCC in Switchgear.w'!AM101</f>
        <v>284.82400000000001</v>
      </c>
      <c r="H100" s="2">
        <f>'[9]MCC in Switchgear.w'!AT101</f>
        <v>65.760099999999994</v>
      </c>
      <c r="I100" s="2">
        <f>'[9]MCC in Switchgear.w'!BO101</f>
        <v>28.441299999999998</v>
      </c>
      <c r="J100">
        <f>('[9]MCC in Switchgear.w'!AN101-'[9]MCC in Switchgear.w'!AN$4)/1000</f>
        <v>23.311161999999999</v>
      </c>
      <c r="K100">
        <f>('[9]MCC in Switchgear.w'!AU101-'[9]MCC in Switchgear.w'!AU$4)/1000</f>
        <v>1.9862519999999997</v>
      </c>
      <c r="L100">
        <f>('[9]MCC in Switchgear.w'!BP101-'[9]MCC in Switchgear.w'!BP$4)/1000</f>
        <v>0.69202199999999991</v>
      </c>
      <c r="M100" s="2">
        <f>'[9]MCC in Switchgear.w'!AZ101</f>
        <v>43.479100000000003</v>
      </c>
      <c r="N100">
        <f>('[9]MCC in Switchgear.w'!BB101-'[9]MCC in Switchgear.w'!BB$4)/1000</f>
        <v>3.4304520000000003</v>
      </c>
    </row>
    <row r="101" spans="1:14">
      <c r="A101" s="2">
        <f>'[8]MCC in Switchgear.n'!A102</f>
        <v>980</v>
      </c>
      <c r="B101" s="2">
        <f>'[8]MCC in Switchgear.n'!AF102/1000</f>
        <v>702</v>
      </c>
      <c r="C101" s="2">
        <f>'[8]MCC in Switchgear.n'!B102</f>
        <v>112.331</v>
      </c>
      <c r="D101" s="2">
        <f>'[8]MCC in Switchgear.n'!I102</f>
        <v>81.202399999999997</v>
      </c>
      <c r="E101" s="2">
        <f>'[8]MCC in Switchgear.n'!D102</f>
        <v>2.1581899999999999E-3</v>
      </c>
      <c r="F101" s="2">
        <f>'[8]MCC in Switchgear.n'!K102</f>
        <v>9.1E-4</v>
      </c>
      <c r="G101" s="2">
        <f>'[9]MCC in Switchgear.w'!AM102</f>
        <v>287.47800000000001</v>
      </c>
      <c r="H101" s="2">
        <f>'[9]MCC in Switchgear.w'!AT102</f>
        <v>66.328100000000006</v>
      </c>
      <c r="I101" s="2">
        <f>'[9]MCC in Switchgear.w'!BO102</f>
        <v>28.700800000000001</v>
      </c>
      <c r="J101">
        <f>('[9]MCC in Switchgear.w'!AN102-'[9]MCC in Switchgear.w'!AN$4)/1000</f>
        <v>23.312162000000001</v>
      </c>
      <c r="K101">
        <f>('[9]MCC in Switchgear.w'!AU102-'[9]MCC in Switchgear.w'!AU$4)/1000</f>
        <v>1.9886519999999999</v>
      </c>
      <c r="L101">
        <f>('[9]MCC in Switchgear.w'!BP102-'[9]MCC in Switchgear.w'!BP$4)/1000</f>
        <v>0.69440200000000007</v>
      </c>
      <c r="M101" s="2">
        <f>'[9]MCC in Switchgear.w'!AZ102</f>
        <v>43.854999999999997</v>
      </c>
      <c r="N101">
        <f>('[9]MCC in Switchgear.w'!BB102-'[9]MCC in Switchgear.w'!BB$4)/1000</f>
        <v>3.4328020000000001</v>
      </c>
    </row>
    <row r="102" spans="1:14">
      <c r="A102" s="2">
        <f>'[8]MCC in Switchgear.n'!A103</f>
        <v>990</v>
      </c>
      <c r="B102" s="2">
        <f>'[8]MCC in Switchgear.n'!AF103/1000</f>
        <v>702</v>
      </c>
      <c r="C102" s="2">
        <f>'[8]MCC in Switchgear.n'!B103</f>
        <v>112.605</v>
      </c>
      <c r="D102" s="2">
        <f>'[8]MCC in Switchgear.n'!I103</f>
        <v>81.467299999999994</v>
      </c>
      <c r="E102" s="2">
        <f>'[8]MCC in Switchgear.n'!D103</f>
        <v>1.9318200000000001E-3</v>
      </c>
      <c r="F102" s="2">
        <f>'[8]MCC in Switchgear.n'!K103</f>
        <v>9.1E-4</v>
      </c>
      <c r="G102" s="2">
        <f>'[9]MCC in Switchgear.w'!AM103</f>
        <v>290.084</v>
      </c>
      <c r="H102" s="2">
        <f>'[9]MCC in Switchgear.w'!AT103</f>
        <v>66.894900000000007</v>
      </c>
      <c r="I102" s="2">
        <f>'[9]MCC in Switchgear.w'!BO103</f>
        <v>28.960999999999999</v>
      </c>
      <c r="J102">
        <f>('[9]MCC in Switchgear.w'!AN103-'[9]MCC in Switchgear.w'!AN$4)/1000</f>
        <v>23.312961999999999</v>
      </c>
      <c r="K102">
        <f>('[9]MCC in Switchgear.w'!AU103-'[9]MCC in Switchgear.w'!AU$4)/1000</f>
        <v>1.9908219999999999</v>
      </c>
      <c r="L102">
        <f>('[9]MCC in Switchgear.w'!BP103-'[9]MCC in Switchgear.w'!BP$4)/1000</f>
        <v>0.69650199999999995</v>
      </c>
      <c r="M102" s="2">
        <f>'[9]MCC in Switchgear.w'!AZ103</f>
        <v>44.230699999999999</v>
      </c>
      <c r="N102">
        <f>('[9]MCC in Switchgear.w'!BB103-'[9]MCC in Switchgear.w'!BB$4)/1000</f>
        <v>3.4348619999999999</v>
      </c>
    </row>
    <row r="103" spans="1:14">
      <c r="A103" s="2">
        <f>'[8]MCC in Switchgear.n'!A104</f>
        <v>1000</v>
      </c>
      <c r="B103" s="2">
        <f>'[8]MCC in Switchgear.n'!AF104/1000</f>
        <v>702</v>
      </c>
      <c r="C103" s="2">
        <f>'[8]MCC in Switchgear.n'!B104</f>
        <v>112.863</v>
      </c>
      <c r="D103" s="2">
        <f>'[8]MCC in Switchgear.n'!I104</f>
        <v>81.715100000000007</v>
      </c>
      <c r="E103" s="2">
        <f>'[8]MCC in Switchgear.n'!D104</f>
        <v>1.8270300000000001E-3</v>
      </c>
      <c r="F103" s="2">
        <f>'[8]MCC in Switchgear.n'!K104</f>
        <v>9.1E-4</v>
      </c>
      <c r="G103" s="2">
        <f>'[9]MCC in Switchgear.w'!AM104</f>
        <v>292.642</v>
      </c>
      <c r="H103" s="2">
        <f>'[9]MCC in Switchgear.w'!AT104</f>
        <v>67.460400000000007</v>
      </c>
      <c r="I103" s="2">
        <f>'[9]MCC in Switchgear.w'!BO104</f>
        <v>29.221900000000002</v>
      </c>
      <c r="J103">
        <f>('[9]MCC in Switchgear.w'!AN104-'[9]MCC in Switchgear.w'!AN$4)/1000</f>
        <v>23.313462000000001</v>
      </c>
      <c r="K103">
        <f>('[9]MCC in Switchgear.w'!AU104-'[9]MCC in Switchgear.w'!AU$4)/1000</f>
        <v>1.9927720000000002</v>
      </c>
      <c r="L103">
        <f>('[9]MCC in Switchgear.w'!BP104-'[9]MCC in Switchgear.w'!BP$4)/1000</f>
        <v>0.69836199999999982</v>
      </c>
      <c r="M103" s="2">
        <f>'[9]MCC in Switchgear.w'!AZ104</f>
        <v>44.606200000000001</v>
      </c>
      <c r="N103">
        <f>('[9]MCC in Switchgear.w'!BB104-'[9]MCC in Switchgear.w'!BB$4)/1000</f>
        <v>3.4366720000000002</v>
      </c>
    </row>
    <row r="104" spans="1:14">
      <c r="A104" s="2">
        <f>'[8]MCC in Switchgear.n'!A105</f>
        <v>1010</v>
      </c>
      <c r="B104" s="2">
        <f>'[8]MCC in Switchgear.n'!AF105/1000</f>
        <v>702</v>
      </c>
      <c r="C104" s="2">
        <f>'[8]MCC in Switchgear.n'!B105</f>
        <v>113.10599999999999</v>
      </c>
      <c r="D104" s="2">
        <f>'[8]MCC in Switchgear.n'!I105</f>
        <v>81.947599999999994</v>
      </c>
      <c r="E104" s="2">
        <f>'[8]MCC in Switchgear.n'!D105</f>
        <v>1.7827699999999999E-3</v>
      </c>
      <c r="F104" s="2">
        <f>'[8]MCC in Switchgear.n'!K105</f>
        <v>9.1E-4</v>
      </c>
      <c r="G104" s="2">
        <f>'[9]MCC in Switchgear.w'!AM105</f>
        <v>295.154</v>
      </c>
      <c r="H104" s="2">
        <f>'[9]MCC in Switchgear.w'!AT105</f>
        <v>68.024600000000007</v>
      </c>
      <c r="I104" s="2">
        <f>'[9]MCC in Switchgear.w'!BO105</f>
        <v>29.4832</v>
      </c>
      <c r="J104">
        <f>('[9]MCC in Switchgear.w'!AN105-'[9]MCC in Switchgear.w'!AN$4)/1000</f>
        <v>23.313861999999997</v>
      </c>
      <c r="K104">
        <f>('[9]MCC in Switchgear.w'!AU105-'[9]MCC in Switchgear.w'!AU$4)/1000</f>
        <v>1.994532</v>
      </c>
      <c r="L104">
        <f>('[9]MCC in Switchgear.w'!BP105-'[9]MCC in Switchgear.w'!BP$4)/1000</f>
        <v>0.7000019999999999</v>
      </c>
      <c r="M104" s="2">
        <f>'[9]MCC in Switchgear.w'!AZ105</f>
        <v>44.9816</v>
      </c>
      <c r="N104">
        <f>('[9]MCC in Switchgear.w'!BB105-'[9]MCC in Switchgear.w'!BB$4)/1000</f>
        <v>3.4382620000000004</v>
      </c>
    </row>
    <row r="105" spans="1:14">
      <c r="A105" s="2">
        <f>'[8]MCC in Switchgear.n'!A106</f>
        <v>1020</v>
      </c>
      <c r="B105" s="2">
        <f>'[8]MCC in Switchgear.n'!AF106/1000</f>
        <v>702</v>
      </c>
      <c r="C105" s="2">
        <f>'[8]MCC in Switchgear.n'!B106</f>
        <v>113.33499999999999</v>
      </c>
      <c r="D105" s="2">
        <f>'[8]MCC in Switchgear.n'!I106</f>
        <v>82.166200000000003</v>
      </c>
      <c r="E105" s="2">
        <f>'[8]MCC in Switchgear.n'!D106</f>
        <v>1.76889E-3</v>
      </c>
      <c r="F105" s="2">
        <f>'[8]MCC in Switchgear.n'!K106</f>
        <v>9.1E-4</v>
      </c>
      <c r="G105" s="2">
        <f>'[9]MCC in Switchgear.w'!AM106</f>
        <v>297.62099999999998</v>
      </c>
      <c r="H105" s="2">
        <f>'[9]MCC in Switchgear.w'!AT106</f>
        <v>68.587400000000002</v>
      </c>
      <c r="I105" s="2">
        <f>'[9]MCC in Switchgear.w'!BO106</f>
        <v>29.744900000000001</v>
      </c>
      <c r="J105">
        <f>('[9]MCC in Switchgear.w'!AN106-'[9]MCC in Switchgear.w'!AN$4)/1000</f>
        <v>23.313962</v>
      </c>
      <c r="K105">
        <f>('[9]MCC in Switchgear.w'!AU106-'[9]MCC in Switchgear.w'!AU$4)/1000</f>
        <v>1.9961220000000002</v>
      </c>
      <c r="L105">
        <f>('[9]MCC in Switchgear.w'!BP106-'[9]MCC in Switchgear.w'!BP$4)/1000</f>
        <v>0.70144200000000001</v>
      </c>
      <c r="M105" s="2">
        <f>'[9]MCC in Switchgear.w'!AZ106</f>
        <v>45.3566</v>
      </c>
      <c r="N105">
        <f>('[9]MCC in Switchgear.w'!BB106-'[9]MCC in Switchgear.w'!BB$4)/1000</f>
        <v>3.4396420000000001</v>
      </c>
    </row>
    <row r="106" spans="1:14">
      <c r="A106" s="2">
        <f>'[8]MCC in Switchgear.n'!A107</f>
        <v>1030</v>
      </c>
      <c r="B106" s="2">
        <f>'[8]MCC in Switchgear.n'!AF107/1000</f>
        <v>702</v>
      </c>
      <c r="C106" s="2">
        <f>'[8]MCC in Switchgear.n'!B107</f>
        <v>113.55200000000001</v>
      </c>
      <c r="D106" s="2">
        <f>'[8]MCC in Switchgear.n'!I107</f>
        <v>82.372399999999999</v>
      </c>
      <c r="E106" s="2">
        <f>'[8]MCC in Switchgear.n'!D107</f>
        <v>1.76958E-3</v>
      </c>
      <c r="F106" s="2">
        <f>'[8]MCC in Switchgear.n'!K107</f>
        <v>9.1E-4</v>
      </c>
      <c r="G106" s="2">
        <f>'[9]MCC in Switchgear.w'!AM107</f>
        <v>300.04399999999998</v>
      </c>
      <c r="H106" s="2">
        <f>'[9]MCC in Switchgear.w'!AT107</f>
        <v>69.148799999999994</v>
      </c>
      <c r="I106" s="2">
        <f>'[9]MCC in Switchgear.w'!BO107</f>
        <v>30.006900000000002</v>
      </c>
      <c r="J106">
        <f>('[9]MCC in Switchgear.w'!AN107-'[9]MCC in Switchgear.w'!AN$4)/1000</f>
        <v>23.314062</v>
      </c>
      <c r="K106">
        <f>('[9]MCC in Switchgear.w'!AU107-'[9]MCC in Switchgear.w'!AU$4)/1000</f>
        <v>1.9975620000000001</v>
      </c>
      <c r="L106">
        <f>('[9]MCC in Switchgear.w'!BP107-'[9]MCC in Switchgear.w'!BP$4)/1000</f>
        <v>0.702712</v>
      </c>
      <c r="M106" s="2">
        <f>'[9]MCC in Switchgear.w'!AZ107</f>
        <v>45.731400000000001</v>
      </c>
      <c r="N106">
        <f>('[9]MCC in Switchgear.w'!BB107-'[9]MCC in Switchgear.w'!BB$4)/1000</f>
        <v>3.4408520000000005</v>
      </c>
    </row>
    <row r="107" spans="1:14">
      <c r="A107" s="2">
        <f>'[8]MCC in Switchgear.n'!A108</f>
        <v>1040</v>
      </c>
      <c r="B107" s="2">
        <f>'[8]MCC in Switchgear.n'!AF108/1000</f>
        <v>702</v>
      </c>
      <c r="C107" s="2">
        <f>'[8]MCC in Switchgear.n'!B108</f>
        <v>113.759</v>
      </c>
      <c r="D107" s="2">
        <f>'[8]MCC in Switchgear.n'!I108</f>
        <v>82.567499999999995</v>
      </c>
      <c r="E107" s="2">
        <f>'[8]MCC in Switchgear.n'!D108</f>
        <v>1.77772E-3</v>
      </c>
      <c r="F107" s="2">
        <f>'[8]MCC in Switchgear.n'!K108</f>
        <v>9.1E-4</v>
      </c>
      <c r="G107" s="2">
        <f>'[9]MCC in Switchgear.w'!AM108</f>
        <v>302.42200000000003</v>
      </c>
      <c r="H107" s="2">
        <f>'[9]MCC in Switchgear.w'!AT108</f>
        <v>69.708600000000004</v>
      </c>
      <c r="I107" s="2">
        <f>'[9]MCC in Switchgear.w'!BO108</f>
        <v>30.268999999999998</v>
      </c>
      <c r="J107">
        <f>('[9]MCC in Switchgear.w'!AN108-'[9]MCC in Switchgear.w'!AN$4)/1000</f>
        <v>23.313962</v>
      </c>
      <c r="K107">
        <f>('[9]MCC in Switchgear.w'!AU108-'[9]MCC in Switchgear.w'!AU$4)/1000</f>
        <v>1.9988819999999998</v>
      </c>
      <c r="L107">
        <f>('[9]MCC in Switchgear.w'!BP108-'[9]MCC in Switchgear.w'!BP$4)/1000</f>
        <v>0.7038319999999999</v>
      </c>
      <c r="M107" s="2">
        <f>'[9]MCC in Switchgear.w'!AZ108</f>
        <v>46.105899999999998</v>
      </c>
      <c r="N107">
        <f>('[9]MCC in Switchgear.w'!BB108-'[9]MCC in Switchgear.w'!BB$4)/1000</f>
        <v>3.4419020000000002</v>
      </c>
    </row>
    <row r="108" spans="1:14">
      <c r="A108" s="2">
        <f>'[8]MCC in Switchgear.n'!A109</f>
        <v>1050</v>
      </c>
      <c r="B108" s="2">
        <f>'[8]MCC in Switchgear.n'!AF109/1000</f>
        <v>702</v>
      </c>
      <c r="C108" s="2">
        <f>'[8]MCC in Switchgear.n'!B109</f>
        <v>113.955</v>
      </c>
      <c r="D108" s="2">
        <f>'[8]MCC in Switchgear.n'!I109</f>
        <v>82.752499999999998</v>
      </c>
      <c r="E108" s="2">
        <f>'[8]MCC in Switchgear.n'!D109</f>
        <v>1.78914E-3</v>
      </c>
      <c r="F108" s="2">
        <f>'[8]MCC in Switchgear.n'!K109</f>
        <v>9.1E-4</v>
      </c>
      <c r="G108" s="2">
        <f>'[9]MCC in Switchgear.w'!AM109</f>
        <v>304.75799999999998</v>
      </c>
      <c r="H108" s="2">
        <f>'[9]MCC in Switchgear.w'!AT109</f>
        <v>70.266800000000003</v>
      </c>
      <c r="I108" s="2">
        <f>'[9]MCC in Switchgear.w'!BO109</f>
        <v>30.531099999999999</v>
      </c>
      <c r="J108">
        <f>('[9]MCC in Switchgear.w'!AN109-'[9]MCC in Switchgear.w'!AN$4)/1000</f>
        <v>23.313762000000001</v>
      </c>
      <c r="K108">
        <f>('[9]MCC in Switchgear.w'!AU109-'[9]MCC in Switchgear.w'!AU$4)/1000</f>
        <v>2.0000719999999998</v>
      </c>
      <c r="L108">
        <f>('[9]MCC in Switchgear.w'!BP109-'[9]MCC in Switchgear.w'!BP$4)/1000</f>
        <v>0.70481199999999988</v>
      </c>
      <c r="M108" s="2">
        <f>'[9]MCC in Switchgear.w'!AZ109</f>
        <v>46.48</v>
      </c>
      <c r="N108">
        <f>('[9]MCC in Switchgear.w'!BB109-'[9]MCC in Switchgear.w'!BB$4)/1000</f>
        <v>3.4428019999999999</v>
      </c>
    </row>
    <row r="109" spans="1:14">
      <c r="A109" s="2">
        <f>'[8]MCC in Switchgear.n'!A110</f>
        <v>1060</v>
      </c>
      <c r="B109" s="2">
        <f>'[8]MCC in Switchgear.n'!AF110/1000</f>
        <v>702</v>
      </c>
      <c r="C109" s="2">
        <f>'[8]MCC in Switchgear.n'!B110</f>
        <v>114.143</v>
      </c>
      <c r="D109" s="2">
        <f>'[8]MCC in Switchgear.n'!I110</f>
        <v>82.928399999999996</v>
      </c>
      <c r="E109" s="2">
        <f>'[8]MCC in Switchgear.n'!D110</f>
        <v>1.80153E-3</v>
      </c>
      <c r="F109" s="2">
        <f>'[8]MCC in Switchgear.n'!K110</f>
        <v>9.1E-4</v>
      </c>
      <c r="G109" s="2">
        <f>'[9]MCC in Switchgear.w'!AM110</f>
        <v>307.05099999999999</v>
      </c>
      <c r="H109" s="2">
        <f>'[9]MCC in Switchgear.w'!AT110</f>
        <v>70.823300000000003</v>
      </c>
      <c r="I109" s="2">
        <f>'[9]MCC in Switchgear.w'!BO110</f>
        <v>30.793099999999999</v>
      </c>
      <c r="J109">
        <f>('[9]MCC in Switchgear.w'!AN110-'[9]MCC in Switchgear.w'!AN$4)/1000</f>
        <v>23.313462000000001</v>
      </c>
      <c r="K109">
        <f>('[9]MCC in Switchgear.w'!AU110-'[9]MCC in Switchgear.w'!AU$4)/1000</f>
        <v>2.001172</v>
      </c>
      <c r="L109">
        <f>('[9]MCC in Switchgear.w'!BP110-'[9]MCC in Switchgear.w'!BP$4)/1000</f>
        <v>0.70567200000000008</v>
      </c>
      <c r="M109" s="2">
        <f>'[9]MCC in Switchgear.w'!AZ110</f>
        <v>46.8538</v>
      </c>
      <c r="N109">
        <f>('[9]MCC in Switchgear.w'!BB110-'[9]MCC in Switchgear.w'!BB$4)/1000</f>
        <v>3.4435720000000001</v>
      </c>
    </row>
    <row r="110" spans="1:14">
      <c r="A110" s="2">
        <f>'[8]MCC in Switchgear.n'!A111</f>
        <v>1070</v>
      </c>
      <c r="B110" s="2">
        <f>'[8]MCC in Switchgear.n'!AF111/1000</f>
        <v>702</v>
      </c>
      <c r="C110" s="2">
        <f>'[8]MCC in Switchgear.n'!B111</f>
        <v>114.32299999999999</v>
      </c>
      <c r="D110" s="2">
        <f>'[8]MCC in Switchgear.n'!I111</f>
        <v>83.096100000000007</v>
      </c>
      <c r="E110" s="2">
        <f>'[8]MCC in Switchgear.n'!D111</f>
        <v>1.8137299999999999E-3</v>
      </c>
      <c r="F110" s="2">
        <f>'[8]MCC in Switchgear.n'!K111</f>
        <v>9.1E-4</v>
      </c>
      <c r="G110" s="2">
        <f>'[9]MCC in Switchgear.w'!AM111</f>
        <v>309.30200000000002</v>
      </c>
      <c r="H110" s="2">
        <f>'[9]MCC in Switchgear.w'!AT111</f>
        <v>71.378</v>
      </c>
      <c r="I110" s="2">
        <f>'[9]MCC in Switchgear.w'!BO111</f>
        <v>31.0548</v>
      </c>
      <c r="J110">
        <f>('[9]MCC in Switchgear.w'!AN111-'[9]MCC in Switchgear.w'!AN$4)/1000</f>
        <v>23.313162000000002</v>
      </c>
      <c r="K110">
        <f>('[9]MCC in Switchgear.w'!AU111-'[9]MCC in Switchgear.w'!AU$4)/1000</f>
        <v>2.0021719999999998</v>
      </c>
      <c r="L110">
        <f>('[9]MCC in Switchgear.w'!BP111-'[9]MCC in Switchgear.w'!BP$4)/1000</f>
        <v>0.70642199999999999</v>
      </c>
      <c r="M110" s="2">
        <f>'[9]MCC in Switchgear.w'!AZ111</f>
        <v>47.2271</v>
      </c>
      <c r="N110">
        <f>('[9]MCC in Switchgear.w'!BB111-'[9]MCC in Switchgear.w'!BB$4)/1000</f>
        <v>3.444232</v>
      </c>
    </row>
    <row r="111" spans="1:14">
      <c r="A111" s="2">
        <f>'[8]MCC in Switchgear.n'!A112</f>
        <v>1080</v>
      </c>
      <c r="B111" s="2">
        <f>'[8]MCC in Switchgear.n'!AF112/1000</f>
        <v>702</v>
      </c>
      <c r="C111" s="2">
        <f>'[8]MCC in Switchgear.n'!B112</f>
        <v>114.496</v>
      </c>
      <c r="D111" s="2">
        <f>'[8]MCC in Switchgear.n'!I112</f>
        <v>83.256500000000003</v>
      </c>
      <c r="E111" s="2">
        <f>'[8]MCC in Switchgear.n'!D112</f>
        <v>1.8255700000000001E-3</v>
      </c>
      <c r="F111" s="2">
        <f>'[8]MCC in Switchgear.n'!K112</f>
        <v>9.1E-4</v>
      </c>
      <c r="G111" s="2">
        <f>'[9]MCC in Switchgear.w'!AM112</f>
        <v>311.51299999999998</v>
      </c>
      <c r="H111" s="2">
        <f>'[9]MCC in Switchgear.w'!AT112</f>
        <v>71.930899999999994</v>
      </c>
      <c r="I111" s="2">
        <f>'[9]MCC in Switchgear.w'!BO112</f>
        <v>31.316299999999998</v>
      </c>
      <c r="J111">
        <f>('[9]MCC in Switchgear.w'!AN112-'[9]MCC in Switchgear.w'!AN$4)/1000</f>
        <v>23.312761999999999</v>
      </c>
      <c r="K111">
        <f>('[9]MCC in Switchgear.w'!AU112-'[9]MCC in Switchgear.w'!AU$4)/1000</f>
        <v>2.0030919999999997</v>
      </c>
      <c r="L111">
        <f>('[9]MCC in Switchgear.w'!BP112-'[9]MCC in Switchgear.w'!BP$4)/1000</f>
        <v>0.70707199999999992</v>
      </c>
      <c r="M111" s="2">
        <f>'[9]MCC in Switchgear.w'!AZ112</f>
        <v>47.6</v>
      </c>
      <c r="N111">
        <f>('[9]MCC in Switchgear.w'!BB112-'[9]MCC in Switchgear.w'!BB$4)/1000</f>
        <v>3.4447920000000005</v>
      </c>
    </row>
    <row r="112" spans="1:14">
      <c r="A112" s="2">
        <f>'[8]MCC in Switchgear.n'!A113</f>
        <v>1090</v>
      </c>
      <c r="B112" s="2">
        <f>'[8]MCC in Switchgear.n'!AF113/1000</f>
        <v>702</v>
      </c>
      <c r="C112" s="2">
        <f>'[8]MCC in Switchgear.n'!B113</f>
        <v>114.663</v>
      </c>
      <c r="D112" s="2">
        <f>'[8]MCC in Switchgear.n'!I113</f>
        <v>83.410200000000003</v>
      </c>
      <c r="E112" s="2">
        <f>'[8]MCC in Switchgear.n'!D113</f>
        <v>1.8366599999999999E-3</v>
      </c>
      <c r="F112" s="2">
        <f>'[8]MCC in Switchgear.n'!K113</f>
        <v>9.1E-4</v>
      </c>
      <c r="G112" s="2">
        <f>'[9]MCC in Switchgear.w'!AM113</f>
        <v>313.68299999999999</v>
      </c>
      <c r="H112" s="2">
        <f>'[9]MCC in Switchgear.w'!AT113</f>
        <v>72.481700000000004</v>
      </c>
      <c r="I112" s="2">
        <f>'[9]MCC in Switchgear.w'!BO113</f>
        <v>31.577400000000001</v>
      </c>
      <c r="J112">
        <f>('[9]MCC in Switchgear.w'!AN113-'[9]MCC in Switchgear.w'!AN$4)/1000</f>
        <v>23.312361999999997</v>
      </c>
      <c r="K112">
        <f>('[9]MCC in Switchgear.w'!AU113-'[9]MCC in Switchgear.w'!AU$4)/1000</f>
        <v>2.003952</v>
      </c>
      <c r="L112">
        <f>('[9]MCC in Switchgear.w'!BP113-'[9]MCC in Switchgear.w'!BP$4)/1000</f>
        <v>0.7076420000000001</v>
      </c>
      <c r="M112" s="2">
        <f>'[9]MCC in Switchgear.w'!AZ113</f>
        <v>47.972499999999997</v>
      </c>
      <c r="N112">
        <f>('[9]MCC in Switchgear.w'!BB113-'[9]MCC in Switchgear.w'!BB$4)/1000</f>
        <v>3.445252</v>
      </c>
    </row>
    <row r="113" spans="1:14">
      <c r="A113" s="2">
        <f>'[8]MCC in Switchgear.n'!A114</f>
        <v>1100</v>
      </c>
      <c r="B113" s="2">
        <f>'[8]MCC in Switchgear.n'!AF114/1000</f>
        <v>702</v>
      </c>
      <c r="C113" s="2">
        <f>'[8]MCC in Switchgear.n'!B114</f>
        <v>114.824</v>
      </c>
      <c r="D113" s="2">
        <f>'[8]MCC in Switchgear.n'!I114</f>
        <v>83.5578</v>
      </c>
      <c r="E113" s="2">
        <f>'[8]MCC in Switchgear.n'!D114</f>
        <v>1.84695E-3</v>
      </c>
      <c r="F113" s="2">
        <f>'[8]MCC in Switchgear.n'!K114</f>
        <v>9.1E-4</v>
      </c>
      <c r="G113" s="2">
        <f>'[9]MCC in Switchgear.w'!AM114</f>
        <v>315.81400000000002</v>
      </c>
      <c r="H113" s="2">
        <f>'[9]MCC in Switchgear.w'!AT114</f>
        <v>73.030600000000007</v>
      </c>
      <c r="I113" s="2">
        <f>'[9]MCC in Switchgear.w'!BO114</f>
        <v>31.838000000000001</v>
      </c>
      <c r="J113">
        <f>('[9]MCC in Switchgear.w'!AN114-'[9]MCC in Switchgear.w'!AN$4)/1000</f>
        <v>23.311861999999998</v>
      </c>
      <c r="K113">
        <f>('[9]MCC in Switchgear.w'!AU114-'[9]MCC in Switchgear.w'!AU$4)/1000</f>
        <v>2.0047419999999998</v>
      </c>
      <c r="L113">
        <f>('[9]MCC in Switchgear.w'!BP114-'[9]MCC in Switchgear.w'!BP$4)/1000</f>
        <v>0.70813199999999987</v>
      </c>
      <c r="M113" s="2">
        <f>'[9]MCC in Switchgear.w'!AZ114</f>
        <v>48.344499999999996</v>
      </c>
      <c r="N113">
        <f>('[9]MCC in Switchgear.w'!BB114-'[9]MCC in Switchgear.w'!BB$4)/1000</f>
        <v>3.4456320000000003</v>
      </c>
    </row>
    <row r="114" spans="1:14">
      <c r="A114" s="2">
        <f>'[8]MCC in Switchgear.n'!A115</f>
        <v>1110</v>
      </c>
      <c r="B114" s="2">
        <f>'[8]MCC in Switchgear.n'!AF115/1000</f>
        <v>702</v>
      </c>
      <c r="C114" s="2">
        <f>'[8]MCC in Switchgear.n'!B115</f>
        <v>114.979</v>
      </c>
      <c r="D114" s="2">
        <f>'[8]MCC in Switchgear.n'!I115</f>
        <v>83.7</v>
      </c>
      <c r="E114" s="2">
        <f>'[8]MCC in Switchgear.n'!D115</f>
        <v>1.85593E-3</v>
      </c>
      <c r="F114" s="2">
        <f>'[8]MCC in Switchgear.n'!K115</f>
        <v>9.1E-4</v>
      </c>
      <c r="G114" s="2">
        <f>'[9]MCC in Switchgear.w'!AM115</f>
        <v>317.90600000000001</v>
      </c>
      <c r="H114" s="2">
        <f>'[9]MCC in Switchgear.w'!AT115</f>
        <v>73.577299999999994</v>
      </c>
      <c r="I114" s="2">
        <f>'[9]MCC in Switchgear.w'!BO115</f>
        <v>32.097999999999999</v>
      </c>
      <c r="J114">
        <f>('[9]MCC in Switchgear.w'!AN115-'[9]MCC in Switchgear.w'!AN$4)/1000</f>
        <v>23.311361999999999</v>
      </c>
      <c r="K114">
        <f>('[9]MCC in Switchgear.w'!AU115-'[9]MCC in Switchgear.w'!AU$4)/1000</f>
        <v>2.0054720000000001</v>
      </c>
      <c r="L114">
        <f>('[9]MCC in Switchgear.w'!BP115-'[9]MCC in Switchgear.w'!BP$4)/1000</f>
        <v>0.70856199999999991</v>
      </c>
      <c r="M114" s="2">
        <f>'[9]MCC in Switchgear.w'!AZ115</f>
        <v>48.716099999999997</v>
      </c>
      <c r="N114">
        <f>('[9]MCC in Switchgear.w'!BB115-'[9]MCC in Switchgear.w'!BB$4)/1000</f>
        <v>3.4459420000000001</v>
      </c>
    </row>
    <row r="115" spans="1:14">
      <c r="A115" s="2">
        <f>'[8]MCC in Switchgear.n'!A116</f>
        <v>1120</v>
      </c>
      <c r="B115" s="2">
        <f>'[8]MCC in Switchgear.n'!AF116/1000</f>
        <v>702</v>
      </c>
      <c r="C115" s="2">
        <f>'[8]MCC in Switchgear.n'!B116</f>
        <v>115.13</v>
      </c>
      <c r="D115" s="2">
        <f>'[8]MCC in Switchgear.n'!I116</f>
        <v>83.837199999999996</v>
      </c>
      <c r="E115" s="2">
        <f>'[8]MCC in Switchgear.n'!D116</f>
        <v>1.86436E-3</v>
      </c>
      <c r="F115" s="2">
        <f>'[8]MCC in Switchgear.n'!K116</f>
        <v>9.1E-4</v>
      </c>
      <c r="G115" s="2">
        <f>'[9]MCC in Switchgear.w'!AM116</f>
        <v>319.959</v>
      </c>
      <c r="H115" s="2">
        <f>'[9]MCC in Switchgear.w'!AT116</f>
        <v>74.121799999999993</v>
      </c>
      <c r="I115" s="2">
        <f>'[9]MCC in Switchgear.w'!BO116</f>
        <v>32.357500000000002</v>
      </c>
      <c r="J115">
        <f>('[9]MCC in Switchgear.w'!AN116-'[9]MCC in Switchgear.w'!AN$4)/1000</f>
        <v>23.310861999999997</v>
      </c>
      <c r="K115">
        <f>('[9]MCC in Switchgear.w'!AU116-'[9]MCC in Switchgear.w'!AU$4)/1000</f>
        <v>2.0061620000000002</v>
      </c>
      <c r="L115">
        <f>('[9]MCC in Switchgear.w'!BP116-'[9]MCC in Switchgear.w'!BP$4)/1000</f>
        <v>0.70893200000000001</v>
      </c>
      <c r="M115" s="2">
        <f>'[9]MCC in Switchgear.w'!AZ116</f>
        <v>49.0871</v>
      </c>
      <c r="N115">
        <f>('[9]MCC in Switchgear.w'!BB116-'[9]MCC in Switchgear.w'!BB$4)/1000</f>
        <v>3.4461720000000002</v>
      </c>
    </row>
    <row r="116" spans="1:14">
      <c r="A116" s="2">
        <f>'[8]MCC in Switchgear.n'!A117</f>
        <v>1130</v>
      </c>
      <c r="B116" s="2">
        <f>'[8]MCC in Switchgear.n'!AF117/1000</f>
        <v>702</v>
      </c>
      <c r="C116" s="2">
        <f>'[8]MCC in Switchgear.n'!B117</f>
        <v>115.276</v>
      </c>
      <c r="D116" s="2">
        <f>'[8]MCC in Switchgear.n'!I117</f>
        <v>83.97</v>
      </c>
      <c r="E116" s="2">
        <f>'[8]MCC in Switchgear.n'!D117</f>
        <v>1.87199E-3</v>
      </c>
      <c r="F116" s="2">
        <f>'[8]MCC in Switchgear.n'!K117</f>
        <v>9.1E-4</v>
      </c>
      <c r="G116" s="2">
        <f>'[9]MCC in Switchgear.w'!AM117</f>
        <v>321.97500000000002</v>
      </c>
      <c r="H116" s="2">
        <f>'[9]MCC in Switchgear.w'!AT117</f>
        <v>74.664100000000005</v>
      </c>
      <c r="I116" s="2">
        <f>'[9]MCC in Switchgear.w'!BO117</f>
        <v>32.616300000000003</v>
      </c>
      <c r="J116">
        <f>('[9]MCC in Switchgear.w'!AN117-'[9]MCC in Switchgear.w'!AN$4)/1000</f>
        <v>23.310361999999998</v>
      </c>
      <c r="K116">
        <f>('[9]MCC in Switchgear.w'!AU117-'[9]MCC in Switchgear.w'!AU$4)/1000</f>
        <v>2.006802</v>
      </c>
      <c r="L116">
        <f>('[9]MCC in Switchgear.w'!BP117-'[9]MCC in Switchgear.w'!BP$4)/1000</f>
        <v>0.70924199999999993</v>
      </c>
      <c r="M116" s="2">
        <f>'[9]MCC in Switchgear.w'!AZ117</f>
        <v>49.457700000000003</v>
      </c>
      <c r="N116">
        <f>('[9]MCC in Switchgear.w'!BB117-'[9]MCC in Switchgear.w'!BB$4)/1000</f>
        <v>3.4463520000000005</v>
      </c>
    </row>
    <row r="117" spans="1:14">
      <c r="A117" s="2">
        <f>'[8]MCC in Switchgear.n'!A118</f>
        <v>1140</v>
      </c>
      <c r="B117" s="2">
        <f>'[8]MCC in Switchgear.n'!AF118/1000</f>
        <v>702</v>
      </c>
      <c r="C117" s="2">
        <f>'[8]MCC in Switchgear.n'!B118</f>
        <v>115.41800000000001</v>
      </c>
      <c r="D117" s="2">
        <f>'[8]MCC in Switchgear.n'!I118</f>
        <v>84.098600000000005</v>
      </c>
      <c r="E117" s="2">
        <f>'[8]MCC in Switchgear.n'!D118</f>
        <v>1.8783999999999999E-3</v>
      </c>
      <c r="F117" s="2">
        <f>'[8]MCC in Switchgear.n'!K118</f>
        <v>9.1E-4</v>
      </c>
      <c r="G117" s="2">
        <f>'[9]MCC in Switchgear.w'!AM118</f>
        <v>323.95400000000001</v>
      </c>
      <c r="H117" s="2">
        <f>'[9]MCC in Switchgear.w'!AT118</f>
        <v>75.204099999999997</v>
      </c>
      <c r="I117" s="2">
        <f>'[9]MCC in Switchgear.w'!BO118</f>
        <v>32.874299999999998</v>
      </c>
      <c r="J117">
        <f>('[9]MCC in Switchgear.w'!AN118-'[9]MCC in Switchgear.w'!AN$4)/1000</f>
        <v>23.309861999999999</v>
      </c>
      <c r="K117">
        <f>('[9]MCC in Switchgear.w'!AU118-'[9]MCC in Switchgear.w'!AU$4)/1000</f>
        <v>2.007412</v>
      </c>
      <c r="L117">
        <f>('[9]MCC in Switchgear.w'!BP118-'[9]MCC in Switchgear.w'!BP$4)/1000</f>
        <v>0.70951199999999992</v>
      </c>
      <c r="M117" s="2">
        <f>'[9]MCC in Switchgear.w'!AZ118</f>
        <v>49.8277</v>
      </c>
      <c r="N117">
        <f>('[9]MCC in Switchgear.w'!BB118-'[9]MCC in Switchgear.w'!BB$4)/1000</f>
        <v>3.4464720000000004</v>
      </c>
    </row>
    <row r="118" spans="1:14">
      <c r="A118" s="2">
        <f>'[8]MCC in Switchgear.n'!A119</f>
        <v>1150</v>
      </c>
      <c r="B118" s="2">
        <f>'[8]MCC in Switchgear.n'!AF119/1000</f>
        <v>702</v>
      </c>
      <c r="C118" s="2">
        <f>'[8]MCC in Switchgear.n'!B119</f>
        <v>115.557</v>
      </c>
      <c r="D118" s="2">
        <f>'[8]MCC in Switchgear.n'!I119</f>
        <v>84.223500000000001</v>
      </c>
      <c r="E118" s="2">
        <f>'[8]MCC in Switchgear.n'!D119</f>
        <v>1.8845800000000001E-3</v>
      </c>
      <c r="F118" s="2">
        <f>'[8]MCC in Switchgear.n'!K119</f>
        <v>9.1E-4</v>
      </c>
      <c r="G118" s="2">
        <f>'[9]MCC in Switchgear.w'!AM119</f>
        <v>325.89600000000002</v>
      </c>
      <c r="H118" s="2">
        <f>'[9]MCC in Switchgear.w'!AT119</f>
        <v>75.741799999999998</v>
      </c>
      <c r="I118" s="2">
        <f>'[9]MCC in Switchgear.w'!BO119</f>
        <v>33.131599999999999</v>
      </c>
      <c r="J118">
        <f>('[9]MCC in Switchgear.w'!AN119-'[9]MCC in Switchgear.w'!AN$4)/1000</f>
        <v>23.309361999999997</v>
      </c>
      <c r="K118">
        <f>('[9]MCC in Switchgear.w'!AU119-'[9]MCC in Switchgear.w'!AU$4)/1000</f>
        <v>2.0079919999999998</v>
      </c>
      <c r="L118">
        <f>('[9]MCC in Switchgear.w'!BP119-'[9]MCC in Switchgear.w'!BP$4)/1000</f>
        <v>0.70974199999999998</v>
      </c>
      <c r="M118" s="2">
        <f>'[9]MCC in Switchgear.w'!AZ119</f>
        <v>50.197299999999998</v>
      </c>
      <c r="N118">
        <f>('[9]MCC in Switchgear.w'!BB119-'[9]MCC in Switchgear.w'!BB$4)/1000</f>
        <v>3.4465420000000004</v>
      </c>
    </row>
    <row r="119" spans="1:14">
      <c r="A119" s="2">
        <f>'[8]MCC in Switchgear.n'!A120</f>
        <v>1160</v>
      </c>
      <c r="B119" s="2">
        <f>'[8]MCC in Switchgear.n'!AF120/1000</f>
        <v>702</v>
      </c>
      <c r="C119" s="2">
        <f>'[8]MCC in Switchgear.n'!B120</f>
        <v>115.69199999999999</v>
      </c>
      <c r="D119" s="2">
        <f>'[8]MCC in Switchgear.n'!I120</f>
        <v>84.345100000000002</v>
      </c>
      <c r="E119" s="2">
        <f>'[8]MCC in Switchgear.n'!D120</f>
        <v>1.8899399999999999E-3</v>
      </c>
      <c r="F119" s="2">
        <f>'[8]MCC in Switchgear.n'!K120</f>
        <v>9.1E-4</v>
      </c>
      <c r="G119" s="2">
        <f>'[9]MCC in Switchgear.w'!AM120</f>
        <v>327.803</v>
      </c>
      <c r="H119" s="2">
        <f>'[9]MCC in Switchgear.w'!AT120</f>
        <v>76.277000000000001</v>
      </c>
      <c r="I119" s="2">
        <f>'[9]MCC in Switchgear.w'!BO120</f>
        <v>33.388100000000001</v>
      </c>
      <c r="J119">
        <f>('[9]MCC in Switchgear.w'!AN120-'[9]MCC in Switchgear.w'!AN$4)/1000</f>
        <v>23.308861999999998</v>
      </c>
      <c r="K119">
        <f>('[9]MCC in Switchgear.w'!AU120-'[9]MCC in Switchgear.w'!AU$4)/1000</f>
        <v>2.0085420000000003</v>
      </c>
      <c r="L119">
        <f>('[9]MCC in Switchgear.w'!BP120-'[9]MCC in Switchgear.w'!BP$4)/1000</f>
        <v>0.70993200000000001</v>
      </c>
      <c r="M119" s="2">
        <f>'[9]MCC in Switchgear.w'!AZ120</f>
        <v>50.566299999999998</v>
      </c>
      <c r="N119">
        <f>('[9]MCC in Switchgear.w'!BB120-'[9]MCC in Switchgear.w'!BB$4)/1000</f>
        <v>3.4465720000000002</v>
      </c>
    </row>
    <row r="120" spans="1:14">
      <c r="A120" s="2">
        <f>'[8]MCC in Switchgear.n'!A121</f>
        <v>1170</v>
      </c>
      <c r="B120" s="2">
        <f>'[8]MCC in Switchgear.n'!AF121/1000</f>
        <v>702</v>
      </c>
      <c r="C120" s="2">
        <f>'[8]MCC in Switchgear.n'!B121</f>
        <v>115.824</v>
      </c>
      <c r="D120" s="2">
        <f>'[8]MCC in Switchgear.n'!I121</f>
        <v>84.463499999999996</v>
      </c>
      <c r="E120" s="2">
        <f>'[8]MCC in Switchgear.n'!D121</f>
        <v>1.89459E-3</v>
      </c>
      <c r="F120" s="2">
        <f>'[8]MCC in Switchgear.n'!K121</f>
        <v>9.1E-4</v>
      </c>
      <c r="G120" s="2">
        <f>'[9]MCC in Switchgear.w'!AM121</f>
        <v>329.67399999999998</v>
      </c>
      <c r="H120" s="2">
        <f>'[9]MCC in Switchgear.w'!AT121</f>
        <v>76.809899999999999</v>
      </c>
      <c r="I120" s="2">
        <f>'[9]MCC in Switchgear.w'!BO121</f>
        <v>33.643700000000003</v>
      </c>
      <c r="J120">
        <f>('[9]MCC in Switchgear.w'!AN121-'[9]MCC in Switchgear.w'!AN$4)/1000</f>
        <v>23.308361999999999</v>
      </c>
      <c r="K120">
        <f>('[9]MCC in Switchgear.w'!AU121-'[9]MCC in Switchgear.w'!AU$4)/1000</f>
        <v>2.0090719999999997</v>
      </c>
      <c r="L120">
        <f>('[9]MCC in Switchgear.w'!BP121-'[9]MCC in Switchgear.w'!BP$4)/1000</f>
        <v>0.71009199999999983</v>
      </c>
      <c r="M120" s="2">
        <f>'[9]MCC in Switchgear.w'!AZ121</f>
        <v>50.934699999999999</v>
      </c>
      <c r="N120">
        <f>('[9]MCC in Switchgear.w'!BB121-'[9]MCC in Switchgear.w'!BB$4)/1000</f>
        <v>3.4465620000000006</v>
      </c>
    </row>
    <row r="121" spans="1:14">
      <c r="A121" s="2">
        <f>'[8]MCC in Switchgear.n'!A122</f>
        <v>1180</v>
      </c>
      <c r="B121" s="2">
        <f>'[8]MCC in Switchgear.n'!AF122/1000</f>
        <v>702</v>
      </c>
      <c r="C121" s="2">
        <f>'[8]MCC in Switchgear.n'!B122</f>
        <v>115.95399999999999</v>
      </c>
      <c r="D121" s="2">
        <f>'[8]MCC in Switchgear.n'!I122</f>
        <v>84.578999999999994</v>
      </c>
      <c r="E121" s="2">
        <f>'[8]MCC in Switchgear.n'!D122</f>
        <v>1.8988900000000001E-3</v>
      </c>
      <c r="F121" s="2">
        <f>'[8]MCC in Switchgear.n'!K122</f>
        <v>9.1E-4</v>
      </c>
      <c r="G121" s="2">
        <f>'[9]MCC in Switchgear.w'!AM122</f>
        <v>331.51100000000002</v>
      </c>
      <c r="H121" s="2">
        <f>'[9]MCC in Switchgear.w'!AT122</f>
        <v>77.340199999999996</v>
      </c>
      <c r="I121" s="2">
        <f>'[9]MCC in Switchgear.w'!BO122</f>
        <v>33.898400000000002</v>
      </c>
      <c r="J121">
        <f>('[9]MCC in Switchgear.w'!AN122-'[9]MCC in Switchgear.w'!AN$4)/1000</f>
        <v>23.307962</v>
      </c>
      <c r="K121">
        <f>('[9]MCC in Switchgear.w'!AU122-'[9]MCC in Switchgear.w'!AU$4)/1000</f>
        <v>2.0095719999999999</v>
      </c>
      <c r="L121">
        <f>('[9]MCC in Switchgear.w'!BP122-'[9]MCC in Switchgear.w'!BP$4)/1000</f>
        <v>0.71022200000000002</v>
      </c>
      <c r="M121" s="2">
        <f>'[9]MCC in Switchgear.w'!AZ122</f>
        <v>51.302599999999998</v>
      </c>
      <c r="N121">
        <f>('[9]MCC in Switchgear.w'!BB122-'[9]MCC in Switchgear.w'!BB$4)/1000</f>
        <v>3.4465120000000002</v>
      </c>
    </row>
    <row r="122" spans="1:14">
      <c r="A122" s="2">
        <f>'[8]MCC in Switchgear.n'!A123</f>
        <v>1190</v>
      </c>
      <c r="B122" s="2">
        <f>'[8]MCC in Switchgear.n'!AF123/1000</f>
        <v>702</v>
      </c>
      <c r="C122" s="2">
        <f>'[8]MCC in Switchgear.n'!B123</f>
        <v>116.08</v>
      </c>
      <c r="D122" s="2">
        <f>'[8]MCC in Switchgear.n'!I123</f>
        <v>84.691900000000004</v>
      </c>
      <c r="E122" s="2">
        <f>'[8]MCC in Switchgear.n'!D123</f>
        <v>1.9027499999999999E-3</v>
      </c>
      <c r="F122" s="2">
        <f>'[8]MCC in Switchgear.n'!K123</f>
        <v>9.1E-4</v>
      </c>
      <c r="G122" s="2">
        <f>'[9]MCC in Switchgear.w'!AM123</f>
        <v>333.315</v>
      </c>
      <c r="H122" s="2">
        <f>'[9]MCC in Switchgear.w'!AT123</f>
        <v>77.868099999999998</v>
      </c>
      <c r="I122" s="2">
        <f>'[9]MCC in Switchgear.w'!BO123</f>
        <v>34.152299999999997</v>
      </c>
      <c r="J122">
        <f>('[9]MCC in Switchgear.w'!AN123-'[9]MCC in Switchgear.w'!AN$4)/1000</f>
        <v>23.307462000000001</v>
      </c>
      <c r="K122">
        <f>('[9]MCC in Switchgear.w'!AU123-'[9]MCC in Switchgear.w'!AU$4)/1000</f>
        <v>2.010062</v>
      </c>
      <c r="L122">
        <f>('[9]MCC in Switchgear.w'!BP123-'[9]MCC in Switchgear.w'!BP$4)/1000</f>
        <v>0.7103219999999999</v>
      </c>
      <c r="M122" s="2">
        <f>'[9]MCC in Switchgear.w'!AZ123</f>
        <v>51.67</v>
      </c>
      <c r="N122">
        <f>('[9]MCC in Switchgear.w'!BB123-'[9]MCC in Switchgear.w'!BB$4)/1000</f>
        <v>3.4464220000000001</v>
      </c>
    </row>
    <row r="123" spans="1:14">
      <c r="A123" s="2">
        <f>'[8]MCC in Switchgear.n'!A124</f>
        <v>1200</v>
      </c>
      <c r="B123" s="2">
        <f>'[8]MCC in Switchgear.n'!AF124/1000</f>
        <v>702</v>
      </c>
      <c r="C123" s="2">
        <f>'[8]MCC in Switchgear.n'!B124</f>
        <v>116.20399999999999</v>
      </c>
      <c r="D123" s="2">
        <f>'[8]MCC in Switchgear.n'!I124</f>
        <v>84.802400000000006</v>
      </c>
      <c r="E123" s="2">
        <f>'[8]MCC in Switchgear.n'!D124</f>
        <v>1.9061499999999999E-3</v>
      </c>
      <c r="F123" s="2">
        <f>'[8]MCC in Switchgear.n'!K124</f>
        <v>9.1E-4</v>
      </c>
      <c r="G123" s="2">
        <f>'[9]MCC in Switchgear.w'!AM124</f>
        <v>335.08499999999998</v>
      </c>
      <c r="H123" s="2">
        <f>'[9]MCC in Switchgear.w'!AT124</f>
        <v>78.393500000000003</v>
      </c>
      <c r="I123" s="2">
        <f>'[9]MCC in Switchgear.w'!BO124</f>
        <v>34.405200000000001</v>
      </c>
      <c r="J123">
        <f>('[9]MCC in Switchgear.w'!AN124-'[9]MCC in Switchgear.w'!AN$4)/1000</f>
        <v>23.307061999999998</v>
      </c>
      <c r="K123">
        <f>('[9]MCC in Switchgear.w'!AU124-'[9]MCC in Switchgear.w'!AU$4)/1000</f>
        <v>2.010532</v>
      </c>
      <c r="L123">
        <f>('[9]MCC in Switchgear.w'!BP124-'[9]MCC in Switchgear.w'!BP$4)/1000</f>
        <v>0.71040200000000009</v>
      </c>
      <c r="M123" s="2">
        <f>'[9]MCC in Switchgear.w'!AZ124</f>
        <v>52.036799999999999</v>
      </c>
      <c r="N123">
        <f>('[9]MCC in Switchgear.w'!BB124-'[9]MCC in Switchgear.w'!BB$4)/1000</f>
        <v>3.4463120000000003</v>
      </c>
    </row>
    <row r="124" spans="1:14">
      <c r="A124" s="2">
        <f>'[8]MCC in Switchgear.n'!A125</f>
        <v>1210</v>
      </c>
      <c r="B124" s="2">
        <f>'[8]MCC in Switchgear.n'!AF125/1000</f>
        <v>692.25</v>
      </c>
      <c r="C124" s="2">
        <f>'[8]MCC in Switchgear.n'!B125</f>
        <v>116.172</v>
      </c>
      <c r="D124" s="2">
        <f>'[8]MCC in Switchgear.n'!I125</f>
        <v>84.897000000000006</v>
      </c>
      <c r="E124" s="2">
        <f>'[8]MCC in Switchgear.n'!D125</f>
        <v>1.9438999999999999E-3</v>
      </c>
      <c r="F124" s="2">
        <f>'[8]MCC in Switchgear.n'!K125</f>
        <v>9.1E-4</v>
      </c>
      <c r="G124" s="2">
        <f>'[9]MCC in Switchgear.w'!AM125</f>
        <v>336.82299999999998</v>
      </c>
      <c r="H124" s="2">
        <f>'[9]MCC in Switchgear.w'!AT125</f>
        <v>78.916300000000007</v>
      </c>
      <c r="I124" s="2">
        <f>'[9]MCC in Switchgear.w'!BO125</f>
        <v>34.657200000000003</v>
      </c>
      <c r="J124">
        <f>('[9]MCC in Switchgear.w'!AN125-'[9]MCC in Switchgear.w'!AN$4)/1000</f>
        <v>23.005561999999998</v>
      </c>
      <c r="K124">
        <f>('[9]MCC in Switchgear.w'!AU125-'[9]MCC in Switchgear.w'!AU$4)/1000</f>
        <v>1.9918819999999999</v>
      </c>
      <c r="L124">
        <f>('[9]MCC in Switchgear.w'!BP125-'[9]MCC in Switchgear.w'!BP$4)/1000</f>
        <v>0.71023199999999997</v>
      </c>
      <c r="M124" s="2">
        <f>'[9]MCC in Switchgear.w'!AZ125</f>
        <v>52.397500000000001</v>
      </c>
      <c r="N124">
        <f>('[9]MCC in Switchgear.w'!BB125-'[9]MCC in Switchgear.w'!BB$4)/1000</f>
        <v>3.4096120000000001</v>
      </c>
    </row>
    <row r="125" spans="1:14">
      <c r="A125" s="2">
        <f>'[8]MCC in Switchgear.n'!A126</f>
        <v>1220</v>
      </c>
      <c r="B125" s="2">
        <f>'[8]MCC in Switchgear.n'!AF126/1000</f>
        <v>682.5</v>
      </c>
      <c r="C125" s="2">
        <f>'[8]MCC in Switchgear.n'!B126</f>
        <v>115.949</v>
      </c>
      <c r="D125" s="2">
        <f>'[8]MCC in Switchgear.n'!I126</f>
        <v>84.947400000000002</v>
      </c>
      <c r="E125" s="2">
        <f>'[8]MCC in Switchgear.n'!D126</f>
        <v>2.0386599999999999E-3</v>
      </c>
      <c r="F125" s="2">
        <f>'[8]MCC in Switchgear.n'!K126</f>
        <v>9.1E-4</v>
      </c>
      <c r="G125" s="2">
        <f>'[9]MCC in Switchgear.w'!AM126</f>
        <v>338.52699999999999</v>
      </c>
      <c r="H125" s="2">
        <f>'[9]MCC in Switchgear.w'!AT126</f>
        <v>79.436499999999995</v>
      </c>
      <c r="I125" s="2">
        <f>'[9]MCC in Switchgear.w'!BO126</f>
        <v>34.908200000000001</v>
      </c>
      <c r="J125">
        <f>('[9]MCC in Switchgear.w'!AN126-'[9]MCC in Switchgear.w'!AN$4)/1000</f>
        <v>22.702261999999997</v>
      </c>
      <c r="K125">
        <f>('[9]MCC in Switchgear.w'!AU126-'[9]MCC in Switchgear.w'!AU$4)/1000</f>
        <v>1.9707720000000002</v>
      </c>
      <c r="L125">
        <f>('[9]MCC in Switchgear.w'!BP126-'[9]MCC in Switchgear.w'!BP$4)/1000</f>
        <v>0.70936199999999983</v>
      </c>
      <c r="M125" s="2">
        <f>'[9]MCC in Switchgear.w'!AZ126</f>
        <v>52.752200000000002</v>
      </c>
      <c r="N125">
        <f>('[9]MCC in Switchgear.w'!BB126-'[9]MCC in Switchgear.w'!BB$4)/1000</f>
        <v>3.3700019999999999</v>
      </c>
    </row>
    <row r="126" spans="1:14">
      <c r="A126" s="2">
        <f>'[8]MCC in Switchgear.n'!A127</f>
        <v>1230</v>
      </c>
      <c r="B126" s="2">
        <f>'[8]MCC in Switchgear.n'!AF127/1000</f>
        <v>672.75</v>
      </c>
      <c r="C126" s="2">
        <f>'[8]MCC in Switchgear.n'!B127</f>
        <v>115.62</v>
      </c>
      <c r="D126" s="2">
        <f>'[8]MCC in Switchgear.n'!I127</f>
        <v>84.942400000000006</v>
      </c>
      <c r="E126" s="2">
        <f>'[8]MCC in Switchgear.n'!D127</f>
        <v>2.16526E-3</v>
      </c>
      <c r="F126" s="2">
        <f>'[8]MCC in Switchgear.n'!K127</f>
        <v>9.1E-4</v>
      </c>
      <c r="G126" s="2">
        <f>'[9]MCC in Switchgear.w'!AM127</f>
        <v>340.19299999999998</v>
      </c>
      <c r="H126" s="2">
        <f>'[9]MCC in Switchgear.w'!AT127</f>
        <v>79.953500000000005</v>
      </c>
      <c r="I126" s="2">
        <f>'[9]MCC in Switchgear.w'!BO127</f>
        <v>35.158099999999997</v>
      </c>
      <c r="J126">
        <f>('[9]MCC in Switchgear.w'!AN127-'[9]MCC in Switchgear.w'!AN$4)/1000</f>
        <v>22.397861999999996</v>
      </c>
      <c r="K126">
        <f>('[9]MCC in Switchgear.w'!AU127-'[9]MCC in Switchgear.w'!AU$4)/1000</f>
        <v>1.9483320000000002</v>
      </c>
      <c r="L126">
        <f>('[9]MCC in Switchgear.w'!BP127-'[9]MCC in Switchgear.w'!BP$4)/1000</f>
        <v>0.70762199999999986</v>
      </c>
      <c r="M126" s="2">
        <f>'[9]MCC in Switchgear.w'!AZ127</f>
        <v>53.101900000000001</v>
      </c>
      <c r="N126">
        <f>('[9]MCC in Switchgear.w'!BB127-'[9]MCC in Switchgear.w'!BB$4)/1000</f>
        <v>3.3287920000000004</v>
      </c>
    </row>
    <row r="127" spans="1:14">
      <c r="A127" s="2">
        <f>'[8]MCC in Switchgear.n'!A128</f>
        <v>1240</v>
      </c>
      <c r="B127" s="2">
        <f>'[8]MCC in Switchgear.n'!AF128/1000</f>
        <v>663</v>
      </c>
      <c r="C127" s="2">
        <f>'[8]MCC in Switchgear.n'!B128</f>
        <v>115.21899999999999</v>
      </c>
      <c r="D127" s="2">
        <f>'[8]MCC in Switchgear.n'!I128</f>
        <v>84.882400000000004</v>
      </c>
      <c r="E127" s="2">
        <f>'[8]MCC in Switchgear.n'!D128</f>
        <v>2.3124E-3</v>
      </c>
      <c r="F127" s="2">
        <f>'[8]MCC in Switchgear.n'!K128</f>
        <v>9.1E-4</v>
      </c>
      <c r="G127" s="2">
        <f>'[9]MCC in Switchgear.w'!AM128</f>
        <v>341.81400000000002</v>
      </c>
      <c r="H127" s="2">
        <f>'[9]MCC in Switchgear.w'!AT128</f>
        <v>80.466700000000003</v>
      </c>
      <c r="I127" s="2">
        <f>'[9]MCC in Switchgear.w'!BO128</f>
        <v>35.4071</v>
      </c>
      <c r="J127">
        <f>('[9]MCC in Switchgear.w'!AN128-'[9]MCC in Switchgear.w'!AN$4)/1000</f>
        <v>22.092662000000001</v>
      </c>
      <c r="K127">
        <f>('[9]MCC in Switchgear.w'!AU128-'[9]MCC in Switchgear.w'!AU$4)/1000</f>
        <v>1.9250319999999999</v>
      </c>
      <c r="L127">
        <f>('[9]MCC in Switchgear.w'!BP128-'[9]MCC in Switchgear.w'!BP$4)/1000</f>
        <v>0.70501199999999997</v>
      </c>
      <c r="M127" s="2">
        <f>'[9]MCC in Switchgear.w'!AZ128</f>
        <v>53.446399999999997</v>
      </c>
      <c r="N127">
        <f>('[9]MCC in Switchgear.w'!BB128-'[9]MCC in Switchgear.w'!BB$4)/1000</f>
        <v>3.2865220000000006</v>
      </c>
    </row>
    <row r="128" spans="1:14">
      <c r="A128" s="2">
        <f>'[8]MCC in Switchgear.n'!A129</f>
        <v>1250</v>
      </c>
      <c r="B128" s="2">
        <f>'[8]MCC in Switchgear.n'!AF129/1000</f>
        <v>653.25</v>
      </c>
      <c r="C128" s="2">
        <f>'[8]MCC in Switchgear.n'!B129</f>
        <v>114.76</v>
      </c>
      <c r="D128" s="2">
        <f>'[8]MCC in Switchgear.n'!I129</f>
        <v>84.771299999999997</v>
      </c>
      <c r="E128" s="2">
        <f>'[8]MCC in Switchgear.n'!D129</f>
        <v>2.4750699999999998E-3</v>
      </c>
      <c r="F128" s="2">
        <f>'[8]MCC in Switchgear.n'!K129</f>
        <v>9.1E-4</v>
      </c>
      <c r="G128" s="2">
        <f>'[9]MCC in Switchgear.w'!AM129</f>
        <v>343.38299999999998</v>
      </c>
      <c r="H128" s="2">
        <f>'[9]MCC in Switchgear.w'!AT129</f>
        <v>80.974999999999994</v>
      </c>
      <c r="I128" s="2">
        <f>'[9]MCC in Switchgear.w'!BO129</f>
        <v>35.654899999999998</v>
      </c>
      <c r="J128">
        <f>('[9]MCC in Switchgear.w'!AN129-'[9]MCC in Switchgear.w'!AN$4)/1000</f>
        <v>21.786861999999996</v>
      </c>
      <c r="K128">
        <f>('[9]MCC in Switchgear.w'!AU129-'[9]MCC in Switchgear.w'!AU$4)/1000</f>
        <v>1.9010919999999998</v>
      </c>
      <c r="L128">
        <f>('[9]MCC in Switchgear.w'!BP129-'[9]MCC in Switchgear.w'!BP$4)/1000</f>
        <v>0.70162199999999986</v>
      </c>
      <c r="M128" s="2">
        <f>'[9]MCC in Switchgear.w'!AZ129</f>
        <v>53.785699999999999</v>
      </c>
      <c r="N128">
        <f>('[9]MCC in Switchgear.w'!BB129-'[9]MCC in Switchgear.w'!BB$4)/1000</f>
        <v>3.2434120000000002</v>
      </c>
    </row>
    <row r="129" spans="1:14">
      <c r="A129" s="2">
        <f>'[8]MCC in Switchgear.n'!A130</f>
        <v>1260</v>
      </c>
      <c r="B129" s="2">
        <f>'[8]MCC in Switchgear.n'!AF130/1000</f>
        <v>643.5</v>
      </c>
      <c r="C129" s="2">
        <f>'[8]MCC in Switchgear.n'!B130</f>
        <v>114.252</v>
      </c>
      <c r="D129" s="2">
        <f>'[8]MCC in Switchgear.n'!I130</f>
        <v>84.613900000000001</v>
      </c>
      <c r="E129" s="2">
        <f>'[8]MCC in Switchgear.n'!D130</f>
        <v>2.6511600000000001E-3</v>
      </c>
      <c r="F129" s="2">
        <f>'[8]MCC in Switchgear.n'!K130</f>
        <v>9.1E-4</v>
      </c>
      <c r="G129" s="2">
        <f>'[9]MCC in Switchgear.w'!AM130</f>
        <v>344.892</v>
      </c>
      <c r="H129" s="2">
        <f>'[9]MCC in Switchgear.w'!AT130</f>
        <v>81.477400000000003</v>
      </c>
      <c r="I129" s="2">
        <f>'[9]MCC in Switchgear.w'!BO130</f>
        <v>35.901499999999999</v>
      </c>
      <c r="J129">
        <f>('[9]MCC in Switchgear.w'!AN130-'[9]MCC in Switchgear.w'!AN$4)/1000</f>
        <v>21.480661999999999</v>
      </c>
      <c r="K129">
        <f>('[9]MCC in Switchgear.w'!AU130-'[9]MCC in Switchgear.w'!AU$4)/1000</f>
        <v>1.8766119999999999</v>
      </c>
      <c r="L129">
        <f>('[9]MCC in Switchgear.w'!BP130-'[9]MCC in Switchgear.w'!BP$4)/1000</f>
        <v>0.69754199999999988</v>
      </c>
      <c r="M129" s="2">
        <f>'[9]MCC in Switchgear.w'!AZ130</f>
        <v>54.119700000000002</v>
      </c>
      <c r="N129">
        <f>('[9]MCC in Switchgear.w'!BB130-'[9]MCC in Switchgear.w'!BB$4)/1000</f>
        <v>3.1996120000000001</v>
      </c>
    </row>
    <row r="130" spans="1:14">
      <c r="A130" s="2">
        <f>'[8]MCC in Switchgear.n'!A131</f>
        <v>1270</v>
      </c>
      <c r="B130" s="2">
        <f>'[8]MCC in Switchgear.n'!AF131/1000</f>
        <v>633.75</v>
      </c>
      <c r="C130" s="2">
        <f>'[8]MCC in Switchgear.n'!B131</f>
        <v>113.70099999999999</v>
      </c>
      <c r="D130" s="2">
        <f>'[8]MCC in Switchgear.n'!I131</f>
        <v>84.414699999999996</v>
      </c>
      <c r="E130" s="2">
        <f>'[8]MCC in Switchgear.n'!D131</f>
        <v>2.8399300000000001E-3</v>
      </c>
      <c r="F130" s="2">
        <f>'[8]MCC in Switchgear.n'!K131</f>
        <v>9.1E-4</v>
      </c>
      <c r="G130" s="2">
        <f>'[9]MCC in Switchgear.w'!AM131</f>
        <v>346.33600000000001</v>
      </c>
      <c r="H130" s="2">
        <f>'[9]MCC in Switchgear.w'!AT131</f>
        <v>81.973100000000002</v>
      </c>
      <c r="I130" s="2">
        <f>'[9]MCC in Switchgear.w'!BO131</f>
        <v>36.146700000000003</v>
      </c>
      <c r="J130">
        <f>('[9]MCC in Switchgear.w'!AN131-'[9]MCC in Switchgear.w'!AN$4)/1000</f>
        <v>21.173861999999996</v>
      </c>
      <c r="K130">
        <f>('[9]MCC in Switchgear.w'!AU131-'[9]MCC in Switchgear.w'!AU$4)/1000</f>
        <v>1.8516919999999997</v>
      </c>
      <c r="L130">
        <f>('[9]MCC in Switchgear.w'!BP131-'[9]MCC in Switchgear.w'!BP$4)/1000</f>
        <v>0.69283199999999989</v>
      </c>
      <c r="M130" s="2">
        <f>'[9]MCC in Switchgear.w'!AZ131</f>
        <v>54.448099999999997</v>
      </c>
      <c r="N130">
        <f>('[9]MCC in Switchgear.w'!BB131-'[9]MCC in Switchgear.w'!BB$4)/1000</f>
        <v>3.1552220000000002</v>
      </c>
    </row>
    <row r="131" spans="1:14">
      <c r="A131" s="2">
        <f>'[8]MCC in Switchgear.n'!A132</f>
        <v>1280</v>
      </c>
      <c r="B131" s="2">
        <f>'[8]MCC in Switchgear.n'!AF132/1000</f>
        <v>624</v>
      </c>
      <c r="C131" s="2">
        <f>'[8]MCC in Switchgear.n'!B132</f>
        <v>113.113</v>
      </c>
      <c r="D131" s="2">
        <f>'[8]MCC in Switchgear.n'!I132</f>
        <v>84.178100000000001</v>
      </c>
      <c r="E131" s="2">
        <f>'[8]MCC in Switchgear.n'!D132</f>
        <v>3.0414999999999999E-3</v>
      </c>
      <c r="F131" s="2">
        <f>'[8]MCC in Switchgear.n'!K132</f>
        <v>9.1E-4</v>
      </c>
      <c r="G131" s="2">
        <f>'[9]MCC in Switchgear.w'!AM132</f>
        <v>347.71300000000002</v>
      </c>
      <c r="H131" s="2">
        <f>'[9]MCC in Switchgear.w'!AT132</f>
        <v>82.460999999999999</v>
      </c>
      <c r="I131" s="2">
        <f>'[9]MCC in Switchgear.w'!BO132</f>
        <v>36.3904</v>
      </c>
      <c r="J131">
        <f>('[9]MCC in Switchgear.w'!AN132-'[9]MCC in Switchgear.w'!AN$4)/1000</f>
        <v>20.866761999999998</v>
      </c>
      <c r="K131">
        <f>('[9]MCC in Switchgear.w'!AU132-'[9]MCC in Switchgear.w'!AU$4)/1000</f>
        <v>1.826392</v>
      </c>
      <c r="L131">
        <f>('[9]MCC in Switchgear.w'!BP132-'[9]MCC in Switchgear.w'!BP$4)/1000</f>
        <v>0.68759199999999987</v>
      </c>
      <c r="M131" s="2">
        <f>'[9]MCC in Switchgear.w'!AZ132</f>
        <v>54.771000000000001</v>
      </c>
      <c r="N131">
        <f>('[9]MCC in Switchgear.w'!BB132-'[9]MCC in Switchgear.w'!BB$4)/1000</f>
        <v>3.110322</v>
      </c>
    </row>
    <row r="132" spans="1:14">
      <c r="A132" s="2">
        <f>'[8]MCC in Switchgear.n'!A133</f>
        <v>1290</v>
      </c>
      <c r="B132" s="2">
        <f>'[8]MCC in Switchgear.n'!AF133/1000</f>
        <v>614.25</v>
      </c>
      <c r="C132" s="2">
        <f>'[8]MCC in Switchgear.n'!B133</f>
        <v>112.49</v>
      </c>
      <c r="D132" s="2">
        <f>'[8]MCC in Switchgear.n'!I133</f>
        <v>83.907899999999998</v>
      </c>
      <c r="E132" s="2">
        <f>'[8]MCC in Switchgear.n'!D133</f>
        <v>3.2565099999999998E-3</v>
      </c>
      <c r="F132" s="2">
        <f>'[8]MCC in Switchgear.n'!K133</f>
        <v>9.1E-4</v>
      </c>
      <c r="G132" s="2">
        <f>'[9]MCC in Switchgear.w'!AM133</f>
        <v>349.01900000000001</v>
      </c>
      <c r="H132" s="2">
        <f>'[9]MCC in Switchgear.w'!AT133</f>
        <v>82.9405</v>
      </c>
      <c r="I132" s="2">
        <f>'[9]MCC in Switchgear.w'!BO133</f>
        <v>36.632300000000001</v>
      </c>
      <c r="J132">
        <f>('[9]MCC in Switchgear.w'!AN133-'[9]MCC in Switchgear.w'!AN$4)/1000</f>
        <v>20.559262</v>
      </c>
      <c r="K132">
        <f>('[9]MCC in Switchgear.w'!AU133-'[9]MCC in Switchgear.w'!AU$4)/1000</f>
        <v>1.8007819999999999</v>
      </c>
      <c r="L132">
        <f>('[9]MCC in Switchgear.w'!BP133-'[9]MCC in Switchgear.w'!BP$4)/1000</f>
        <v>0.68187199999999981</v>
      </c>
      <c r="M132" s="2">
        <f>'[9]MCC in Switchgear.w'!AZ133</f>
        <v>55.088299999999997</v>
      </c>
      <c r="N132">
        <f>('[9]MCC in Switchgear.w'!BB133-'[9]MCC in Switchgear.w'!BB$4)/1000</f>
        <v>3.0649820000000001</v>
      </c>
    </row>
    <row r="133" spans="1:14">
      <c r="A133" s="2">
        <f>'[8]MCC in Switchgear.n'!A134</f>
        <v>1300</v>
      </c>
      <c r="B133" s="2">
        <f>'[8]MCC in Switchgear.n'!AF134/1000</f>
        <v>604.5</v>
      </c>
      <c r="C133" s="2">
        <f>'[8]MCC in Switchgear.n'!B134</f>
        <v>111.836</v>
      </c>
      <c r="D133" s="2">
        <f>'[8]MCC in Switchgear.n'!I134</f>
        <v>83.607299999999995</v>
      </c>
      <c r="E133" s="2">
        <f>'[8]MCC in Switchgear.n'!D134</f>
        <v>3.4860500000000001E-3</v>
      </c>
      <c r="F133" s="2">
        <f>'[8]MCC in Switchgear.n'!K134</f>
        <v>9.1E-4</v>
      </c>
      <c r="G133" s="2">
        <f>'[9]MCC in Switchgear.w'!AM134</f>
        <v>350.25299999999999</v>
      </c>
      <c r="H133" s="2">
        <f>'[9]MCC in Switchgear.w'!AT134</f>
        <v>83.410899999999998</v>
      </c>
      <c r="I133" s="2">
        <f>'[9]MCC in Switchgear.w'!BO134</f>
        <v>36.872199999999999</v>
      </c>
      <c r="J133">
        <f>('[9]MCC in Switchgear.w'!AN134-'[9]MCC in Switchgear.w'!AN$4)/1000</f>
        <v>20.251462</v>
      </c>
      <c r="K133">
        <f>('[9]MCC in Switchgear.w'!AU134-'[9]MCC in Switchgear.w'!AU$4)/1000</f>
        <v>1.774912</v>
      </c>
      <c r="L133">
        <f>('[9]MCC in Switchgear.w'!BP134-'[9]MCC in Switchgear.w'!BP$4)/1000</f>
        <v>0.675732</v>
      </c>
      <c r="M133" s="2">
        <f>'[9]MCC in Switchgear.w'!AZ134</f>
        <v>55.399799999999999</v>
      </c>
      <c r="N133">
        <f>('[9]MCC in Switchgear.w'!BB134-'[9]MCC in Switchgear.w'!BB$4)/1000</f>
        <v>3.0192420000000002</v>
      </c>
    </row>
    <row r="134" spans="1:14">
      <c r="A134" s="2">
        <f>'[8]MCC in Switchgear.n'!A135</f>
        <v>1310</v>
      </c>
      <c r="B134" s="2">
        <f>'[8]MCC in Switchgear.n'!AF135/1000</f>
        <v>594.75</v>
      </c>
      <c r="C134" s="2">
        <f>'[8]MCC in Switchgear.n'!B135</f>
        <v>111.154</v>
      </c>
      <c r="D134" s="2">
        <f>'[8]MCC in Switchgear.n'!I135</f>
        <v>83.279399999999995</v>
      </c>
      <c r="E134" s="2">
        <f>'[8]MCC in Switchgear.n'!D135</f>
        <v>3.7316200000000002E-3</v>
      </c>
      <c r="F134" s="2">
        <f>'[8]MCC in Switchgear.n'!K135</f>
        <v>9.1E-4</v>
      </c>
      <c r="G134" s="2">
        <f>'[9]MCC in Switchgear.w'!AM135</f>
        <v>351.416</v>
      </c>
      <c r="H134" s="2">
        <f>'[9]MCC in Switchgear.w'!AT135</f>
        <v>83.871600000000001</v>
      </c>
      <c r="I134" s="2">
        <f>'[9]MCC in Switchgear.w'!BO135</f>
        <v>37.11</v>
      </c>
      <c r="J134">
        <f>('[9]MCC in Switchgear.w'!AN135-'[9]MCC in Switchgear.w'!AN$4)/1000</f>
        <v>19.943361999999997</v>
      </c>
      <c r="K134">
        <f>('[9]MCC in Switchgear.w'!AU135-'[9]MCC in Switchgear.w'!AU$4)/1000</f>
        <v>1.7488219999999999</v>
      </c>
      <c r="L134">
        <f>('[9]MCC in Switchgear.w'!BP135-'[9]MCC in Switchgear.w'!BP$4)/1000</f>
        <v>0.66923199999999994</v>
      </c>
      <c r="M134" s="2">
        <f>'[9]MCC in Switchgear.w'!AZ135</f>
        <v>55.705599999999997</v>
      </c>
      <c r="N134">
        <f>('[9]MCC in Switchgear.w'!BB135-'[9]MCC in Switchgear.w'!BB$4)/1000</f>
        <v>2.9731719999999999</v>
      </c>
    </row>
    <row r="135" spans="1:14">
      <c r="A135" s="2">
        <f>'[8]MCC in Switchgear.n'!A136</f>
        <v>1320</v>
      </c>
      <c r="B135" s="2">
        <f>'[8]MCC in Switchgear.n'!AF136/1000</f>
        <v>585</v>
      </c>
      <c r="C135" s="2">
        <f>'[8]MCC in Switchgear.n'!B136</f>
        <v>110.447</v>
      </c>
      <c r="D135" s="2">
        <f>'[8]MCC in Switchgear.n'!I136</f>
        <v>82.926699999999997</v>
      </c>
      <c r="E135" s="2">
        <f>'[8]MCC in Switchgear.n'!D136</f>
        <v>3.99519E-3</v>
      </c>
      <c r="F135" s="2">
        <f>'[8]MCC in Switchgear.n'!K136</f>
        <v>9.1E-4</v>
      </c>
      <c r="G135" s="2">
        <f>'[9]MCC in Switchgear.w'!AM136</f>
        <v>352.50700000000001</v>
      </c>
      <c r="H135" s="2">
        <f>'[9]MCC in Switchgear.w'!AT136</f>
        <v>84.322199999999995</v>
      </c>
      <c r="I135" s="2">
        <f>'[9]MCC in Switchgear.w'!BO136</f>
        <v>37.345300000000002</v>
      </c>
      <c r="J135">
        <f>('[9]MCC in Switchgear.w'!AN136-'[9]MCC in Switchgear.w'!AN$4)/1000</f>
        <v>19.635061999999998</v>
      </c>
      <c r="K135">
        <f>('[9]MCC in Switchgear.w'!AU136-'[9]MCC in Switchgear.w'!AU$4)/1000</f>
        <v>1.7225620000000001</v>
      </c>
      <c r="L135">
        <f>('[9]MCC in Switchgear.w'!BP136-'[9]MCC in Switchgear.w'!BP$4)/1000</f>
        <v>0.66240200000000005</v>
      </c>
      <c r="M135" s="2">
        <f>'[9]MCC in Switchgear.w'!AZ136</f>
        <v>56.005499999999998</v>
      </c>
      <c r="N135">
        <f>('[9]MCC in Switchgear.w'!BB136-'[9]MCC in Switchgear.w'!BB$4)/1000</f>
        <v>2.9268020000000003</v>
      </c>
    </row>
    <row r="136" spans="1:14">
      <c r="A136" s="2">
        <f>'[8]MCC in Switchgear.n'!A137</f>
        <v>1330</v>
      </c>
      <c r="B136" s="2">
        <f>'[8]MCC in Switchgear.n'!AF137/1000</f>
        <v>575.25</v>
      </c>
      <c r="C136" s="2">
        <f>'[8]MCC in Switchgear.n'!B137</f>
        <v>109.71599999999999</v>
      </c>
      <c r="D136" s="2">
        <f>'[8]MCC in Switchgear.n'!I137</f>
        <v>82.551699999999997</v>
      </c>
      <c r="E136" s="2">
        <f>'[8]MCC in Switchgear.n'!D137</f>
        <v>4.2792400000000001E-3</v>
      </c>
      <c r="F136" s="2">
        <f>'[8]MCC in Switchgear.n'!K137</f>
        <v>9.1E-4</v>
      </c>
      <c r="G136" s="2">
        <f>'[9]MCC in Switchgear.w'!AM137</f>
        <v>353.52699999999999</v>
      </c>
      <c r="H136" s="2">
        <f>'[9]MCC in Switchgear.w'!AT137</f>
        <v>84.762200000000007</v>
      </c>
      <c r="I136" s="2">
        <f>'[9]MCC in Switchgear.w'!BO137</f>
        <v>37.578099999999999</v>
      </c>
      <c r="J136">
        <f>('[9]MCC in Switchgear.w'!AN137-'[9]MCC in Switchgear.w'!AN$4)/1000</f>
        <v>19.326561999999999</v>
      </c>
      <c r="K136">
        <f>('[9]MCC in Switchgear.w'!AU137-'[9]MCC in Switchgear.w'!AU$4)/1000</f>
        <v>1.6964919999999999</v>
      </c>
      <c r="L136">
        <f>('[9]MCC in Switchgear.w'!BP137-'[9]MCC in Switchgear.w'!BP$4)/1000</f>
        <v>0.65529199999999987</v>
      </c>
      <c r="M136" s="2">
        <f>'[9]MCC in Switchgear.w'!AZ137</f>
        <v>56.299599999999998</v>
      </c>
      <c r="N136">
        <f>('[9]MCC in Switchgear.w'!BB137-'[9]MCC in Switchgear.w'!BB$4)/1000</f>
        <v>2.8801820000000005</v>
      </c>
    </row>
    <row r="137" spans="1:14">
      <c r="A137" s="2">
        <f>'[8]MCC in Switchgear.n'!A138</f>
        <v>1340</v>
      </c>
      <c r="B137" s="2">
        <f>'[8]MCC in Switchgear.n'!AF138/1000</f>
        <v>565.5</v>
      </c>
      <c r="C137" s="2">
        <f>'[8]MCC in Switchgear.n'!B138</f>
        <v>108.965</v>
      </c>
      <c r="D137" s="2">
        <f>'[8]MCC in Switchgear.n'!I138</f>
        <v>82.156300000000002</v>
      </c>
      <c r="E137" s="2">
        <f>'[8]MCC in Switchgear.n'!D138</f>
        <v>4.5869300000000003E-3</v>
      </c>
      <c r="F137" s="2">
        <f>'[8]MCC in Switchgear.n'!K138</f>
        <v>9.1E-4</v>
      </c>
      <c r="G137" s="2">
        <f>'[9]MCC in Switchgear.w'!AM138</f>
        <v>354.476</v>
      </c>
      <c r="H137" s="2">
        <f>'[9]MCC in Switchgear.w'!AT138</f>
        <v>85.191400000000002</v>
      </c>
      <c r="I137" s="2">
        <f>'[9]MCC in Switchgear.w'!BO138</f>
        <v>37.808</v>
      </c>
      <c r="J137">
        <f>('[9]MCC in Switchgear.w'!AN138-'[9]MCC in Switchgear.w'!AN$4)/1000</f>
        <v>19.017962000000001</v>
      </c>
      <c r="K137">
        <f>('[9]MCC in Switchgear.w'!AU138-'[9]MCC in Switchgear.w'!AU$4)/1000</f>
        <v>1.6703320000000001</v>
      </c>
      <c r="L137">
        <f>('[9]MCC in Switchgear.w'!BP138-'[9]MCC in Switchgear.w'!BP$4)/1000</f>
        <v>0.64794200000000002</v>
      </c>
      <c r="M137" s="2">
        <f>'[9]MCC in Switchgear.w'!AZ138</f>
        <v>56.587800000000001</v>
      </c>
      <c r="N137">
        <f>('[9]MCC in Switchgear.w'!BB138-'[9]MCC in Switchgear.w'!BB$4)/1000</f>
        <v>2.833342</v>
      </c>
    </row>
    <row r="138" spans="1:14">
      <c r="A138" s="2">
        <f>'[8]MCC in Switchgear.n'!A139</f>
        <v>1350</v>
      </c>
      <c r="B138" s="2">
        <f>'[8]MCC in Switchgear.n'!AF139/1000</f>
        <v>555.75</v>
      </c>
      <c r="C138" s="2">
        <f>'[8]MCC in Switchgear.n'!B139</f>
        <v>108.193</v>
      </c>
      <c r="D138" s="2">
        <f>'[8]MCC in Switchgear.n'!I139</f>
        <v>81.7423</v>
      </c>
      <c r="E138" s="2">
        <f>'[8]MCC in Switchgear.n'!D139</f>
        <v>4.9222700000000003E-3</v>
      </c>
      <c r="F138" s="2">
        <f>'[8]MCC in Switchgear.n'!K139</f>
        <v>9.1E-4</v>
      </c>
      <c r="G138" s="2">
        <f>'[9]MCC in Switchgear.w'!AM139</f>
        <v>355.35599999999999</v>
      </c>
      <c r="H138" s="2">
        <f>'[9]MCC in Switchgear.w'!AT139</f>
        <v>85.609399999999994</v>
      </c>
      <c r="I138" s="2">
        <f>'[9]MCC in Switchgear.w'!BO139</f>
        <v>38.034999999999997</v>
      </c>
      <c r="J138">
        <f>('[9]MCC in Switchgear.w'!AN139-'[9]MCC in Switchgear.w'!AN$4)/1000</f>
        <v>18.709161999999999</v>
      </c>
      <c r="K138">
        <f>('[9]MCC in Switchgear.w'!AU139-'[9]MCC in Switchgear.w'!AU$4)/1000</f>
        <v>1.6440019999999997</v>
      </c>
      <c r="L138">
        <f>('[9]MCC in Switchgear.w'!BP139-'[9]MCC in Switchgear.w'!BP$4)/1000</f>
        <v>0.64036199999999988</v>
      </c>
      <c r="M138" s="2">
        <f>'[9]MCC in Switchgear.w'!AZ139</f>
        <v>56.87</v>
      </c>
      <c r="N138">
        <f>('[9]MCC in Switchgear.w'!BB139-'[9]MCC in Switchgear.w'!BB$4)/1000</f>
        <v>2.7863120000000006</v>
      </c>
    </row>
    <row r="139" spans="1:14">
      <c r="A139" s="2">
        <f>'[8]MCC in Switchgear.n'!A140</f>
        <v>1360</v>
      </c>
      <c r="B139" s="2">
        <f>'[8]MCC in Switchgear.n'!AF140/1000</f>
        <v>546</v>
      </c>
      <c r="C139" s="2">
        <f>'[8]MCC in Switchgear.n'!B140</f>
        <v>107.404</v>
      </c>
      <c r="D139" s="2">
        <f>'[8]MCC in Switchgear.n'!I140</f>
        <v>81.311400000000006</v>
      </c>
      <c r="E139" s="2">
        <f>'[8]MCC in Switchgear.n'!D140</f>
        <v>5.2904600000000003E-3</v>
      </c>
      <c r="F139" s="2">
        <f>'[8]MCC in Switchgear.n'!K140</f>
        <v>9.1E-4</v>
      </c>
      <c r="G139" s="2">
        <f>'[9]MCC in Switchgear.w'!AM140</f>
        <v>356.16800000000001</v>
      </c>
      <c r="H139" s="2">
        <f>'[9]MCC in Switchgear.w'!AT140</f>
        <v>86.016099999999994</v>
      </c>
      <c r="I139" s="2">
        <f>'[9]MCC in Switchgear.w'!BO140</f>
        <v>38.258800000000001</v>
      </c>
      <c r="J139">
        <f>('[9]MCC in Switchgear.w'!AN140-'[9]MCC in Switchgear.w'!AN$4)/1000</f>
        <v>18.400361999999998</v>
      </c>
      <c r="K139">
        <f>('[9]MCC in Switchgear.w'!AU140-'[9]MCC in Switchgear.w'!AU$4)/1000</f>
        <v>1.6175219999999999</v>
      </c>
      <c r="L139">
        <f>('[9]MCC in Switchgear.w'!BP140-'[9]MCC in Switchgear.w'!BP$4)/1000</f>
        <v>0.63260199999999989</v>
      </c>
      <c r="M139" s="2">
        <f>'[9]MCC in Switchgear.w'!AZ140</f>
        <v>57.1464</v>
      </c>
      <c r="N139">
        <f>('[9]MCC in Switchgear.w'!BB140-'[9]MCC in Switchgear.w'!BB$4)/1000</f>
        <v>2.739112</v>
      </c>
    </row>
    <row r="140" spans="1:14">
      <c r="A140" s="2">
        <f>'[8]MCC in Switchgear.n'!A141</f>
        <v>1370</v>
      </c>
      <c r="B140" s="2">
        <f>'[8]MCC in Switchgear.n'!AF141/1000</f>
        <v>536.25</v>
      </c>
      <c r="C140" s="2">
        <f>'[8]MCC in Switchgear.n'!B141</f>
        <v>106.598</v>
      </c>
      <c r="D140" s="2">
        <f>'[8]MCC in Switchgear.n'!I141</f>
        <v>80.864900000000006</v>
      </c>
      <c r="E140" s="2">
        <f>'[8]MCC in Switchgear.n'!D141</f>
        <v>5.6983700000000003E-3</v>
      </c>
      <c r="F140" s="2">
        <f>'[8]MCC in Switchgear.n'!K141</f>
        <v>9.1E-4</v>
      </c>
      <c r="G140" s="2">
        <f>'[9]MCC in Switchgear.w'!AM141</f>
        <v>356.91300000000001</v>
      </c>
      <c r="H140" s="2">
        <f>'[9]MCC in Switchgear.w'!AT141</f>
        <v>86.411199999999994</v>
      </c>
      <c r="I140" s="2">
        <f>'[9]MCC in Switchgear.w'!BO141</f>
        <v>38.479199999999999</v>
      </c>
      <c r="J140">
        <f>('[9]MCC in Switchgear.w'!AN141-'[9]MCC in Switchgear.w'!AN$4)/1000</f>
        <v>18.091462</v>
      </c>
      <c r="K140">
        <f>('[9]MCC in Switchgear.w'!AU141-'[9]MCC in Switchgear.w'!AU$4)/1000</f>
        <v>1.5909120000000001</v>
      </c>
      <c r="L140">
        <f>('[9]MCC in Switchgear.w'!BP141-'[9]MCC in Switchgear.w'!BP$4)/1000</f>
        <v>0.62467200000000001</v>
      </c>
      <c r="M140" s="2">
        <f>'[9]MCC in Switchgear.w'!AZ141</f>
        <v>57.416699999999999</v>
      </c>
      <c r="N140">
        <f>('[9]MCC in Switchgear.w'!BB141-'[9]MCC in Switchgear.w'!BB$4)/1000</f>
        <v>2.6917720000000003</v>
      </c>
    </row>
    <row r="141" spans="1:14">
      <c r="A141" s="2">
        <f>'[8]MCC in Switchgear.n'!A142</f>
        <v>1380</v>
      </c>
      <c r="B141" s="2">
        <f>'[8]MCC in Switchgear.n'!AF142/1000</f>
        <v>526.5</v>
      </c>
      <c r="C141" s="2">
        <f>'[8]MCC in Switchgear.n'!B142</f>
        <v>105.776</v>
      </c>
      <c r="D141" s="2">
        <f>'[8]MCC in Switchgear.n'!I142</f>
        <v>80.403999999999996</v>
      </c>
      <c r="E141" s="2">
        <f>'[8]MCC in Switchgear.n'!D142</f>
        <v>6.1553700000000003E-3</v>
      </c>
      <c r="F141" s="2">
        <f>'[8]MCC in Switchgear.n'!K142</f>
        <v>9.1E-4</v>
      </c>
      <c r="G141" s="2">
        <f>'[9]MCC in Switchgear.w'!AM142</f>
        <v>357.59199999999998</v>
      </c>
      <c r="H141" s="2">
        <f>'[9]MCC in Switchgear.w'!AT142</f>
        <v>86.794700000000006</v>
      </c>
      <c r="I141" s="2">
        <f>'[9]MCC in Switchgear.w'!BO142</f>
        <v>38.696199999999997</v>
      </c>
      <c r="J141">
        <f>('[9]MCC in Switchgear.w'!AN142-'[9]MCC in Switchgear.w'!AN$4)/1000</f>
        <v>17.782461999999999</v>
      </c>
      <c r="K141">
        <f>('[9]MCC in Switchgear.w'!AU142-'[9]MCC in Switchgear.w'!AU$4)/1000</f>
        <v>1.564182</v>
      </c>
      <c r="L141">
        <f>('[9]MCC in Switchgear.w'!BP142-'[9]MCC in Switchgear.w'!BP$4)/1000</f>
        <v>0.61659199999999992</v>
      </c>
      <c r="M141" s="2">
        <f>'[9]MCC in Switchgear.w'!AZ142</f>
        <v>57.681100000000001</v>
      </c>
      <c r="N141">
        <f>('[9]MCC in Switchgear.w'!BB142-'[9]MCC in Switchgear.w'!BB$4)/1000</f>
        <v>2.6443120000000002</v>
      </c>
    </row>
    <row r="142" spans="1:14">
      <c r="A142" s="2">
        <f>'[8]MCC in Switchgear.n'!A143</f>
        <v>1390</v>
      </c>
      <c r="B142" s="2">
        <f>'[8]MCC in Switchgear.n'!AF143/1000</f>
        <v>516.75</v>
      </c>
      <c r="C142" s="2">
        <f>'[8]MCC in Switchgear.n'!B143</f>
        <v>104.94</v>
      </c>
      <c r="D142" s="2">
        <f>'[8]MCC in Switchgear.n'!I143</f>
        <v>79.929900000000004</v>
      </c>
      <c r="E142" s="2">
        <f>'[8]MCC in Switchgear.n'!D143</f>
        <v>6.67507E-3</v>
      </c>
      <c r="F142" s="2">
        <f>'[8]MCC in Switchgear.n'!K143</f>
        <v>9.1E-4</v>
      </c>
      <c r="G142" s="2">
        <f>'[9]MCC in Switchgear.w'!AM143</f>
        <v>358.20800000000003</v>
      </c>
      <c r="H142" s="2">
        <f>'[9]MCC in Switchgear.w'!AT143</f>
        <v>87.166399999999996</v>
      </c>
      <c r="I142" s="2">
        <f>'[9]MCC in Switchgear.w'!BO143</f>
        <v>38.909599999999998</v>
      </c>
      <c r="J142">
        <f>('[9]MCC in Switchgear.w'!AN143-'[9]MCC in Switchgear.w'!AN$4)/1000</f>
        <v>17.473461999999998</v>
      </c>
      <c r="K142">
        <f>('[9]MCC in Switchgear.w'!AU143-'[9]MCC in Switchgear.w'!AU$4)/1000</f>
        <v>1.5373519999999998</v>
      </c>
      <c r="L142">
        <f>('[9]MCC in Switchgear.w'!BP143-'[9]MCC in Switchgear.w'!BP$4)/1000</f>
        <v>0.60838199999999987</v>
      </c>
      <c r="M142" s="2">
        <f>'[9]MCC in Switchgear.w'!AZ143</f>
        <v>57.939399999999999</v>
      </c>
      <c r="N142">
        <f>('[9]MCC in Switchgear.w'!BB143-'[9]MCC in Switchgear.w'!BB$4)/1000</f>
        <v>2.5967519999999999</v>
      </c>
    </row>
    <row r="143" spans="1:14">
      <c r="A143" s="2">
        <f>'[8]MCC in Switchgear.n'!A144</f>
        <v>1400</v>
      </c>
      <c r="B143" s="2">
        <f>'[8]MCC in Switchgear.n'!AF144/1000</f>
        <v>507</v>
      </c>
      <c r="C143" s="2">
        <f>'[8]MCC in Switchgear.n'!B144</f>
        <v>104.09099999999999</v>
      </c>
      <c r="D143" s="2">
        <f>'[8]MCC in Switchgear.n'!I144</f>
        <v>79.4435</v>
      </c>
      <c r="E143" s="2">
        <f>'[8]MCC in Switchgear.n'!D144</f>
        <v>7.2796600000000003E-3</v>
      </c>
      <c r="F143" s="2">
        <f>'[8]MCC in Switchgear.n'!K144</f>
        <v>9.1E-4</v>
      </c>
      <c r="G143" s="2">
        <f>'[9]MCC in Switchgear.w'!AM144</f>
        <v>358.76</v>
      </c>
      <c r="H143" s="2">
        <f>'[9]MCC in Switchgear.w'!AT144</f>
        <v>87.526200000000003</v>
      </c>
      <c r="I143" s="2">
        <f>'[9]MCC in Switchgear.w'!BO144</f>
        <v>39.119199999999999</v>
      </c>
      <c r="J143">
        <f>('[9]MCC in Switchgear.w'!AN144-'[9]MCC in Switchgear.w'!AN$4)/1000</f>
        <v>17.164462</v>
      </c>
      <c r="K143">
        <f>('[9]MCC in Switchgear.w'!AU144-'[9]MCC in Switchgear.w'!AU$4)/1000</f>
        <v>1.510432</v>
      </c>
      <c r="L143">
        <f>('[9]MCC in Switchgear.w'!BP144-'[9]MCC in Switchgear.w'!BP$4)/1000</f>
        <v>0.60006199999999987</v>
      </c>
      <c r="M143" s="2">
        <f>'[9]MCC in Switchgear.w'!AZ144</f>
        <v>58.191800000000001</v>
      </c>
      <c r="N143">
        <f>('[9]MCC in Switchgear.w'!BB144-'[9]MCC in Switchgear.w'!BB$4)/1000</f>
        <v>2.5491020000000004</v>
      </c>
    </row>
    <row r="144" spans="1:14">
      <c r="A144" s="2">
        <f>'[8]MCC in Switchgear.n'!A145</f>
        <v>1410</v>
      </c>
      <c r="B144" s="2">
        <f>'[8]MCC in Switchgear.n'!AF145/1000</f>
        <v>497.25</v>
      </c>
      <c r="C144" s="2">
        <f>'[8]MCC in Switchgear.n'!B145</f>
        <v>103.229</v>
      </c>
      <c r="D144" s="2">
        <f>'[8]MCC in Switchgear.n'!I145</f>
        <v>78.945800000000006</v>
      </c>
      <c r="E144" s="2">
        <f>'[8]MCC in Switchgear.n'!D145</f>
        <v>8.0355800000000005E-3</v>
      </c>
      <c r="F144" s="2">
        <f>'[8]MCC in Switchgear.n'!K145</f>
        <v>9.1E-4</v>
      </c>
      <c r="G144" s="2">
        <f>'[9]MCC in Switchgear.w'!AM145</f>
        <v>359.25</v>
      </c>
      <c r="H144" s="2">
        <f>'[9]MCC in Switchgear.w'!AT145</f>
        <v>87.874200000000002</v>
      </c>
      <c r="I144" s="2">
        <f>'[9]MCC in Switchgear.w'!BO145</f>
        <v>39.325000000000003</v>
      </c>
      <c r="J144">
        <f>('[9]MCC in Switchgear.w'!AN145-'[9]MCC in Switchgear.w'!AN$4)/1000</f>
        <v>16.855461999999999</v>
      </c>
      <c r="K144">
        <f>('[9]MCC in Switchgear.w'!AU145-'[9]MCC in Switchgear.w'!AU$4)/1000</f>
        <v>1.4834320000000001</v>
      </c>
      <c r="L144">
        <f>('[9]MCC in Switchgear.w'!BP145-'[9]MCC in Switchgear.w'!BP$4)/1000</f>
        <v>0.591642</v>
      </c>
      <c r="M144" s="2">
        <f>'[9]MCC in Switchgear.w'!AZ145</f>
        <v>58.438099999999999</v>
      </c>
      <c r="N144">
        <f>('[9]MCC in Switchgear.w'!BB145-'[9]MCC in Switchgear.w'!BB$4)/1000</f>
        <v>2.5013920000000001</v>
      </c>
    </row>
    <row r="145" spans="1:14">
      <c r="A145" s="2">
        <f>'[8]MCC in Switchgear.n'!A146</f>
        <v>1420</v>
      </c>
      <c r="B145" s="2">
        <f>'[8]MCC in Switchgear.n'!AF146/1000</f>
        <v>487.5</v>
      </c>
      <c r="C145" s="2">
        <f>'[8]MCC in Switchgear.n'!B146</f>
        <v>102.355</v>
      </c>
      <c r="D145" s="2">
        <f>'[8]MCC in Switchgear.n'!I146</f>
        <v>78.437399999999997</v>
      </c>
      <c r="E145" s="2">
        <f>'[8]MCC in Switchgear.n'!D146</f>
        <v>9.0581900000000007E-3</v>
      </c>
      <c r="F145" s="2">
        <f>'[8]MCC in Switchgear.n'!K146</f>
        <v>9.1E-4</v>
      </c>
      <c r="G145" s="2">
        <f>'[9]MCC in Switchgear.w'!AM146</f>
        <v>359.68</v>
      </c>
      <c r="H145" s="2">
        <f>'[9]MCC in Switchgear.w'!AT146</f>
        <v>88.210099999999997</v>
      </c>
      <c r="I145" s="2">
        <f>'[9]MCC in Switchgear.w'!BO146</f>
        <v>39.526899999999998</v>
      </c>
      <c r="J145">
        <f>('[9]MCC in Switchgear.w'!AN146-'[9]MCC in Switchgear.w'!AN$4)/1000</f>
        <v>16.546461999999998</v>
      </c>
      <c r="K145">
        <f>('[9]MCC in Switchgear.w'!AU146-'[9]MCC in Switchgear.w'!AU$4)/1000</f>
        <v>1.4563619999999999</v>
      </c>
      <c r="L145">
        <f>('[9]MCC in Switchgear.w'!BP146-'[9]MCC in Switchgear.w'!BP$4)/1000</f>
        <v>0.58313200000000009</v>
      </c>
      <c r="M145" s="2">
        <f>'[9]MCC in Switchgear.w'!AZ146</f>
        <v>58.6785</v>
      </c>
      <c r="N145">
        <f>('[9]MCC in Switchgear.w'!BB146-'[9]MCC in Switchgear.w'!BB$4)/1000</f>
        <v>2.4536120000000001</v>
      </c>
    </row>
    <row r="146" spans="1:14">
      <c r="A146" s="2">
        <f>'[8]MCC in Switchgear.n'!A147</f>
        <v>1430</v>
      </c>
      <c r="B146" s="2">
        <f>'[8]MCC in Switchgear.n'!AF147/1000</f>
        <v>477.75</v>
      </c>
      <c r="C146" s="2">
        <f>'[8]MCC in Switchgear.n'!B147</f>
        <v>101.46899999999999</v>
      </c>
      <c r="D146" s="2">
        <f>'[8]MCC in Switchgear.n'!I147</f>
        <v>77.918899999999994</v>
      </c>
      <c r="E146" s="2">
        <f>'[8]MCC in Switchgear.n'!D147</f>
        <v>1.0432500000000001E-2</v>
      </c>
      <c r="F146" s="2">
        <f>'[8]MCC in Switchgear.n'!K147</f>
        <v>9.1E-4</v>
      </c>
      <c r="G146" s="2">
        <f>'[9]MCC in Switchgear.w'!AM147</f>
        <v>360.05</v>
      </c>
      <c r="H146" s="2">
        <f>'[9]MCC in Switchgear.w'!AT147</f>
        <v>88.534099999999995</v>
      </c>
      <c r="I146" s="2">
        <f>'[9]MCC in Switchgear.w'!BO147</f>
        <v>39.724800000000002</v>
      </c>
      <c r="J146">
        <f>('[9]MCC in Switchgear.w'!AN147-'[9]MCC in Switchgear.w'!AN$4)/1000</f>
        <v>16.237462000000001</v>
      </c>
      <c r="K146">
        <f>('[9]MCC in Switchgear.w'!AU147-'[9]MCC in Switchgear.w'!AU$4)/1000</f>
        <v>1.4292320000000001</v>
      </c>
      <c r="L146">
        <f>('[9]MCC in Switchgear.w'!BP147-'[9]MCC in Switchgear.w'!BP$4)/1000</f>
        <v>0.57455099999999992</v>
      </c>
      <c r="M146" s="2">
        <f>'[9]MCC in Switchgear.w'!AZ147</f>
        <v>58.912799999999997</v>
      </c>
      <c r="N146">
        <f>('[9]MCC in Switchgear.w'!BB147-'[9]MCC in Switchgear.w'!BB$4)/1000</f>
        <v>2.4057720000000002</v>
      </c>
    </row>
    <row r="147" spans="1:14">
      <c r="A147" s="2">
        <f>'[8]MCC in Switchgear.n'!A148</f>
        <v>1440</v>
      </c>
      <c r="B147" s="2">
        <f>'[8]MCC in Switchgear.n'!AF148/1000</f>
        <v>468</v>
      </c>
      <c r="C147" s="2">
        <f>'[8]MCC in Switchgear.n'!B148</f>
        <v>100.571</v>
      </c>
      <c r="D147" s="2">
        <f>'[8]MCC in Switchgear.n'!I148</f>
        <v>77.390799999999999</v>
      </c>
      <c r="E147" s="2">
        <f>'[8]MCC in Switchgear.n'!D148</f>
        <v>1.2194399999999999E-2</v>
      </c>
      <c r="F147" s="2">
        <f>'[8]MCC in Switchgear.n'!K148</f>
        <v>9.1E-4</v>
      </c>
      <c r="G147" s="2">
        <f>'[9]MCC in Switchgear.w'!AM148</f>
        <v>360.36200000000002</v>
      </c>
      <c r="H147" s="2">
        <f>'[9]MCC in Switchgear.w'!AT148</f>
        <v>88.846199999999996</v>
      </c>
      <c r="I147" s="2">
        <f>'[9]MCC in Switchgear.w'!BO148</f>
        <v>39.918599999999998</v>
      </c>
      <c r="J147">
        <f>('[9]MCC in Switchgear.w'!AN148-'[9]MCC in Switchgear.w'!AN$4)/1000</f>
        <v>15.928462000000001</v>
      </c>
      <c r="K147">
        <f>('[9]MCC in Switchgear.w'!AU148-'[9]MCC in Switchgear.w'!AU$4)/1000</f>
        <v>1.4020219999999999</v>
      </c>
      <c r="L147">
        <f>('[9]MCC in Switchgear.w'!BP148-'[9]MCC in Switchgear.w'!BP$4)/1000</f>
        <v>0.56589899999999993</v>
      </c>
      <c r="M147" s="2">
        <f>'[9]MCC in Switchgear.w'!AZ148</f>
        <v>59.141100000000002</v>
      </c>
      <c r="N147">
        <f>('[9]MCC in Switchgear.w'!BB148-'[9]MCC in Switchgear.w'!BB$4)/1000</f>
        <v>2.357882</v>
      </c>
    </row>
    <row r="148" spans="1:14">
      <c r="A148" s="2">
        <f>'[8]MCC in Switchgear.n'!A149</f>
        <v>1450</v>
      </c>
      <c r="B148" s="2">
        <f>'[8]MCC in Switchgear.n'!AF149/1000</f>
        <v>458.25</v>
      </c>
      <c r="C148" s="2">
        <f>'[8]MCC in Switchgear.n'!B149</f>
        <v>99.662199999999999</v>
      </c>
      <c r="D148" s="2">
        <f>'[8]MCC in Switchgear.n'!I149</f>
        <v>76.853399999999993</v>
      </c>
      <c r="E148" s="2">
        <f>'[8]MCC in Switchgear.n'!D149</f>
        <v>1.42516E-2</v>
      </c>
      <c r="F148" s="2">
        <f>'[8]MCC in Switchgear.n'!K149</f>
        <v>9.1E-4</v>
      </c>
      <c r="G148" s="2">
        <f>'[9]MCC in Switchgear.w'!AM149</f>
        <v>360.61799999999999</v>
      </c>
      <c r="H148" s="2">
        <f>'[9]MCC in Switchgear.w'!AT149</f>
        <v>89.146199999999993</v>
      </c>
      <c r="I148" s="2">
        <f>'[9]MCC in Switchgear.w'!BO149</f>
        <v>40.1083</v>
      </c>
      <c r="J148">
        <f>('[9]MCC in Switchgear.w'!AN149-'[9]MCC in Switchgear.w'!AN$4)/1000</f>
        <v>15.619562</v>
      </c>
      <c r="K148">
        <f>('[9]MCC in Switchgear.w'!AU149-'[9]MCC in Switchgear.w'!AU$4)/1000</f>
        <v>1.3747419999999999</v>
      </c>
      <c r="L148">
        <f>('[9]MCC in Switchgear.w'!BP149-'[9]MCC in Switchgear.w'!BP$4)/1000</f>
        <v>0.55718400000000001</v>
      </c>
      <c r="M148" s="2">
        <f>'[9]MCC in Switchgear.w'!AZ149</f>
        <v>59.363500000000002</v>
      </c>
      <c r="N148">
        <f>('[9]MCC in Switchgear.w'!BB149-'[9]MCC in Switchgear.w'!BB$4)/1000</f>
        <v>2.3099419999999999</v>
      </c>
    </row>
    <row r="149" spans="1:14">
      <c r="A149" s="2">
        <f>'[8]MCC in Switchgear.n'!A150</f>
        <v>1460</v>
      </c>
      <c r="B149" s="2">
        <f>'[8]MCC in Switchgear.n'!AF150/1000</f>
        <v>448.5</v>
      </c>
      <c r="C149" s="2">
        <f>'[8]MCC in Switchgear.n'!B150</f>
        <v>98.742099999999994</v>
      </c>
      <c r="D149" s="2">
        <f>'[8]MCC in Switchgear.n'!I150</f>
        <v>76.306899999999999</v>
      </c>
      <c r="E149" s="2">
        <f>'[8]MCC in Switchgear.n'!D150</f>
        <v>1.6524899999999999E-2</v>
      </c>
      <c r="F149" s="2">
        <f>'[8]MCC in Switchgear.n'!K150</f>
        <v>9.1E-4</v>
      </c>
      <c r="G149" s="2">
        <f>'[9]MCC in Switchgear.w'!AM150</f>
        <v>360.81700000000001</v>
      </c>
      <c r="H149" s="2">
        <f>'[9]MCC in Switchgear.w'!AT150</f>
        <v>89.434200000000004</v>
      </c>
      <c r="I149" s="2">
        <f>'[9]MCC in Switchgear.w'!BO150</f>
        <v>40.293700000000001</v>
      </c>
      <c r="J149">
        <f>('[9]MCC in Switchgear.w'!AN150-'[9]MCC in Switchgear.w'!AN$4)/1000</f>
        <v>15.310662000000001</v>
      </c>
      <c r="K149">
        <f>('[9]MCC in Switchgear.w'!AU150-'[9]MCC in Switchgear.w'!AU$4)/1000</f>
        <v>1.346922</v>
      </c>
      <c r="L149">
        <f>('[9]MCC in Switchgear.w'!BP150-'[9]MCC in Switchgear.w'!BP$4)/1000</f>
        <v>0.54841100000000009</v>
      </c>
      <c r="M149" s="2">
        <f>'[9]MCC in Switchgear.w'!AZ150</f>
        <v>59.579799999999999</v>
      </c>
      <c r="N149">
        <f>('[9]MCC in Switchgear.w'!BB150-'[9]MCC in Switchgear.w'!BB$4)/1000</f>
        <v>2.2619720000000001</v>
      </c>
    </row>
    <row r="150" spans="1:14">
      <c r="A150" s="2">
        <f>'[8]MCC in Switchgear.n'!A151</f>
        <v>1470</v>
      </c>
      <c r="B150" s="2">
        <f>'[8]MCC in Switchgear.n'!AF151/1000</f>
        <v>438.75</v>
      </c>
      <c r="C150" s="2">
        <f>'[8]MCC in Switchgear.n'!B151</f>
        <v>97.811199999999999</v>
      </c>
      <c r="D150" s="2">
        <f>'[8]MCC in Switchgear.n'!I151</f>
        <v>75.751800000000003</v>
      </c>
      <c r="E150" s="2">
        <f>'[8]MCC in Switchgear.n'!D151</f>
        <v>1.8944800000000001E-2</v>
      </c>
      <c r="F150" s="2">
        <f>'[8]MCC in Switchgear.n'!K151</f>
        <v>9.1E-4</v>
      </c>
      <c r="G150" s="2">
        <f>'[9]MCC in Switchgear.w'!AM151</f>
        <v>360.96100000000001</v>
      </c>
      <c r="H150" s="2">
        <f>'[9]MCC in Switchgear.w'!AT151</f>
        <v>89.7102</v>
      </c>
      <c r="I150" s="2">
        <f>'[9]MCC in Switchgear.w'!BO151</f>
        <v>40.474899999999998</v>
      </c>
      <c r="J150">
        <f>('[9]MCC in Switchgear.w'!AN151-'[9]MCC in Switchgear.w'!AN$4)/1000</f>
        <v>15.001762000000001</v>
      </c>
      <c r="K150">
        <f>('[9]MCC in Switchgear.w'!AU151-'[9]MCC in Switchgear.w'!AU$4)/1000</f>
        <v>1.318962</v>
      </c>
      <c r="L150">
        <f>('[9]MCC in Switchgear.w'!BP151-'[9]MCC in Switchgear.w'!BP$4)/1000</f>
        <v>0.53958600000000001</v>
      </c>
      <c r="M150" s="2">
        <f>'[9]MCC in Switchgear.w'!AZ151</f>
        <v>59.790100000000002</v>
      </c>
      <c r="N150">
        <f>('[9]MCC in Switchgear.w'!BB151-'[9]MCC in Switchgear.w'!BB$4)/1000</f>
        <v>2.2139820000000001</v>
      </c>
    </row>
    <row r="151" spans="1:14">
      <c r="A151" s="2">
        <f>'[8]MCC in Switchgear.n'!A152</f>
        <v>1480</v>
      </c>
      <c r="B151" s="2">
        <f>'[8]MCC in Switchgear.n'!AF152/1000</f>
        <v>429</v>
      </c>
      <c r="C151" s="2">
        <f>'[8]MCC in Switchgear.n'!B152</f>
        <v>96.869699999999995</v>
      </c>
      <c r="D151" s="2">
        <f>'[8]MCC in Switchgear.n'!I152</f>
        <v>75.188299999999998</v>
      </c>
      <c r="E151" s="2">
        <f>'[8]MCC in Switchgear.n'!D152</f>
        <v>2.1449200000000002E-2</v>
      </c>
      <c r="F151" s="2">
        <f>'[8]MCC in Switchgear.n'!K152</f>
        <v>9.1E-4</v>
      </c>
      <c r="G151" s="2">
        <f>'[9]MCC in Switchgear.w'!AM152</f>
        <v>361.05200000000002</v>
      </c>
      <c r="H151" s="2">
        <f>'[9]MCC in Switchgear.w'!AT152</f>
        <v>89.974199999999996</v>
      </c>
      <c r="I151" s="2">
        <f>'[9]MCC in Switchgear.w'!BO152</f>
        <v>40.651899999999998</v>
      </c>
      <c r="J151">
        <f>('[9]MCC in Switchgear.w'!AN152-'[9]MCC in Switchgear.w'!AN$4)/1000</f>
        <v>14.693061999999999</v>
      </c>
      <c r="K151">
        <f>('[9]MCC in Switchgear.w'!AU152-'[9]MCC in Switchgear.w'!AU$4)/1000</f>
        <v>1.2908819999999999</v>
      </c>
      <c r="L151">
        <f>('[9]MCC in Switchgear.w'!BP152-'[9]MCC in Switchgear.w'!BP$4)/1000</f>
        <v>0.53071399999999991</v>
      </c>
      <c r="M151" s="2">
        <f>'[9]MCC in Switchgear.w'!AZ152</f>
        <v>59.994399999999999</v>
      </c>
      <c r="N151">
        <f>('[9]MCC in Switchgear.w'!BB152-'[9]MCC in Switchgear.w'!BB$4)/1000</f>
        <v>2.1659820000000001</v>
      </c>
    </row>
    <row r="152" spans="1:14">
      <c r="A152" s="2">
        <f>'[8]MCC in Switchgear.n'!A153</f>
        <v>1490</v>
      </c>
      <c r="B152" s="2">
        <f>'[8]MCC in Switchgear.n'!AF153/1000</f>
        <v>419.25</v>
      </c>
      <c r="C152" s="2">
        <f>'[8]MCC in Switchgear.n'!B153</f>
        <v>95.918000000000006</v>
      </c>
      <c r="D152" s="2">
        <f>'[8]MCC in Switchgear.n'!I153</f>
        <v>74.616600000000005</v>
      </c>
      <c r="E152" s="2">
        <f>'[8]MCC in Switchgear.n'!D153</f>
        <v>2.3981300000000001E-2</v>
      </c>
      <c r="F152" s="2">
        <f>'[8]MCC in Switchgear.n'!K153</f>
        <v>9.1E-4</v>
      </c>
      <c r="G152" s="2">
        <f>'[9]MCC in Switchgear.w'!AM153</f>
        <v>361.089</v>
      </c>
      <c r="H152" s="2">
        <f>'[9]MCC in Switchgear.w'!AT153</f>
        <v>90.226299999999995</v>
      </c>
      <c r="I152" s="2">
        <f>'[9]MCC in Switchgear.w'!BO153</f>
        <v>40.8245</v>
      </c>
      <c r="J152">
        <f>('[9]MCC in Switchgear.w'!AN153-'[9]MCC in Switchgear.w'!AN$4)/1000</f>
        <v>14.384262000000001</v>
      </c>
      <c r="K152">
        <f>('[9]MCC in Switchgear.w'!AU153-'[9]MCC in Switchgear.w'!AU$4)/1000</f>
        <v>1.262702</v>
      </c>
      <c r="L152">
        <f>('[9]MCC in Switchgear.w'!BP153-'[9]MCC in Switchgear.w'!BP$4)/1000</f>
        <v>0.52179900000000001</v>
      </c>
      <c r="M152" s="2">
        <f>'[9]MCC in Switchgear.w'!AZ153</f>
        <v>60.192799999999998</v>
      </c>
      <c r="N152">
        <f>('[9]MCC in Switchgear.w'!BB153-'[9]MCC in Switchgear.w'!BB$4)/1000</f>
        <v>2.117982</v>
      </c>
    </row>
    <row r="153" spans="1:14">
      <c r="A153" s="2">
        <f>'[8]MCC in Switchgear.n'!A154</f>
        <v>1500</v>
      </c>
      <c r="B153" s="2">
        <f>'[8]MCC in Switchgear.n'!AF154/1000</f>
        <v>409.5</v>
      </c>
      <c r="C153" s="2">
        <f>'[8]MCC in Switchgear.n'!B154</f>
        <v>94.956400000000002</v>
      </c>
      <c r="D153" s="2">
        <f>'[8]MCC in Switchgear.n'!I154</f>
        <v>74.037000000000006</v>
      </c>
      <c r="E153" s="2">
        <f>'[8]MCC in Switchgear.n'!D154</f>
        <v>2.6487799999999999E-2</v>
      </c>
      <c r="F153" s="2">
        <f>'[8]MCC in Switchgear.n'!K154</f>
        <v>9.1E-4</v>
      </c>
      <c r="G153" s="2">
        <f>'[9]MCC in Switchgear.w'!AM154</f>
        <v>361.07400000000001</v>
      </c>
      <c r="H153" s="2">
        <f>'[9]MCC in Switchgear.w'!AT154</f>
        <v>90.466399999999993</v>
      </c>
      <c r="I153" s="2">
        <f>'[9]MCC in Switchgear.w'!BO154</f>
        <v>40.992800000000003</v>
      </c>
      <c r="J153">
        <f>('[9]MCC in Switchgear.w'!AN154-'[9]MCC in Switchgear.w'!AN$4)/1000</f>
        <v>14.075661999999999</v>
      </c>
      <c r="K153">
        <f>('[9]MCC in Switchgear.w'!AU154-'[9]MCC in Switchgear.w'!AU$4)/1000</f>
        <v>1.2344220000000001</v>
      </c>
      <c r="L153">
        <f>('[9]MCC in Switchgear.w'!BP154-'[9]MCC in Switchgear.w'!BP$4)/1000</f>
        <v>0.51284600000000002</v>
      </c>
      <c r="M153" s="2">
        <f>'[9]MCC in Switchgear.w'!AZ154</f>
        <v>60.385100000000001</v>
      </c>
      <c r="N153">
        <f>('[9]MCC in Switchgear.w'!BB154-'[9]MCC in Switchgear.w'!BB$4)/1000</f>
        <v>2.069982</v>
      </c>
    </row>
    <row r="154" spans="1:14">
      <c r="A154" s="2">
        <f>'[8]MCC in Switchgear.n'!A155</f>
        <v>1510</v>
      </c>
      <c r="B154" s="2">
        <f>'[8]MCC in Switchgear.n'!AF155/1000</f>
        <v>399.75</v>
      </c>
      <c r="C154" s="2">
        <f>'[8]MCC in Switchgear.n'!B155</f>
        <v>93.985200000000006</v>
      </c>
      <c r="D154" s="2">
        <f>'[8]MCC in Switchgear.n'!I155</f>
        <v>73.449700000000007</v>
      </c>
      <c r="E154" s="2">
        <f>'[8]MCC in Switchgear.n'!D155</f>
        <v>2.8913000000000001E-2</v>
      </c>
      <c r="F154" s="2">
        <f>'[8]MCC in Switchgear.n'!K155</f>
        <v>9.1E-4</v>
      </c>
      <c r="G154" s="2">
        <f>'[9]MCC in Switchgear.w'!AM155</f>
        <v>361.00799999999998</v>
      </c>
      <c r="H154" s="2">
        <f>'[9]MCC in Switchgear.w'!AT155</f>
        <v>90.694400000000002</v>
      </c>
      <c r="I154" s="2">
        <f>'[9]MCC in Switchgear.w'!BO155</f>
        <v>41.156799999999997</v>
      </c>
      <c r="J154">
        <f>('[9]MCC in Switchgear.w'!AN155-'[9]MCC in Switchgear.w'!AN$4)/1000</f>
        <v>13.767162000000001</v>
      </c>
      <c r="K154">
        <f>('[9]MCC in Switchgear.w'!AU155-'[9]MCC in Switchgear.w'!AU$4)/1000</f>
        <v>1.2060519999999999</v>
      </c>
      <c r="L154">
        <f>('[9]MCC in Switchgear.w'!BP155-'[9]MCC in Switchgear.w'!BP$4)/1000</f>
        <v>0.50385999999999997</v>
      </c>
      <c r="M154" s="2">
        <f>'[9]MCC in Switchgear.w'!AZ155</f>
        <v>60.5715</v>
      </c>
      <c r="N154">
        <f>('[9]MCC in Switchgear.w'!BB155-'[9]MCC in Switchgear.w'!BB$4)/1000</f>
        <v>2.021992</v>
      </c>
    </row>
    <row r="155" spans="1:14">
      <c r="A155" s="2">
        <f>'[8]MCC in Switchgear.n'!A156</f>
        <v>1520</v>
      </c>
      <c r="B155" s="2">
        <f>'[8]MCC in Switchgear.n'!AF156/1000</f>
        <v>390</v>
      </c>
      <c r="C155" s="2">
        <f>'[8]MCC in Switchgear.n'!B156</f>
        <v>93.004599999999996</v>
      </c>
      <c r="D155" s="2">
        <f>'[8]MCC in Switchgear.n'!I156</f>
        <v>72.854900000000001</v>
      </c>
      <c r="E155" s="2">
        <f>'[8]MCC in Switchgear.n'!D156</f>
        <v>3.1192299999999999E-2</v>
      </c>
      <c r="F155" s="2">
        <f>'[8]MCC in Switchgear.n'!K156</f>
        <v>9.1E-4</v>
      </c>
      <c r="G155" s="2">
        <f>'[9]MCC in Switchgear.w'!AM156</f>
        <v>360.892</v>
      </c>
      <c r="H155" s="2">
        <f>'[9]MCC in Switchgear.w'!AT156</f>
        <v>90.910600000000002</v>
      </c>
      <c r="I155" s="2">
        <f>'[9]MCC in Switchgear.w'!BO156</f>
        <v>41.316299999999998</v>
      </c>
      <c r="J155">
        <f>('[9]MCC in Switchgear.w'!AN156-'[9]MCC in Switchgear.w'!AN$4)/1000</f>
        <v>13.458662</v>
      </c>
      <c r="K155">
        <f>('[9]MCC in Switchgear.w'!AU156-'[9]MCC in Switchgear.w'!AU$4)/1000</f>
        <v>1.1776119999999999</v>
      </c>
      <c r="L155">
        <f>('[9]MCC in Switchgear.w'!BP156-'[9]MCC in Switchgear.w'!BP$4)/1000</f>
        <v>0.49484400000000001</v>
      </c>
      <c r="M155" s="2">
        <f>'[9]MCC in Switchgear.w'!AZ156</f>
        <v>60.752000000000002</v>
      </c>
      <c r="N155">
        <f>('[9]MCC in Switchgear.w'!BB156-'[9]MCC in Switchgear.w'!BB$4)/1000</f>
        <v>1.974032</v>
      </c>
    </row>
    <row r="156" spans="1:14">
      <c r="A156" s="2">
        <f>'[8]MCC in Switchgear.n'!A157</f>
        <v>1530</v>
      </c>
      <c r="B156" s="2">
        <f>'[8]MCC in Switchgear.n'!AF157/1000</f>
        <v>380.25</v>
      </c>
      <c r="C156" s="2">
        <f>'[8]MCC in Switchgear.n'!B157</f>
        <v>92.014899999999997</v>
      </c>
      <c r="D156" s="2">
        <f>'[8]MCC in Switchgear.n'!I157</f>
        <v>72.252799999999993</v>
      </c>
      <c r="E156" s="2">
        <f>'[8]MCC in Switchgear.n'!D157</f>
        <v>3.3314999999999997E-2</v>
      </c>
      <c r="F156" s="2">
        <f>'[8]MCC in Switchgear.n'!K157</f>
        <v>9.1E-4</v>
      </c>
      <c r="G156" s="2">
        <f>'[9]MCC in Switchgear.w'!AM157</f>
        <v>360.72500000000002</v>
      </c>
      <c r="H156" s="2">
        <f>'[9]MCC in Switchgear.w'!AT157</f>
        <v>91.114800000000002</v>
      </c>
      <c r="I156" s="2">
        <f>'[9]MCC in Switchgear.w'!BO157</f>
        <v>41.471499999999999</v>
      </c>
      <c r="J156">
        <f>('[9]MCC in Switchgear.w'!AN157-'[9]MCC in Switchgear.w'!AN$4)/1000</f>
        <v>13.150362000000001</v>
      </c>
      <c r="K156">
        <f>('[9]MCC in Switchgear.w'!AU157-'[9]MCC in Switchgear.w'!AU$4)/1000</f>
        <v>1.1491019999999998</v>
      </c>
      <c r="L156">
        <f>('[9]MCC in Switchgear.w'!BP157-'[9]MCC in Switchgear.w'!BP$4)/1000</f>
        <v>0.48580199999999996</v>
      </c>
      <c r="M156" s="2">
        <f>'[9]MCC in Switchgear.w'!AZ157</f>
        <v>60.926400000000001</v>
      </c>
      <c r="N156">
        <f>('[9]MCC in Switchgear.w'!BB157-'[9]MCC in Switchgear.w'!BB$4)/1000</f>
        <v>1.926102</v>
      </c>
    </row>
    <row r="157" spans="1:14">
      <c r="A157" s="2">
        <f>'[8]MCC in Switchgear.n'!A158</f>
        <v>1540</v>
      </c>
      <c r="B157" s="2">
        <f>'[8]MCC in Switchgear.n'!AF158/1000</f>
        <v>370.5</v>
      </c>
      <c r="C157" s="2">
        <f>'[8]MCC in Switchgear.n'!B158</f>
        <v>91.0167</v>
      </c>
      <c r="D157" s="2">
        <f>'[8]MCC in Switchgear.n'!I158</f>
        <v>71.643799999999999</v>
      </c>
      <c r="E157" s="2">
        <f>'[8]MCC in Switchgear.n'!D158</f>
        <v>3.5333499999999997E-2</v>
      </c>
      <c r="F157" s="2">
        <f>'[8]MCC in Switchgear.n'!K158</f>
        <v>9.1E-4</v>
      </c>
      <c r="G157" s="2">
        <f>'[9]MCC in Switchgear.w'!AM158</f>
        <v>360.51</v>
      </c>
      <c r="H157" s="2">
        <f>'[9]MCC in Switchgear.w'!AT158</f>
        <v>91.307199999999995</v>
      </c>
      <c r="I157" s="2">
        <f>'[9]MCC in Switchgear.w'!BO158</f>
        <v>41.622300000000003</v>
      </c>
      <c r="J157">
        <f>('[9]MCC in Switchgear.w'!AN158-'[9]MCC in Switchgear.w'!AN$4)/1000</f>
        <v>12.842062</v>
      </c>
      <c r="K157">
        <f>('[9]MCC in Switchgear.w'!AU158-'[9]MCC in Switchgear.w'!AU$4)/1000</f>
        <v>1.1205319999999999</v>
      </c>
      <c r="L157">
        <f>('[9]MCC in Switchgear.w'!BP158-'[9]MCC in Switchgear.w'!BP$4)/1000</f>
        <v>0.476742</v>
      </c>
      <c r="M157" s="2">
        <f>'[9]MCC in Switchgear.w'!AZ158</f>
        <v>61.094999999999999</v>
      </c>
      <c r="N157">
        <f>('[9]MCC in Switchgear.w'!BB158-'[9]MCC in Switchgear.w'!BB$4)/1000</f>
        <v>1.8782019999999999</v>
      </c>
    </row>
    <row r="158" spans="1:14">
      <c r="A158" s="2">
        <f>'[8]MCC in Switchgear.n'!A159</f>
        <v>1550</v>
      </c>
      <c r="B158" s="2">
        <f>'[8]MCC in Switchgear.n'!AF159/1000</f>
        <v>360.75</v>
      </c>
      <c r="C158" s="2">
        <f>'[8]MCC in Switchgear.n'!B159</f>
        <v>90.010099999999994</v>
      </c>
      <c r="D158" s="2">
        <f>'[8]MCC in Switchgear.n'!I159</f>
        <v>71.028199999999998</v>
      </c>
      <c r="E158" s="2">
        <f>'[8]MCC in Switchgear.n'!D159</f>
        <v>3.7304400000000001E-2</v>
      </c>
      <c r="F158" s="2">
        <f>'[8]MCC in Switchgear.n'!K159</f>
        <v>9.1E-4</v>
      </c>
      <c r="G158" s="2">
        <f>'[9]MCC in Switchgear.w'!AM159</f>
        <v>360.24700000000001</v>
      </c>
      <c r="H158" s="2">
        <f>'[9]MCC in Switchgear.w'!AT159</f>
        <v>91.487700000000004</v>
      </c>
      <c r="I158" s="2">
        <f>'[9]MCC in Switchgear.w'!BO159</f>
        <v>41.768700000000003</v>
      </c>
      <c r="J158">
        <f>('[9]MCC in Switchgear.w'!AN159-'[9]MCC in Switchgear.w'!AN$4)/1000</f>
        <v>12.533962000000001</v>
      </c>
      <c r="K158">
        <f>('[9]MCC in Switchgear.w'!AU159-'[9]MCC in Switchgear.w'!AU$4)/1000</f>
        <v>1.0919020000000002</v>
      </c>
      <c r="L158">
        <f>('[9]MCC in Switchgear.w'!BP159-'[9]MCC in Switchgear.w'!BP$4)/1000</f>
        <v>0.467667</v>
      </c>
      <c r="M158" s="2">
        <f>'[9]MCC in Switchgear.w'!AZ159</f>
        <v>61.2577</v>
      </c>
      <c r="N158">
        <f>('[9]MCC in Switchgear.w'!BB159-'[9]MCC in Switchgear.w'!BB$4)/1000</f>
        <v>1.830352</v>
      </c>
    </row>
    <row r="159" spans="1:14">
      <c r="A159" s="2">
        <f>'[8]MCC in Switchgear.n'!A160</f>
        <v>1560</v>
      </c>
      <c r="B159" s="2">
        <f>'[8]MCC in Switchgear.n'!AF160/1000</f>
        <v>351</v>
      </c>
      <c r="C159" s="2">
        <f>'[8]MCC in Switchgear.n'!B160</f>
        <v>88.9953</v>
      </c>
      <c r="D159" s="2">
        <f>'[8]MCC in Switchgear.n'!I160</f>
        <v>70.406300000000002</v>
      </c>
      <c r="E159" s="2">
        <f>'[8]MCC in Switchgear.n'!D160</f>
        <v>3.92606E-2</v>
      </c>
      <c r="F159" s="2">
        <f>'[8]MCC in Switchgear.n'!K160</f>
        <v>9.1E-4</v>
      </c>
      <c r="G159" s="2">
        <f>'[9]MCC in Switchgear.w'!AM160</f>
        <v>359.93700000000001</v>
      </c>
      <c r="H159" s="2">
        <f>'[9]MCC in Switchgear.w'!AT160</f>
        <v>91.656400000000005</v>
      </c>
      <c r="I159" s="2">
        <f>'[9]MCC in Switchgear.w'!BO160</f>
        <v>41.910699999999999</v>
      </c>
      <c r="J159">
        <f>('[9]MCC in Switchgear.w'!AN160-'[9]MCC in Switchgear.w'!AN$4)/1000</f>
        <v>12.226062000000001</v>
      </c>
      <c r="K159">
        <f>('[9]MCC in Switchgear.w'!AU160-'[9]MCC in Switchgear.w'!AU$4)/1000</f>
        <v>1.063232</v>
      </c>
      <c r="L159">
        <f>('[9]MCC in Switchgear.w'!BP160-'[9]MCC in Switchgear.w'!BP$4)/1000</f>
        <v>0.45858200000000005</v>
      </c>
      <c r="M159" s="2">
        <f>'[9]MCC in Switchgear.w'!AZ160</f>
        <v>61.414499999999997</v>
      </c>
      <c r="N159">
        <f>('[9]MCC in Switchgear.w'!BB160-'[9]MCC in Switchgear.w'!BB$4)/1000</f>
        <v>1.7825519999999999</v>
      </c>
    </row>
    <row r="160" spans="1:14">
      <c r="A160" s="2">
        <f>'[8]MCC in Switchgear.n'!A161</f>
        <v>1570</v>
      </c>
      <c r="B160" s="2">
        <f>'[8]MCC in Switchgear.n'!AF161/1000</f>
        <v>341.25</v>
      </c>
      <c r="C160" s="2">
        <f>'[8]MCC in Switchgear.n'!B161</f>
        <v>87.972399999999993</v>
      </c>
      <c r="D160" s="2">
        <f>'[8]MCC in Switchgear.n'!I161</f>
        <v>69.778099999999995</v>
      </c>
      <c r="E160" s="2">
        <f>'[8]MCC in Switchgear.n'!D161</f>
        <v>4.1222399999999999E-2</v>
      </c>
      <c r="F160" s="2">
        <f>'[8]MCC in Switchgear.n'!K161</f>
        <v>9.1E-4</v>
      </c>
      <c r="G160" s="2">
        <f>'[9]MCC in Switchgear.w'!AM161</f>
        <v>359.57900000000001</v>
      </c>
      <c r="H160" s="2">
        <f>'[9]MCC in Switchgear.w'!AT161</f>
        <v>91.813299999999998</v>
      </c>
      <c r="I160" s="2">
        <f>'[9]MCC in Switchgear.w'!BO161</f>
        <v>42.048200000000001</v>
      </c>
      <c r="J160">
        <f>('[9]MCC in Switchgear.w'!AN161-'[9]MCC in Switchgear.w'!AN$4)/1000</f>
        <v>11.918162000000001</v>
      </c>
      <c r="K160">
        <f>('[9]MCC in Switchgear.w'!AU161-'[9]MCC in Switchgear.w'!AU$4)/1000</f>
        <v>1.034502</v>
      </c>
      <c r="L160">
        <f>('[9]MCC in Switchgear.w'!BP161-'[9]MCC in Switchgear.w'!BP$4)/1000</f>
        <v>0.44949299999999998</v>
      </c>
      <c r="M160" s="2">
        <f>'[9]MCC in Switchgear.w'!AZ161</f>
        <v>61.565399999999997</v>
      </c>
      <c r="N160">
        <f>('[9]MCC in Switchgear.w'!BB161-'[9]MCC in Switchgear.w'!BB$4)/1000</f>
        <v>1.734802</v>
      </c>
    </row>
    <row r="161" spans="1:14">
      <c r="A161" s="2">
        <f>'[8]MCC in Switchgear.n'!A162</f>
        <v>1580</v>
      </c>
      <c r="B161" s="2">
        <f>'[8]MCC in Switchgear.n'!AF162/1000</f>
        <v>331.5</v>
      </c>
      <c r="C161" s="2">
        <f>'[8]MCC in Switchgear.n'!B162</f>
        <v>86.941400000000002</v>
      </c>
      <c r="D161" s="2">
        <f>'[8]MCC in Switchgear.n'!I162</f>
        <v>69.144000000000005</v>
      </c>
      <c r="E161" s="2">
        <f>'[8]MCC in Switchgear.n'!D162</f>
        <v>4.3202999999999998E-2</v>
      </c>
      <c r="F161" s="2">
        <f>'[8]MCC in Switchgear.n'!K162</f>
        <v>9.1E-4</v>
      </c>
      <c r="G161" s="2">
        <f>'[9]MCC in Switchgear.w'!AM162</f>
        <v>359.17500000000001</v>
      </c>
      <c r="H161" s="2">
        <f>'[9]MCC in Switchgear.w'!AT162</f>
        <v>91.958500000000001</v>
      </c>
      <c r="I161" s="2">
        <f>'[9]MCC in Switchgear.w'!BO162</f>
        <v>42.181399999999996</v>
      </c>
      <c r="J161">
        <f>('[9]MCC in Switchgear.w'!AN162-'[9]MCC in Switchgear.w'!AN$4)/1000</f>
        <v>11.610462000000002</v>
      </c>
      <c r="K161">
        <f>('[9]MCC in Switchgear.w'!AU162-'[9]MCC in Switchgear.w'!AU$4)/1000</f>
        <v>1.0057419999999999</v>
      </c>
      <c r="L161">
        <f>('[9]MCC in Switchgear.w'!BP162-'[9]MCC in Switchgear.w'!BP$4)/1000</f>
        <v>0.44040000000000001</v>
      </c>
      <c r="M161" s="2">
        <f>'[9]MCC in Switchgear.w'!AZ162</f>
        <v>61.710500000000003</v>
      </c>
      <c r="N161">
        <f>('[9]MCC in Switchgear.w'!BB162-'[9]MCC in Switchgear.w'!BB$4)/1000</f>
        <v>1.6871020000000001</v>
      </c>
    </row>
    <row r="162" spans="1:14">
      <c r="A162" s="2">
        <f>'[8]MCC in Switchgear.n'!A163</f>
        <v>1590</v>
      </c>
      <c r="B162" s="2">
        <f>'[8]MCC in Switchgear.n'!AF163/1000</f>
        <v>321.75</v>
      </c>
      <c r="C162" s="2">
        <f>'[8]MCC in Switchgear.n'!B163</f>
        <v>85.902299999999997</v>
      </c>
      <c r="D162" s="2">
        <f>'[8]MCC in Switchgear.n'!I163</f>
        <v>68.503900000000002</v>
      </c>
      <c r="E162" s="2">
        <f>'[8]MCC in Switchgear.n'!D163</f>
        <v>4.5210300000000002E-2</v>
      </c>
      <c r="F162" s="2">
        <f>'[8]MCC in Switchgear.n'!K163</f>
        <v>9.1E-4</v>
      </c>
      <c r="G162" s="2">
        <f>'[9]MCC in Switchgear.w'!AM163</f>
        <v>358.726</v>
      </c>
      <c r="H162" s="2">
        <f>'[9]MCC in Switchgear.w'!AT163</f>
        <v>92.091999999999999</v>
      </c>
      <c r="I162" s="2">
        <f>'[9]MCC in Switchgear.w'!BO163</f>
        <v>42.310200000000002</v>
      </c>
      <c r="J162">
        <f>('[9]MCC in Switchgear.w'!AN163-'[9]MCC in Switchgear.w'!AN$4)/1000</f>
        <v>11.302962000000001</v>
      </c>
      <c r="K162">
        <f>('[9]MCC in Switchgear.w'!AU163-'[9]MCC in Switchgear.w'!AU$4)/1000</f>
        <v>0.97693200000000002</v>
      </c>
      <c r="L162">
        <f>('[9]MCC in Switchgear.w'!BP163-'[9]MCC in Switchgear.w'!BP$4)/1000</f>
        <v>0.43130800000000002</v>
      </c>
      <c r="M162" s="2">
        <f>'[9]MCC in Switchgear.w'!AZ163</f>
        <v>61.849800000000002</v>
      </c>
      <c r="N162">
        <f>('[9]MCC in Switchgear.w'!BB163-'[9]MCC in Switchgear.w'!BB$4)/1000</f>
        <v>1.6394619999999998</v>
      </c>
    </row>
    <row r="163" spans="1:14">
      <c r="A163" s="2">
        <f>'[8]MCC in Switchgear.n'!A164</f>
        <v>1600</v>
      </c>
      <c r="B163" s="2">
        <f>'[8]MCC in Switchgear.n'!AF164/1000</f>
        <v>312</v>
      </c>
      <c r="C163" s="2">
        <f>'[8]MCC in Switchgear.n'!B164</f>
        <v>84.855099999999993</v>
      </c>
      <c r="D163" s="2">
        <f>'[8]MCC in Switchgear.n'!I164</f>
        <v>67.858099999999993</v>
      </c>
      <c r="E163" s="2">
        <f>'[8]MCC in Switchgear.n'!D164</f>
        <v>4.7249300000000001E-2</v>
      </c>
      <c r="F163" s="2">
        <f>'[8]MCC in Switchgear.n'!K164</f>
        <v>9.1E-4</v>
      </c>
      <c r="G163" s="2">
        <f>'[9]MCC in Switchgear.w'!AM164</f>
        <v>358.23200000000003</v>
      </c>
      <c r="H163" s="2">
        <f>'[9]MCC in Switchgear.w'!AT164</f>
        <v>92.213899999999995</v>
      </c>
      <c r="I163" s="2">
        <f>'[9]MCC in Switchgear.w'!BO164</f>
        <v>42.434699999999999</v>
      </c>
      <c r="J163">
        <f>('[9]MCC in Switchgear.w'!AN164-'[9]MCC in Switchgear.w'!AN$4)/1000</f>
        <v>10.995562</v>
      </c>
      <c r="K163">
        <f>('[9]MCC in Switchgear.w'!AU164-'[9]MCC in Switchgear.w'!AU$4)/1000</f>
        <v>0.94809199999999982</v>
      </c>
      <c r="L163">
        <f>('[9]MCC in Switchgear.w'!BP164-'[9]MCC in Switchgear.w'!BP$4)/1000</f>
        <v>0.42221999999999998</v>
      </c>
      <c r="M163" s="2">
        <f>'[9]MCC in Switchgear.w'!AZ164</f>
        <v>61.983199999999997</v>
      </c>
      <c r="N163">
        <f>('[9]MCC in Switchgear.w'!BB164-'[9]MCC in Switchgear.w'!BB$4)/1000</f>
        <v>1.5918920000000001</v>
      </c>
    </row>
    <row r="164" spans="1:14">
      <c r="A164" s="2">
        <f>'[8]MCC in Switchgear.n'!A165</f>
        <v>1610</v>
      </c>
      <c r="B164" s="2">
        <f>'[8]MCC in Switchgear.n'!AF165/1000</f>
        <v>302.25</v>
      </c>
      <c r="C164" s="2">
        <f>'[8]MCC in Switchgear.n'!B165</f>
        <v>83.8001</v>
      </c>
      <c r="D164" s="2">
        <f>'[8]MCC in Switchgear.n'!I165</f>
        <v>67.206599999999995</v>
      </c>
      <c r="E164" s="2">
        <f>'[8]MCC in Switchgear.n'!D165</f>
        <v>4.9321799999999999E-2</v>
      </c>
      <c r="F164" s="2">
        <f>'[8]MCC in Switchgear.n'!K165</f>
        <v>9.1E-4</v>
      </c>
      <c r="G164" s="2">
        <f>'[9]MCC in Switchgear.w'!AM165</f>
        <v>357.69299999999998</v>
      </c>
      <c r="H164" s="2">
        <f>'[9]MCC in Switchgear.w'!AT165</f>
        <v>92.324399999999997</v>
      </c>
      <c r="I164" s="2">
        <f>'[9]MCC in Switchgear.w'!BO165</f>
        <v>42.554699999999997</v>
      </c>
      <c r="J164">
        <f>('[9]MCC in Switchgear.w'!AN165-'[9]MCC in Switchgear.w'!AN$4)/1000</f>
        <v>10.688362000000001</v>
      </c>
      <c r="K164">
        <f>('[9]MCC in Switchgear.w'!AU165-'[9]MCC in Switchgear.w'!AU$4)/1000</f>
        <v>0.91921200000000003</v>
      </c>
      <c r="L164">
        <f>('[9]MCC in Switchgear.w'!BP165-'[9]MCC in Switchgear.w'!BP$4)/1000</f>
        <v>0.41313699999999998</v>
      </c>
      <c r="M164" s="2">
        <f>'[9]MCC in Switchgear.w'!AZ165</f>
        <v>62.110799999999998</v>
      </c>
      <c r="N164">
        <f>('[9]MCC in Switchgear.w'!BB165-'[9]MCC in Switchgear.w'!BB$4)/1000</f>
        <v>1.544392</v>
      </c>
    </row>
    <row r="165" spans="1:14">
      <c r="A165" s="2">
        <f>'[8]MCC in Switchgear.n'!A166</f>
        <v>1620</v>
      </c>
      <c r="B165" s="2">
        <f>'[8]MCC in Switchgear.n'!AF166/1000</f>
        <v>292.5</v>
      </c>
      <c r="C165" s="2">
        <f>'[8]MCC in Switchgear.n'!B166</f>
        <v>82.737700000000004</v>
      </c>
      <c r="D165" s="2">
        <f>'[8]MCC in Switchgear.n'!I166</f>
        <v>66.549599999999998</v>
      </c>
      <c r="E165" s="2">
        <f>'[8]MCC in Switchgear.n'!D166</f>
        <v>5.1426600000000003E-2</v>
      </c>
      <c r="F165" s="2">
        <f>'[8]MCC in Switchgear.n'!K166</f>
        <v>9.1E-4</v>
      </c>
      <c r="G165" s="2">
        <f>'[9]MCC in Switchgear.w'!AM166</f>
        <v>357.11</v>
      </c>
      <c r="H165" s="2">
        <f>'[9]MCC in Switchgear.w'!AT166</f>
        <v>92.423299999999998</v>
      </c>
      <c r="I165" s="2">
        <f>'[9]MCC in Switchgear.w'!BO166</f>
        <v>42.670400000000001</v>
      </c>
      <c r="J165">
        <f>('[9]MCC in Switchgear.w'!AN166-'[9]MCC in Switchgear.w'!AN$4)/1000</f>
        <v>10.381262000000001</v>
      </c>
      <c r="K165">
        <f>('[9]MCC in Switchgear.w'!AU166-'[9]MCC in Switchgear.w'!AU$4)/1000</f>
        <v>0.89031199999999988</v>
      </c>
      <c r="L165">
        <f>('[9]MCC in Switchgear.w'!BP166-'[9]MCC in Switchgear.w'!BP$4)/1000</f>
        <v>0.40406300000000006</v>
      </c>
      <c r="M165" s="2">
        <f>'[9]MCC in Switchgear.w'!AZ166</f>
        <v>62.232700000000001</v>
      </c>
      <c r="N165">
        <f>('[9]MCC in Switchgear.w'!BB166-'[9]MCC in Switchgear.w'!BB$4)/1000</f>
        <v>1.4969619999999999</v>
      </c>
    </row>
    <row r="166" spans="1:14">
      <c r="A166" s="2">
        <f>'[8]MCC in Switchgear.n'!A167</f>
        <v>1630</v>
      </c>
      <c r="B166" s="2">
        <f>'[8]MCC in Switchgear.n'!AF167/1000</f>
        <v>282.75</v>
      </c>
      <c r="C166" s="2">
        <f>'[8]MCC in Switchgear.n'!B167</f>
        <v>81.667699999999996</v>
      </c>
      <c r="D166" s="2">
        <f>'[8]MCC in Switchgear.n'!I167</f>
        <v>65.887299999999996</v>
      </c>
      <c r="E166" s="2">
        <f>'[8]MCC in Switchgear.n'!D167</f>
        <v>5.3564800000000003E-2</v>
      </c>
      <c r="F166" s="2">
        <f>'[8]MCC in Switchgear.n'!K167</f>
        <v>9.1E-4</v>
      </c>
      <c r="G166" s="2">
        <f>'[9]MCC in Switchgear.w'!AM167</f>
        <v>356.483</v>
      </c>
      <c r="H166" s="2">
        <f>'[9]MCC in Switchgear.w'!AT167</f>
        <v>92.510900000000007</v>
      </c>
      <c r="I166" s="2">
        <f>'[9]MCC in Switchgear.w'!BO167</f>
        <v>42.781700000000001</v>
      </c>
      <c r="J166">
        <f>('[9]MCC in Switchgear.w'!AN167-'[9]MCC in Switchgear.w'!AN$4)/1000</f>
        <v>10.074462</v>
      </c>
      <c r="K166">
        <f>('[9]MCC in Switchgear.w'!AU167-'[9]MCC in Switchgear.w'!AU$4)/1000</f>
        <v>0.86138199999999987</v>
      </c>
      <c r="L166">
        <f>('[9]MCC in Switchgear.w'!BP167-'[9]MCC in Switchgear.w'!BP$4)/1000</f>
        <v>0.39500200000000002</v>
      </c>
      <c r="M166" s="2">
        <f>'[9]MCC in Switchgear.w'!AZ167</f>
        <v>62.3489</v>
      </c>
      <c r="N166">
        <f>('[9]MCC in Switchgear.w'!BB167-'[9]MCC in Switchgear.w'!BB$4)/1000</f>
        <v>1.4496219999999997</v>
      </c>
    </row>
    <row r="167" spans="1:14">
      <c r="A167" s="2">
        <f>'[8]MCC in Switchgear.n'!A168</f>
        <v>1640</v>
      </c>
      <c r="B167" s="2">
        <f>'[8]MCC in Switchgear.n'!AF168/1000</f>
        <v>273</v>
      </c>
      <c r="C167" s="2">
        <f>'[8]MCC in Switchgear.n'!B168</f>
        <v>80.589799999999997</v>
      </c>
      <c r="D167" s="2">
        <f>'[8]MCC in Switchgear.n'!I168</f>
        <v>65.219700000000003</v>
      </c>
      <c r="E167" s="2">
        <f>'[8]MCC in Switchgear.n'!D168</f>
        <v>5.5737200000000001E-2</v>
      </c>
      <c r="F167" s="2">
        <f>'[8]MCC in Switchgear.n'!K168</f>
        <v>9.1E-4</v>
      </c>
      <c r="G167" s="2">
        <f>'[9]MCC in Switchgear.w'!AM168</f>
        <v>355.81400000000002</v>
      </c>
      <c r="H167" s="2">
        <f>'[9]MCC in Switchgear.w'!AT168</f>
        <v>92.587100000000007</v>
      </c>
      <c r="I167" s="2">
        <f>'[9]MCC in Switchgear.w'!BO168</f>
        <v>42.8887</v>
      </c>
      <c r="J167">
        <f>('[9]MCC in Switchgear.w'!AN168-'[9]MCC in Switchgear.w'!AN$4)/1000</f>
        <v>9.7677620000000012</v>
      </c>
      <c r="K167">
        <f>('[9]MCC in Switchgear.w'!AU168-'[9]MCC in Switchgear.w'!AU$4)/1000</f>
        <v>0.832422</v>
      </c>
      <c r="L167">
        <f>('[9]MCC in Switchgear.w'!BP168-'[9]MCC in Switchgear.w'!BP$4)/1000</f>
        <v>0.38595499999999999</v>
      </c>
      <c r="M167" s="2">
        <f>'[9]MCC in Switchgear.w'!AZ168</f>
        <v>62.459299999999999</v>
      </c>
      <c r="N167">
        <f>('[9]MCC in Switchgear.w'!BB168-'[9]MCC in Switchgear.w'!BB$4)/1000</f>
        <v>1.402372</v>
      </c>
    </row>
    <row r="168" spans="1:14">
      <c r="A168" s="2">
        <f>'[8]MCC in Switchgear.n'!A169</f>
        <v>1650</v>
      </c>
      <c r="B168" s="2">
        <f>'[8]MCC in Switchgear.n'!AF169/1000</f>
        <v>263.25</v>
      </c>
      <c r="C168" s="2">
        <f>'[8]MCC in Switchgear.n'!B169</f>
        <v>79.503799999999998</v>
      </c>
      <c r="D168" s="2">
        <f>'[8]MCC in Switchgear.n'!I169</f>
        <v>64.546800000000005</v>
      </c>
      <c r="E168" s="2">
        <f>'[8]MCC in Switchgear.n'!D169</f>
        <v>5.7944500000000003E-2</v>
      </c>
      <c r="F168" s="2">
        <f>'[8]MCC in Switchgear.n'!K169</f>
        <v>9.1E-4</v>
      </c>
      <c r="G168" s="2">
        <f>'[9]MCC in Switchgear.w'!AM169</f>
        <v>355.10199999999998</v>
      </c>
      <c r="H168" s="2">
        <f>'[9]MCC in Switchgear.w'!AT169</f>
        <v>92.652199999999993</v>
      </c>
      <c r="I168" s="2">
        <f>'[9]MCC in Switchgear.w'!BO169</f>
        <v>42.991399999999999</v>
      </c>
      <c r="J168">
        <f>('[9]MCC in Switchgear.w'!AN169-'[9]MCC in Switchgear.w'!AN$4)/1000</f>
        <v>9.4612020000000019</v>
      </c>
      <c r="K168">
        <f>('[9]MCC in Switchgear.w'!AU169-'[9]MCC in Switchgear.w'!AU$4)/1000</f>
        <v>0.80344199999999999</v>
      </c>
      <c r="L168">
        <f>('[9]MCC in Switchgear.w'!BP169-'[9]MCC in Switchgear.w'!BP$4)/1000</f>
        <v>0.37692500000000001</v>
      </c>
      <c r="M168" s="2">
        <f>'[9]MCC in Switchgear.w'!AZ169</f>
        <v>62.564100000000003</v>
      </c>
      <c r="N168">
        <f>('[9]MCC in Switchgear.w'!BB169-'[9]MCC in Switchgear.w'!BB$4)/1000</f>
        <v>1.355202</v>
      </c>
    </row>
    <row r="169" spans="1:14">
      <c r="A169" s="2">
        <f>'[8]MCC in Switchgear.n'!A170</f>
        <v>1660</v>
      </c>
      <c r="B169" s="2">
        <f>'[8]MCC in Switchgear.n'!AF170/1000</f>
        <v>253.5</v>
      </c>
      <c r="C169" s="2">
        <f>'[8]MCC in Switchgear.n'!B170</f>
        <v>78.409599999999998</v>
      </c>
      <c r="D169" s="2">
        <f>'[8]MCC in Switchgear.n'!I170</f>
        <v>63.868699999999997</v>
      </c>
      <c r="E169" s="2">
        <f>'[8]MCC in Switchgear.n'!D170</f>
        <v>6.0186999999999997E-2</v>
      </c>
      <c r="F169" s="2">
        <f>'[8]MCC in Switchgear.n'!K170</f>
        <v>9.1E-4</v>
      </c>
      <c r="G169" s="2">
        <f>'[9]MCC in Switchgear.w'!AM170</f>
        <v>354.34800000000001</v>
      </c>
      <c r="H169" s="2">
        <f>'[9]MCC in Switchgear.w'!AT170</f>
        <v>92.706100000000006</v>
      </c>
      <c r="I169" s="2">
        <f>'[9]MCC in Switchgear.w'!BO170</f>
        <v>43.0899</v>
      </c>
      <c r="J169">
        <f>('[9]MCC in Switchgear.w'!AN170-'[9]MCC in Switchgear.w'!AN$4)/1000</f>
        <v>9.1548620000000014</v>
      </c>
      <c r="K169">
        <f>('[9]MCC in Switchgear.w'!AU170-'[9]MCC in Switchgear.w'!AU$4)/1000</f>
        <v>0.77442200000000005</v>
      </c>
      <c r="L169">
        <f>('[9]MCC in Switchgear.w'!BP170-'[9]MCC in Switchgear.w'!BP$4)/1000</f>
        <v>0.36791400000000002</v>
      </c>
      <c r="M169" s="2">
        <f>'[9]MCC in Switchgear.w'!AZ170</f>
        <v>62.663200000000003</v>
      </c>
      <c r="N169">
        <f>('[9]MCC in Switchgear.w'!BB170-'[9]MCC in Switchgear.w'!BB$4)/1000</f>
        <v>1.3081420000000001</v>
      </c>
    </row>
    <row r="170" spans="1:14">
      <c r="A170" s="2">
        <f>'[8]MCC in Switchgear.n'!A171</f>
        <v>1670</v>
      </c>
      <c r="B170" s="2">
        <f>'[8]MCC in Switchgear.n'!AF171/1000</f>
        <v>243.75</v>
      </c>
      <c r="C170" s="2">
        <f>'[8]MCC in Switchgear.n'!B171</f>
        <v>77.307100000000005</v>
      </c>
      <c r="D170" s="2">
        <f>'[8]MCC in Switchgear.n'!I171</f>
        <v>63.185499999999998</v>
      </c>
      <c r="E170" s="2">
        <f>'[8]MCC in Switchgear.n'!D171</f>
        <v>6.2464899999999997E-2</v>
      </c>
      <c r="F170" s="2">
        <f>'[8]MCC in Switchgear.n'!K171</f>
        <v>9.1E-4</v>
      </c>
      <c r="G170" s="2">
        <f>'[9]MCC in Switchgear.w'!AM171</f>
        <v>353.55200000000002</v>
      </c>
      <c r="H170" s="2">
        <f>'[9]MCC in Switchgear.w'!AT171</f>
        <v>92.748900000000006</v>
      </c>
      <c r="I170" s="2">
        <f>'[9]MCC in Switchgear.w'!BO171</f>
        <v>43.183999999999997</v>
      </c>
      <c r="J170">
        <f>('[9]MCC in Switchgear.w'!AN171-'[9]MCC in Switchgear.w'!AN$4)/1000</f>
        <v>8.8487020000000012</v>
      </c>
      <c r="K170">
        <f>('[9]MCC in Switchgear.w'!AU171-'[9]MCC in Switchgear.w'!AU$4)/1000</f>
        <v>0.74538199999999988</v>
      </c>
      <c r="L170">
        <f>('[9]MCC in Switchgear.w'!BP171-'[9]MCC in Switchgear.w'!BP$4)/1000</f>
        <v>0.35892199999999996</v>
      </c>
      <c r="M170" s="2">
        <f>'[9]MCC in Switchgear.w'!AZ171</f>
        <v>62.756700000000002</v>
      </c>
      <c r="N170">
        <f>('[9]MCC in Switchgear.w'!BB171-'[9]MCC in Switchgear.w'!BB$4)/1000</f>
        <v>1.261172</v>
      </c>
    </row>
    <row r="171" spans="1:14">
      <c r="A171" s="2">
        <f>'[8]MCC in Switchgear.n'!A172</f>
        <v>1680</v>
      </c>
      <c r="B171" s="2">
        <f>'[8]MCC in Switchgear.n'!AF172/1000</f>
        <v>234</v>
      </c>
      <c r="C171" s="2">
        <f>'[8]MCC in Switchgear.n'!B172</f>
        <v>76.196200000000005</v>
      </c>
      <c r="D171" s="2">
        <f>'[8]MCC in Switchgear.n'!I172</f>
        <v>62.497199999999999</v>
      </c>
      <c r="E171" s="2">
        <f>'[8]MCC in Switchgear.n'!D172</f>
        <v>6.4778699999999995E-2</v>
      </c>
      <c r="F171" s="2">
        <f>'[8]MCC in Switchgear.n'!K172</f>
        <v>9.1E-4</v>
      </c>
      <c r="G171" s="2">
        <f>'[9]MCC in Switchgear.w'!AM172</f>
        <v>352.714</v>
      </c>
      <c r="H171" s="2">
        <f>'[9]MCC in Switchgear.w'!AT172</f>
        <v>92.780699999999996</v>
      </c>
      <c r="I171" s="2">
        <f>'[9]MCC in Switchgear.w'!BO172</f>
        <v>43.273899999999998</v>
      </c>
      <c r="J171">
        <f>('[9]MCC in Switchgear.w'!AN172-'[9]MCC in Switchgear.w'!AN$4)/1000</f>
        <v>8.5427319999999991</v>
      </c>
      <c r="K171">
        <f>('[9]MCC in Switchgear.w'!AU172-'[9]MCC in Switchgear.w'!AU$4)/1000</f>
        <v>0.7163219999999999</v>
      </c>
      <c r="L171">
        <f>('[9]MCC in Switchgear.w'!BP172-'[9]MCC in Switchgear.w'!BP$4)/1000</f>
        <v>0.34995300000000001</v>
      </c>
      <c r="M171" s="2">
        <f>'[9]MCC in Switchgear.w'!AZ172</f>
        <v>62.844499999999996</v>
      </c>
      <c r="N171">
        <f>('[9]MCC in Switchgear.w'!BB172-'[9]MCC in Switchgear.w'!BB$4)/1000</f>
        <v>1.2143219999999999</v>
      </c>
    </row>
    <row r="172" spans="1:14">
      <c r="A172" s="2">
        <f>'[8]MCC in Switchgear.n'!A173</f>
        <v>1690</v>
      </c>
      <c r="B172" s="2">
        <f>'[8]MCC in Switchgear.n'!AF173/1000</f>
        <v>224.25</v>
      </c>
      <c r="C172" s="2">
        <f>'[8]MCC in Switchgear.n'!B173</f>
        <v>75.076800000000006</v>
      </c>
      <c r="D172" s="2">
        <f>'[8]MCC in Switchgear.n'!I173</f>
        <v>61.803800000000003</v>
      </c>
      <c r="E172" s="2">
        <f>'[8]MCC in Switchgear.n'!D173</f>
        <v>6.7128900000000005E-2</v>
      </c>
      <c r="F172" s="2">
        <f>'[8]MCC in Switchgear.n'!K173</f>
        <v>9.1E-4</v>
      </c>
      <c r="G172" s="2">
        <f>'[9]MCC in Switchgear.w'!AM173</f>
        <v>351.83600000000001</v>
      </c>
      <c r="H172" s="2">
        <f>'[9]MCC in Switchgear.w'!AT173</f>
        <v>92.801500000000004</v>
      </c>
      <c r="I172" s="2">
        <f>'[9]MCC in Switchgear.w'!BO173</f>
        <v>43.3596</v>
      </c>
      <c r="J172">
        <f>('[9]MCC in Switchgear.w'!AN173-'[9]MCC in Switchgear.w'!AN$4)/1000</f>
        <v>8.2369620000000019</v>
      </c>
      <c r="K172">
        <f>('[9]MCC in Switchgear.w'!AU173-'[9]MCC in Switchgear.w'!AU$4)/1000</f>
        <v>0.687222</v>
      </c>
      <c r="L172">
        <f>('[9]MCC in Switchgear.w'!BP173-'[9]MCC in Switchgear.w'!BP$4)/1000</f>
        <v>0.34100899999999995</v>
      </c>
      <c r="M172" s="2">
        <f>'[9]MCC in Switchgear.w'!AZ173</f>
        <v>62.926900000000003</v>
      </c>
      <c r="N172">
        <f>('[9]MCC in Switchgear.w'!BB173-'[9]MCC in Switchgear.w'!BB$4)/1000</f>
        <v>1.1675819999999999</v>
      </c>
    </row>
    <row r="173" spans="1:14">
      <c r="A173" s="2">
        <f>'[8]MCC in Switchgear.n'!A174</f>
        <v>1700</v>
      </c>
      <c r="B173" s="2">
        <f>'[8]MCC in Switchgear.n'!AF174/1000</f>
        <v>214.5</v>
      </c>
      <c r="C173" s="2">
        <f>'[8]MCC in Switchgear.n'!B174</f>
        <v>73.948599999999999</v>
      </c>
      <c r="D173" s="2">
        <f>'[8]MCC in Switchgear.n'!I174</f>
        <v>61.1053</v>
      </c>
      <c r="E173" s="2">
        <f>'[8]MCC in Switchgear.n'!D174</f>
        <v>6.9516700000000001E-2</v>
      </c>
      <c r="F173" s="2">
        <f>'[8]MCC in Switchgear.n'!K174</f>
        <v>9.1E-4</v>
      </c>
      <c r="G173" s="2">
        <f>'[9]MCC in Switchgear.w'!AM174</f>
        <v>350.91699999999997</v>
      </c>
      <c r="H173" s="2">
        <f>'[9]MCC in Switchgear.w'!AT174</f>
        <v>92.811499999999995</v>
      </c>
      <c r="I173" s="2">
        <f>'[9]MCC in Switchgear.w'!BO174</f>
        <v>43.441099999999999</v>
      </c>
      <c r="J173">
        <f>('[9]MCC in Switchgear.w'!AN174-'[9]MCC in Switchgear.w'!AN$4)/1000</f>
        <v>7.9313919999999989</v>
      </c>
      <c r="K173">
        <f>('[9]MCC in Switchgear.w'!AU174-'[9]MCC in Switchgear.w'!AU$4)/1000</f>
        <v>0.65810199999999985</v>
      </c>
      <c r="L173">
        <f>('[9]MCC in Switchgear.w'!BP174-'[9]MCC in Switchgear.w'!BP$4)/1000</f>
        <v>0.33209099999999997</v>
      </c>
      <c r="M173" s="2">
        <f>'[9]MCC in Switchgear.w'!AZ174</f>
        <v>63.003700000000002</v>
      </c>
      <c r="N173">
        <f>('[9]MCC in Switchgear.w'!BB174-'[9]MCC in Switchgear.w'!BB$4)/1000</f>
        <v>1.1209720000000001</v>
      </c>
    </row>
    <row r="174" spans="1:14">
      <c r="A174" s="2">
        <f>'[8]MCC in Switchgear.n'!A175</f>
        <v>1710</v>
      </c>
      <c r="B174" s="2">
        <f>'[8]MCC in Switchgear.n'!AF175/1000</f>
        <v>204.75</v>
      </c>
      <c r="C174" s="2">
        <f>'[8]MCC in Switchgear.n'!B175</f>
        <v>72.811499999999995</v>
      </c>
      <c r="D174" s="2">
        <f>'[8]MCC in Switchgear.n'!I175</f>
        <v>60.401699999999998</v>
      </c>
      <c r="E174" s="2">
        <f>'[8]MCC in Switchgear.n'!D175</f>
        <v>7.1943099999999996E-2</v>
      </c>
      <c r="F174" s="2">
        <f>'[8]MCC in Switchgear.n'!K175</f>
        <v>9.1E-4</v>
      </c>
      <c r="G174" s="2">
        <f>'[9]MCC in Switchgear.w'!AM175</f>
        <v>349.95699999999999</v>
      </c>
      <c r="H174" s="2">
        <f>'[9]MCC in Switchgear.w'!AT175</f>
        <v>92.810699999999997</v>
      </c>
      <c r="I174" s="2">
        <f>'[9]MCC in Switchgear.w'!BO175</f>
        <v>43.5184</v>
      </c>
      <c r="J174">
        <f>('[9]MCC in Switchgear.w'!AN175-'[9]MCC in Switchgear.w'!AN$4)/1000</f>
        <v>7.6260219999999999</v>
      </c>
      <c r="K174">
        <f>('[9]MCC in Switchgear.w'!AU175-'[9]MCC in Switchgear.w'!AU$4)/1000</f>
        <v>0.62895199999999996</v>
      </c>
      <c r="L174">
        <f>('[9]MCC in Switchgear.w'!BP175-'[9]MCC in Switchgear.w'!BP$4)/1000</f>
        <v>0.32320200000000004</v>
      </c>
      <c r="M174" s="2">
        <f>'[9]MCC in Switchgear.w'!AZ175</f>
        <v>63.0749</v>
      </c>
      <c r="N174">
        <f>('[9]MCC in Switchgear.w'!BB175-'[9]MCC in Switchgear.w'!BB$4)/1000</f>
        <v>1.0745119999999999</v>
      </c>
    </row>
    <row r="175" spans="1:14">
      <c r="A175" s="2">
        <f>'[8]MCC in Switchgear.n'!A176</f>
        <v>1720</v>
      </c>
      <c r="B175" s="2">
        <f>'[8]MCC in Switchgear.n'!AF176/1000</f>
        <v>195</v>
      </c>
      <c r="C175" s="2">
        <f>'[8]MCC in Switchgear.n'!B176</f>
        <v>71.665499999999994</v>
      </c>
      <c r="D175" s="2">
        <f>'[8]MCC in Switchgear.n'!I176</f>
        <v>59.693300000000001</v>
      </c>
      <c r="E175" s="2">
        <f>'[8]MCC in Switchgear.n'!D176</f>
        <v>7.4409400000000001E-2</v>
      </c>
      <c r="F175" s="2">
        <f>'[8]MCC in Switchgear.n'!K176</f>
        <v>9.1E-4</v>
      </c>
      <c r="G175" s="2">
        <f>'[9]MCC in Switchgear.w'!AM176</f>
        <v>348.95699999999999</v>
      </c>
      <c r="H175" s="2">
        <f>'[9]MCC in Switchgear.w'!AT176</f>
        <v>92.798900000000003</v>
      </c>
      <c r="I175" s="2">
        <f>'[9]MCC in Switchgear.w'!BO176</f>
        <v>43.591500000000003</v>
      </c>
      <c r="J175">
        <f>('[9]MCC in Switchgear.w'!AN176-'[9]MCC in Switchgear.w'!AN$4)/1000</f>
        <v>7.320862</v>
      </c>
      <c r="K175">
        <f>('[9]MCC in Switchgear.w'!AU176-'[9]MCC in Switchgear.w'!AU$4)/1000</f>
        <v>0.59978199999999993</v>
      </c>
      <c r="L175">
        <f>('[9]MCC in Switchgear.w'!BP176-'[9]MCC in Switchgear.w'!BP$4)/1000</f>
        <v>0.31434499999999999</v>
      </c>
      <c r="M175" s="2">
        <f>'[9]MCC in Switchgear.w'!AZ176</f>
        <v>63.140700000000002</v>
      </c>
      <c r="N175">
        <f>('[9]MCC in Switchgear.w'!BB176-'[9]MCC in Switchgear.w'!BB$4)/1000</f>
        <v>1.028192</v>
      </c>
    </row>
    <row r="176" spans="1:14">
      <c r="A176" s="2">
        <f>'[8]MCC in Switchgear.n'!A177</f>
        <v>1730</v>
      </c>
      <c r="B176" s="2">
        <f>'[8]MCC in Switchgear.n'!AF177/1000</f>
        <v>185.25</v>
      </c>
      <c r="C176" s="2">
        <f>'[8]MCC in Switchgear.n'!B177</f>
        <v>70.510099999999994</v>
      </c>
      <c r="D176" s="2">
        <f>'[8]MCC in Switchgear.n'!I177</f>
        <v>58.979799999999997</v>
      </c>
      <c r="E176" s="2">
        <f>'[8]MCC in Switchgear.n'!D177</f>
        <v>7.6918100000000003E-2</v>
      </c>
      <c r="F176" s="2">
        <f>'[8]MCC in Switchgear.n'!K177</f>
        <v>9.1E-4</v>
      </c>
      <c r="G176" s="2">
        <f>'[9]MCC in Switchgear.w'!AM177</f>
        <v>347.916</v>
      </c>
      <c r="H176" s="2">
        <f>'[9]MCC in Switchgear.w'!AT177</f>
        <v>92.776200000000003</v>
      </c>
      <c r="I176" s="2">
        <f>'[9]MCC in Switchgear.w'!BO177</f>
        <v>43.660400000000003</v>
      </c>
      <c r="J176">
        <f>('[9]MCC in Switchgear.w'!AN177-'[9]MCC in Switchgear.w'!AN$4)/1000</f>
        <v>7.0159119999999993</v>
      </c>
      <c r="K176">
        <f>('[9]MCC in Switchgear.w'!AU177-'[9]MCC in Switchgear.w'!AU$4)/1000</f>
        <v>0.57057099999999994</v>
      </c>
      <c r="L176">
        <f>('[9]MCC in Switchgear.w'!BP177-'[9]MCC in Switchgear.w'!BP$4)/1000</f>
        <v>0.30552299999999999</v>
      </c>
      <c r="M176" s="2">
        <f>'[9]MCC in Switchgear.w'!AZ177</f>
        <v>63.201000000000001</v>
      </c>
      <c r="N176">
        <f>('[9]MCC in Switchgear.w'!BB177-'[9]MCC in Switchgear.w'!BB$4)/1000</f>
        <v>0.98205199999999992</v>
      </c>
    </row>
    <row r="177" spans="1:14">
      <c r="A177" s="2">
        <f>'[8]MCC in Switchgear.n'!A178</f>
        <v>1740</v>
      </c>
      <c r="B177" s="2">
        <f>'[8]MCC in Switchgear.n'!AF178/1000</f>
        <v>175.5</v>
      </c>
      <c r="C177" s="2">
        <f>'[8]MCC in Switchgear.n'!B178</f>
        <v>69.345299999999995</v>
      </c>
      <c r="D177" s="2">
        <f>'[8]MCC in Switchgear.n'!I178</f>
        <v>58.261499999999998</v>
      </c>
      <c r="E177" s="2">
        <f>'[8]MCC in Switchgear.n'!D178</f>
        <v>7.9471799999999995E-2</v>
      </c>
      <c r="F177" s="2">
        <f>'[8]MCC in Switchgear.n'!K178</f>
        <v>9.1E-4</v>
      </c>
      <c r="G177" s="2">
        <f>'[9]MCC in Switchgear.w'!AM178</f>
        <v>346.83499999999998</v>
      </c>
      <c r="H177" s="2">
        <f>'[9]MCC in Switchgear.w'!AT178</f>
        <v>92.742800000000003</v>
      </c>
      <c r="I177" s="2">
        <f>'[9]MCC in Switchgear.w'!BO178</f>
        <v>43.725299999999997</v>
      </c>
      <c r="J177">
        <f>('[9]MCC in Switchgear.w'!AN178-'[9]MCC in Switchgear.w'!AN$4)/1000</f>
        <v>6.7111719999999995</v>
      </c>
      <c r="K177">
        <f>('[9]MCC in Switchgear.w'!AU178-'[9]MCC in Switchgear.w'!AU$4)/1000</f>
        <v>0.54133400000000009</v>
      </c>
      <c r="L177">
        <f>('[9]MCC in Switchgear.w'!BP178-'[9]MCC in Switchgear.w'!BP$4)/1000</f>
        <v>0.29673700000000003</v>
      </c>
      <c r="M177" s="2">
        <f>'[9]MCC in Switchgear.w'!AZ178</f>
        <v>63.255899999999997</v>
      </c>
      <c r="N177">
        <f>('[9]MCC in Switchgear.w'!BB178-'[9]MCC in Switchgear.w'!BB$4)/1000</f>
        <v>0.93610199999999988</v>
      </c>
    </row>
    <row r="178" spans="1:14">
      <c r="A178" s="2">
        <f>'[8]MCC in Switchgear.n'!A179</f>
        <v>1750</v>
      </c>
      <c r="B178" s="2">
        <f>'[8]MCC in Switchgear.n'!AF179/1000</f>
        <v>165.75</v>
      </c>
      <c r="C178" s="2">
        <f>'[8]MCC in Switchgear.n'!B179</f>
        <v>68.170599999999993</v>
      </c>
      <c r="D178" s="2">
        <f>'[8]MCC in Switchgear.n'!I179</f>
        <v>57.5383</v>
      </c>
      <c r="E178" s="2">
        <f>'[8]MCC in Switchgear.n'!D179</f>
        <v>8.2073599999999997E-2</v>
      </c>
      <c r="F178" s="2">
        <f>'[8]MCC in Switchgear.n'!K179</f>
        <v>9.1E-4</v>
      </c>
      <c r="G178" s="2">
        <f>'[9]MCC in Switchgear.w'!AM179</f>
        <v>345.71499999999997</v>
      </c>
      <c r="H178" s="2">
        <f>'[9]MCC in Switchgear.w'!AT179</f>
        <v>92.698800000000006</v>
      </c>
      <c r="I178" s="2">
        <f>'[9]MCC in Switchgear.w'!BO179</f>
        <v>43.786000000000001</v>
      </c>
      <c r="J178">
        <f>('[9]MCC in Switchgear.w'!AN179-'[9]MCC in Switchgear.w'!AN$4)/1000</f>
        <v>6.4066520000000002</v>
      </c>
      <c r="K178">
        <f>('[9]MCC in Switchgear.w'!AU179-'[9]MCC in Switchgear.w'!AU$4)/1000</f>
        <v>0.51206400000000007</v>
      </c>
      <c r="L178">
        <f>('[9]MCC in Switchgear.w'!BP179-'[9]MCC in Switchgear.w'!BP$4)/1000</f>
        <v>0.28799200000000003</v>
      </c>
      <c r="M178" s="2">
        <f>'[9]MCC in Switchgear.w'!AZ179</f>
        <v>63.305399999999999</v>
      </c>
      <c r="N178">
        <f>('[9]MCC in Switchgear.w'!BB179-'[9]MCC in Switchgear.w'!BB$4)/1000</f>
        <v>0.89045200000000002</v>
      </c>
    </row>
    <row r="179" spans="1:14">
      <c r="A179" s="2">
        <f>'[8]MCC in Switchgear.n'!A180</f>
        <v>1760</v>
      </c>
      <c r="B179" s="2">
        <f>'[8]MCC in Switchgear.n'!AF180/1000</f>
        <v>156</v>
      </c>
      <c r="C179" s="2">
        <f>'[8]MCC in Switchgear.n'!B180</f>
        <v>66.985900000000001</v>
      </c>
      <c r="D179" s="2">
        <f>'[8]MCC in Switchgear.n'!I180</f>
        <v>56.810200000000002</v>
      </c>
      <c r="E179" s="2">
        <f>'[8]MCC in Switchgear.n'!D180</f>
        <v>8.4727200000000003E-2</v>
      </c>
      <c r="F179" s="2">
        <f>'[8]MCC in Switchgear.n'!K180</f>
        <v>9.1E-4</v>
      </c>
      <c r="G179" s="2">
        <f>'[9]MCC in Switchgear.w'!AM180</f>
        <v>344.55599999999998</v>
      </c>
      <c r="H179" s="2">
        <f>'[9]MCC in Switchgear.w'!AT180</f>
        <v>92.644199999999998</v>
      </c>
      <c r="I179" s="2">
        <f>'[9]MCC in Switchgear.w'!BO180</f>
        <v>43.842799999999997</v>
      </c>
      <c r="J179">
        <f>('[9]MCC in Switchgear.w'!AN180-'[9]MCC in Switchgear.w'!AN$4)/1000</f>
        <v>6.1023519999999998</v>
      </c>
      <c r="K179">
        <f>('[9]MCC in Switchgear.w'!AU180-'[9]MCC in Switchgear.w'!AU$4)/1000</f>
        <v>0.48275899999999994</v>
      </c>
      <c r="L179">
        <f>('[9]MCC in Switchgear.w'!BP180-'[9]MCC in Switchgear.w'!BP$4)/1000</f>
        <v>0.27929000000000004</v>
      </c>
      <c r="M179" s="2">
        <f>'[9]MCC in Switchgear.w'!AZ180</f>
        <v>63.349899999999998</v>
      </c>
      <c r="N179">
        <f>('[9]MCC in Switchgear.w'!BB180-'[9]MCC in Switchgear.w'!BB$4)/1000</f>
        <v>0.84563199999999983</v>
      </c>
    </row>
    <row r="180" spans="1:14">
      <c r="A180" s="2">
        <f>'[8]MCC in Switchgear.n'!A181</f>
        <v>1770</v>
      </c>
      <c r="B180" s="2">
        <f>'[8]MCC in Switchgear.n'!AF181/1000</f>
        <v>146.25</v>
      </c>
      <c r="C180" s="2">
        <f>'[8]MCC in Switchgear.n'!B181</f>
        <v>65.794399999999996</v>
      </c>
      <c r="D180" s="2">
        <f>'[8]MCC in Switchgear.n'!I181</f>
        <v>56.077599999999997</v>
      </c>
      <c r="E180" s="2">
        <f>'[8]MCC in Switchgear.n'!D181</f>
        <v>8.8286900000000001E-2</v>
      </c>
      <c r="F180" s="2">
        <f>'[8]MCC in Switchgear.n'!K181</f>
        <v>4.6714199999999999E-3</v>
      </c>
      <c r="G180" s="2">
        <f>'[9]MCC in Switchgear.w'!AM181</f>
        <v>343.35899999999998</v>
      </c>
      <c r="H180" s="2">
        <f>'[9]MCC in Switchgear.w'!AT181</f>
        <v>92.5792</v>
      </c>
      <c r="I180" s="2">
        <f>'[9]MCC in Switchgear.w'!BO181</f>
        <v>43.895600000000002</v>
      </c>
      <c r="J180">
        <f>('[9]MCC in Switchgear.w'!AN181-'[9]MCC in Switchgear.w'!AN$4)/1000</f>
        <v>5.7983419999999999</v>
      </c>
      <c r="K180">
        <f>('[9]MCC in Switchgear.w'!AU181-'[9]MCC in Switchgear.w'!AU$4)/1000</f>
        <v>0.45345300000000005</v>
      </c>
      <c r="L180">
        <f>('[9]MCC in Switchgear.w'!BP181-'[9]MCC in Switchgear.w'!BP$4)/1000</f>
        <v>0.27063199999999998</v>
      </c>
      <c r="M180" s="2">
        <f>'[9]MCC in Switchgear.w'!AZ181</f>
        <v>63.389299999999999</v>
      </c>
      <c r="N180">
        <f>('[9]MCC in Switchgear.w'!BB181-'[9]MCC in Switchgear.w'!BB$4)/1000</f>
        <v>0.80083199999999988</v>
      </c>
    </row>
    <row r="181" spans="1:14">
      <c r="A181" s="2">
        <f>'[8]MCC in Switchgear.n'!A182</f>
        <v>1780</v>
      </c>
      <c r="B181" s="2">
        <f>'[8]MCC in Switchgear.n'!AF182/1000</f>
        <v>136.5</v>
      </c>
      <c r="C181" s="2">
        <f>'[8]MCC in Switchgear.n'!B182</f>
        <v>64.600800000000007</v>
      </c>
      <c r="D181" s="2">
        <f>'[8]MCC in Switchgear.n'!I182</f>
        <v>55.341200000000001</v>
      </c>
      <c r="E181" s="2">
        <f>'[8]MCC in Switchgear.n'!D182</f>
        <v>9.5126799999999997E-2</v>
      </c>
      <c r="F181" s="2">
        <f>'[8]MCC in Switchgear.n'!K182</f>
        <v>8.8098199999999995E-3</v>
      </c>
      <c r="G181" s="2">
        <f>'[9]MCC in Switchgear.w'!AM182</f>
        <v>342.12200000000001</v>
      </c>
      <c r="H181" s="2">
        <f>'[9]MCC in Switchgear.w'!AT182</f>
        <v>92.503500000000003</v>
      </c>
      <c r="I181" s="2">
        <f>'[9]MCC in Switchgear.w'!BO182</f>
        <v>43.944400000000002</v>
      </c>
      <c r="J181">
        <f>('[9]MCC in Switchgear.w'!AN182-'[9]MCC in Switchgear.w'!AN$4)/1000</f>
        <v>5.4946919999999997</v>
      </c>
      <c r="K181">
        <f>('[9]MCC in Switchgear.w'!AU182-'[9]MCC in Switchgear.w'!AU$4)/1000</f>
        <v>0.42418900000000004</v>
      </c>
      <c r="L181">
        <f>('[9]MCC in Switchgear.w'!BP182-'[9]MCC in Switchgear.w'!BP$4)/1000</f>
        <v>0.26203900000000002</v>
      </c>
      <c r="M181" s="2">
        <f>'[9]MCC in Switchgear.w'!AZ182</f>
        <v>63.4236</v>
      </c>
      <c r="N181">
        <f>('[9]MCC in Switchgear.w'!BB182-'[9]MCC in Switchgear.w'!BB$4)/1000</f>
        <v>0.75604199999999988</v>
      </c>
    </row>
    <row r="182" spans="1:14">
      <c r="A182" s="2">
        <f>'[8]MCC in Switchgear.n'!A183</f>
        <v>1790</v>
      </c>
      <c r="B182" s="2">
        <f>'[8]MCC in Switchgear.n'!AF183/1000</f>
        <v>126.75</v>
      </c>
      <c r="C182" s="2">
        <f>'[8]MCC in Switchgear.n'!B183</f>
        <v>63.393500000000003</v>
      </c>
      <c r="D182" s="2">
        <f>'[8]MCC in Switchgear.n'!I183</f>
        <v>54.601100000000002</v>
      </c>
      <c r="E182" s="2">
        <f>'[8]MCC in Switchgear.n'!D183</f>
        <v>0.103661</v>
      </c>
      <c r="F182" s="2">
        <f>'[8]MCC in Switchgear.n'!K183</f>
        <v>1.1412500000000001E-2</v>
      </c>
      <c r="G182" s="2">
        <f>'[9]MCC in Switchgear.w'!AM183</f>
        <v>340.84699999999998</v>
      </c>
      <c r="H182" s="2">
        <f>'[9]MCC in Switchgear.w'!AT183</f>
        <v>92.417299999999997</v>
      </c>
      <c r="I182" s="2">
        <f>'[9]MCC in Switchgear.w'!BO183</f>
        <v>43.9893</v>
      </c>
      <c r="J182">
        <f>('[9]MCC in Switchgear.w'!AN183-'[9]MCC in Switchgear.w'!AN$4)/1000</f>
        <v>5.1912119999999993</v>
      </c>
      <c r="K182">
        <f>('[9]MCC in Switchgear.w'!AU183-'[9]MCC in Switchgear.w'!AU$4)/1000</f>
        <v>0.39484200000000003</v>
      </c>
      <c r="L182">
        <f>('[9]MCC in Switchgear.w'!BP183-'[9]MCC in Switchgear.w'!BP$4)/1000</f>
        <v>0.25351600000000002</v>
      </c>
      <c r="M182" s="2">
        <f>'[9]MCC in Switchgear.w'!AZ183</f>
        <v>63.4527</v>
      </c>
      <c r="N182">
        <f>('[9]MCC in Switchgear.w'!BB183-'[9]MCC in Switchgear.w'!BB$4)/1000</f>
        <v>0.711202</v>
      </c>
    </row>
    <row r="183" spans="1:14">
      <c r="A183" s="2">
        <f>'[8]MCC in Switchgear.n'!A184</f>
        <v>1800</v>
      </c>
      <c r="B183" s="2">
        <f>'[8]MCC in Switchgear.n'!AF184/1000</f>
        <v>117</v>
      </c>
      <c r="C183" s="2">
        <f>'[8]MCC in Switchgear.n'!B184</f>
        <v>62.168399999999998</v>
      </c>
      <c r="D183" s="2">
        <f>'[8]MCC in Switchgear.n'!I184</f>
        <v>53.856499999999997</v>
      </c>
      <c r="E183" s="2">
        <f>'[8]MCC in Switchgear.n'!D184</f>
        <v>0.112855</v>
      </c>
      <c r="F183" s="2">
        <f>'[8]MCC in Switchgear.n'!K184</f>
        <v>1.32865E-2</v>
      </c>
      <c r="G183" s="2">
        <f>'[9]MCC in Switchgear.w'!AM184</f>
        <v>339.53199999999998</v>
      </c>
      <c r="H183" s="2">
        <f>'[9]MCC in Switchgear.w'!AT184</f>
        <v>92.320599999999999</v>
      </c>
      <c r="I183" s="2">
        <f>'[9]MCC in Switchgear.w'!BO184</f>
        <v>44.030200000000001</v>
      </c>
      <c r="J183">
        <f>('[9]MCC in Switchgear.w'!AN184-'[9]MCC in Switchgear.w'!AN$4)/1000</f>
        <v>4.887842</v>
      </c>
      <c r="K183">
        <f>('[9]MCC in Switchgear.w'!AU184-'[9]MCC in Switchgear.w'!AU$4)/1000</f>
        <v>0.36537700000000001</v>
      </c>
      <c r="L183">
        <f>('[9]MCC in Switchgear.w'!BP184-'[9]MCC in Switchgear.w'!BP$4)/1000</f>
        <v>0.24505900000000003</v>
      </c>
      <c r="M183" s="2">
        <f>'[9]MCC in Switchgear.w'!AZ184</f>
        <v>63.476799999999997</v>
      </c>
      <c r="N183">
        <f>('[9]MCC in Switchgear.w'!BB184-'[9]MCC in Switchgear.w'!BB$4)/1000</f>
        <v>0.66629199999999988</v>
      </c>
    </row>
    <row r="184" spans="1:14">
      <c r="A184" s="2">
        <f>'[8]MCC in Switchgear.n'!A185</f>
        <v>1810</v>
      </c>
      <c r="B184" s="2">
        <f>'[8]MCC in Switchgear.n'!AF185/1000</f>
        <v>107.25</v>
      </c>
      <c r="C184" s="2">
        <f>'[8]MCC in Switchgear.n'!B185</f>
        <v>60.925699999999999</v>
      </c>
      <c r="D184" s="2">
        <f>'[8]MCC in Switchgear.n'!I185</f>
        <v>53.106900000000003</v>
      </c>
      <c r="E184" s="2">
        <f>'[8]MCC in Switchgear.n'!D185</f>
        <v>0.122207</v>
      </c>
      <c r="F184" s="2">
        <f>'[8]MCC in Switchgear.n'!K185</f>
        <v>1.48512E-2</v>
      </c>
      <c r="G184" s="2">
        <f>'[9]MCC in Switchgear.w'!AM185</f>
        <v>338.18</v>
      </c>
      <c r="H184" s="2">
        <f>'[9]MCC in Switchgear.w'!AT185</f>
        <v>92.2136</v>
      </c>
      <c r="I184" s="2">
        <f>'[9]MCC in Switchgear.w'!BO185</f>
        <v>44.067399999999999</v>
      </c>
      <c r="J184">
        <f>('[9]MCC in Switchgear.w'!AN185-'[9]MCC in Switchgear.w'!AN$4)/1000</f>
        <v>4.5845919999999998</v>
      </c>
      <c r="K184">
        <f>('[9]MCC in Switchgear.w'!AU185-'[9]MCC in Switchgear.w'!AU$4)/1000</f>
        <v>0.33579900000000001</v>
      </c>
      <c r="L184">
        <f>('[9]MCC in Switchgear.w'!BP185-'[9]MCC in Switchgear.w'!BP$4)/1000</f>
        <v>0.23666799999999996</v>
      </c>
      <c r="M184" s="2">
        <f>'[9]MCC in Switchgear.w'!AZ185</f>
        <v>63.495800000000003</v>
      </c>
      <c r="N184">
        <f>('[9]MCC in Switchgear.w'!BB185-'[9]MCC in Switchgear.w'!BB$4)/1000</f>
        <v>0.62133199999999988</v>
      </c>
    </row>
    <row r="185" spans="1:14">
      <c r="A185" s="2">
        <f>'[8]MCC in Switchgear.n'!A186</f>
        <v>1820</v>
      </c>
      <c r="B185" s="2">
        <f>'[8]MCC in Switchgear.n'!AF186/1000</f>
        <v>97.5</v>
      </c>
      <c r="C185" s="2">
        <f>'[8]MCC in Switchgear.n'!B186</f>
        <v>59.665799999999997</v>
      </c>
      <c r="D185" s="2">
        <f>'[8]MCC in Switchgear.n'!I186</f>
        <v>52.351999999999997</v>
      </c>
      <c r="E185" s="2">
        <f>'[8]MCC in Switchgear.n'!D186</f>
        <v>0.13150400000000001</v>
      </c>
      <c r="F185" s="2">
        <f>'[8]MCC in Switchgear.n'!K186</f>
        <v>1.6321100000000002E-2</v>
      </c>
      <c r="G185" s="2">
        <f>'[9]MCC in Switchgear.w'!AM186</f>
        <v>336.79</v>
      </c>
      <c r="H185" s="2">
        <f>'[9]MCC in Switchgear.w'!AT186</f>
        <v>92.096000000000004</v>
      </c>
      <c r="I185" s="2">
        <f>'[9]MCC in Switchgear.w'!BO186</f>
        <v>44.100700000000003</v>
      </c>
      <c r="J185">
        <f>('[9]MCC in Switchgear.w'!AN186-'[9]MCC in Switchgear.w'!AN$4)/1000</f>
        <v>4.2814919999999992</v>
      </c>
      <c r="K185">
        <f>('[9]MCC in Switchgear.w'!AU186-'[9]MCC in Switchgear.w'!AU$4)/1000</f>
        <v>0.30611600000000005</v>
      </c>
      <c r="L185">
        <f>('[9]MCC in Switchgear.w'!BP186-'[9]MCC in Switchgear.w'!BP$4)/1000</f>
        <v>0.22834700000000005</v>
      </c>
      <c r="M185" s="2">
        <f>'[9]MCC in Switchgear.w'!AZ186</f>
        <v>63.509700000000002</v>
      </c>
      <c r="N185">
        <f>('[9]MCC in Switchgear.w'!BB186-'[9]MCC in Switchgear.w'!BB$4)/1000</f>
        <v>0.57632099999999986</v>
      </c>
    </row>
    <row r="186" spans="1:14">
      <c r="A186" s="2">
        <f>'[8]MCC in Switchgear.n'!A187</f>
        <v>1830</v>
      </c>
      <c r="B186" s="2">
        <f>'[8]MCC in Switchgear.n'!AF187/1000</f>
        <v>87.75</v>
      </c>
      <c r="C186" s="2">
        <f>'[8]MCC in Switchgear.n'!B187</f>
        <v>58.389000000000003</v>
      </c>
      <c r="D186" s="2">
        <f>'[8]MCC in Switchgear.n'!I187</f>
        <v>51.591900000000003</v>
      </c>
      <c r="E186" s="2">
        <f>'[8]MCC in Switchgear.n'!D187</f>
        <v>0.14066400000000001</v>
      </c>
      <c r="F186" s="2">
        <f>'[8]MCC in Switchgear.n'!K187</f>
        <v>1.7821300000000002E-2</v>
      </c>
      <c r="G186" s="2">
        <f>'[9]MCC in Switchgear.w'!AM187</f>
        <v>335.36</v>
      </c>
      <c r="H186" s="2">
        <f>'[9]MCC in Switchgear.w'!AT187</f>
        <v>91.968100000000007</v>
      </c>
      <c r="I186" s="2">
        <f>'[9]MCC in Switchgear.w'!BO187</f>
        <v>44.130200000000002</v>
      </c>
      <c r="J186">
        <f>('[9]MCC in Switchgear.w'!AN187-'[9]MCC in Switchgear.w'!AN$4)/1000</f>
        <v>3.9785620000000002</v>
      </c>
      <c r="K186">
        <f>('[9]MCC in Switchgear.w'!AU187-'[9]MCC in Switchgear.w'!AU$4)/1000</f>
        <v>0.276335</v>
      </c>
      <c r="L186">
        <f>('[9]MCC in Switchgear.w'!BP187-'[9]MCC in Switchgear.w'!BP$4)/1000</f>
        <v>0.220108</v>
      </c>
      <c r="M186" s="2">
        <f>'[9]MCC in Switchgear.w'!AZ187</f>
        <v>63.5184</v>
      </c>
      <c r="N186">
        <f>('[9]MCC in Switchgear.w'!BB187-'[9]MCC in Switchgear.w'!BB$4)/1000</f>
        <v>0.53118200000000004</v>
      </c>
    </row>
    <row r="187" spans="1:14">
      <c r="A187" s="2">
        <f>'[8]MCC in Switchgear.n'!A188</f>
        <v>1840</v>
      </c>
      <c r="B187" s="2">
        <f>'[8]MCC in Switchgear.n'!AF188/1000</f>
        <v>78</v>
      </c>
      <c r="C187" s="2">
        <f>'[8]MCC in Switchgear.n'!B188</f>
        <v>57.095300000000002</v>
      </c>
      <c r="D187" s="2">
        <f>'[8]MCC in Switchgear.n'!I188</f>
        <v>50.826700000000002</v>
      </c>
      <c r="E187" s="2">
        <f>'[8]MCC in Switchgear.n'!D188</f>
        <v>0.14968000000000001</v>
      </c>
      <c r="F187" s="2">
        <f>'[8]MCC in Switchgear.n'!K188</f>
        <v>1.9437200000000002E-2</v>
      </c>
      <c r="G187" s="2">
        <f>'[9]MCC in Switchgear.w'!AM188</f>
        <v>333.89299999999997</v>
      </c>
      <c r="H187" s="2">
        <f>'[9]MCC in Switchgear.w'!AT188</f>
        <v>91.829700000000003</v>
      </c>
      <c r="I187" s="2">
        <f>'[9]MCC in Switchgear.w'!BO188</f>
        <v>44.155900000000003</v>
      </c>
      <c r="J187">
        <f>('[9]MCC in Switchgear.w'!AN188-'[9]MCC in Switchgear.w'!AN$4)/1000</f>
        <v>3.6758120000000005</v>
      </c>
      <c r="K187">
        <f>('[9]MCC in Switchgear.w'!AU188-'[9]MCC in Switchgear.w'!AU$4)/1000</f>
        <v>0.24645800000000004</v>
      </c>
      <c r="L187">
        <f>('[9]MCC in Switchgear.w'!BP188-'[9]MCC in Switchgear.w'!BP$4)/1000</f>
        <v>0.21238200000000002</v>
      </c>
      <c r="M187" s="2">
        <f>'[9]MCC in Switchgear.w'!AZ188</f>
        <v>63.521799999999999</v>
      </c>
      <c r="N187">
        <f>('[9]MCC in Switchgear.w'!BB188-'[9]MCC in Switchgear.w'!BB$4)/1000</f>
        <v>0.48503299999999994</v>
      </c>
    </row>
    <row r="188" spans="1:14">
      <c r="A188" s="2">
        <f>'[8]MCC in Switchgear.n'!A189</f>
        <v>1850</v>
      </c>
      <c r="B188" s="2">
        <f>'[8]MCC in Switchgear.n'!AF189/1000</f>
        <v>68.25</v>
      </c>
      <c r="C188" s="2">
        <f>'[8]MCC in Switchgear.n'!B189</f>
        <v>55.784399999999998</v>
      </c>
      <c r="D188" s="2">
        <f>'[8]MCC in Switchgear.n'!I189</f>
        <v>50.056800000000003</v>
      </c>
      <c r="E188" s="2">
        <f>'[8]MCC in Switchgear.n'!D189</f>
        <v>0.158578</v>
      </c>
      <c r="F188" s="2">
        <f>'[8]MCC in Switchgear.n'!K189</f>
        <v>2.1242400000000002E-2</v>
      </c>
      <c r="G188" s="2">
        <f>'[9]MCC in Switchgear.w'!AM189</f>
        <v>332.38799999999998</v>
      </c>
      <c r="H188" s="2">
        <f>'[9]MCC in Switchgear.w'!AT189</f>
        <v>91.681100000000001</v>
      </c>
      <c r="I188" s="2">
        <f>'[9]MCC in Switchgear.w'!BO189</f>
        <v>44.177999999999997</v>
      </c>
      <c r="J188">
        <f>('[9]MCC in Switchgear.w'!AN189-'[9]MCC in Switchgear.w'!AN$4)/1000</f>
        <v>3.3732519999999999</v>
      </c>
      <c r="K188">
        <f>('[9]MCC in Switchgear.w'!AU189-'[9]MCC in Switchgear.w'!AU$4)/1000</f>
        <v>0.21647899999999998</v>
      </c>
      <c r="L188">
        <f>('[9]MCC in Switchgear.w'!BP189-'[9]MCC in Switchgear.w'!BP$4)/1000</f>
        <v>0.20480300000000004</v>
      </c>
      <c r="M188" s="2">
        <f>'[9]MCC in Switchgear.w'!AZ189</f>
        <v>63.5199</v>
      </c>
      <c r="N188">
        <f>('[9]MCC in Switchgear.w'!BB189-'[9]MCC in Switchgear.w'!BB$4)/1000</f>
        <v>0.43856599999999996</v>
      </c>
    </row>
    <row r="189" spans="1:14">
      <c r="A189" s="2">
        <f>'[8]MCC in Switchgear.n'!A190</f>
        <v>1860</v>
      </c>
      <c r="B189" s="2">
        <f>'[8]MCC in Switchgear.n'!AF190/1000</f>
        <v>58.5</v>
      </c>
      <c r="C189" s="2">
        <f>'[8]MCC in Switchgear.n'!B190</f>
        <v>54.455199999999998</v>
      </c>
      <c r="D189" s="2">
        <f>'[8]MCC in Switchgear.n'!I190</f>
        <v>49.282600000000002</v>
      </c>
      <c r="E189" s="2">
        <f>'[8]MCC in Switchgear.n'!D190</f>
        <v>0.16739999999999999</v>
      </c>
      <c r="F189" s="2">
        <f>'[8]MCC in Switchgear.n'!K190</f>
        <v>2.3317999999999998E-2</v>
      </c>
      <c r="G189" s="2">
        <f>'[9]MCC in Switchgear.w'!AM190</f>
        <v>330.84399999999999</v>
      </c>
      <c r="H189" s="2">
        <f>'[9]MCC in Switchgear.w'!AT190</f>
        <v>91.522099999999995</v>
      </c>
      <c r="I189" s="2">
        <f>'[9]MCC in Switchgear.w'!BO190</f>
        <v>44.1965</v>
      </c>
      <c r="J189">
        <f>('[9]MCC in Switchgear.w'!AN190-'[9]MCC in Switchgear.w'!AN$4)/1000</f>
        <v>2.7146919999999999</v>
      </c>
      <c r="K189">
        <f>('[9]MCC in Switchgear.w'!AU190-'[9]MCC in Switchgear.w'!AU$4)/1000</f>
        <v>0.186392</v>
      </c>
      <c r="L189">
        <f>('[9]MCC in Switchgear.w'!BP190-'[9]MCC in Switchgear.w'!BP$4)/1000</f>
        <v>0.19723200000000002</v>
      </c>
      <c r="M189" s="2">
        <f>'[9]MCC in Switchgear.w'!AZ190</f>
        <v>63.512599999999999</v>
      </c>
      <c r="N189">
        <f>('[9]MCC in Switchgear.w'!BB190-'[9]MCC in Switchgear.w'!BB$4)/1000</f>
        <v>0.39179699999999995</v>
      </c>
    </row>
    <row r="190" spans="1:14">
      <c r="A190" s="2">
        <f>'[8]MCC in Switchgear.n'!A191</f>
        <v>1870</v>
      </c>
      <c r="B190" s="2">
        <f>'[8]MCC in Switchgear.n'!AF191/1000</f>
        <v>48.75</v>
      </c>
      <c r="C190" s="2">
        <f>'[8]MCC in Switchgear.n'!B191</f>
        <v>53.1066</v>
      </c>
      <c r="D190" s="2">
        <f>'[8]MCC in Switchgear.n'!I191</f>
        <v>48.5047</v>
      </c>
      <c r="E190" s="2">
        <f>'[8]MCC in Switchgear.n'!D191</f>
        <v>0.1762</v>
      </c>
      <c r="F190" s="2">
        <f>'[8]MCC in Switchgear.n'!K191</f>
        <v>2.5773399999999998E-2</v>
      </c>
      <c r="G190" s="2">
        <f>'[9]MCC in Switchgear.w'!AM191</f>
        <v>329.25900000000001</v>
      </c>
      <c r="H190" s="2">
        <f>'[9]MCC in Switchgear.w'!AT191</f>
        <v>91.352699999999999</v>
      </c>
      <c r="I190" s="2">
        <f>'[9]MCC in Switchgear.w'!BO191</f>
        <v>44.211300000000001</v>
      </c>
      <c r="J190">
        <f>('[9]MCC in Switchgear.w'!AN191-'[9]MCC in Switchgear.w'!AN$4)/1000</f>
        <v>2.076962</v>
      </c>
      <c r="K190">
        <f>('[9]MCC in Switchgear.w'!AU191-'[9]MCC in Switchgear.w'!AU$4)/1000</f>
        <v>0.15618300000000004</v>
      </c>
      <c r="L190">
        <f>('[9]MCC in Switchgear.w'!BP191-'[9]MCC in Switchgear.w'!BP$4)/1000</f>
        <v>0.18968499999999999</v>
      </c>
      <c r="M190" s="2">
        <f>'[9]MCC in Switchgear.w'!AZ191</f>
        <v>63.4998</v>
      </c>
      <c r="N190">
        <f>('[9]MCC in Switchgear.w'!BB191-'[9]MCC in Switchgear.w'!BB$4)/1000</f>
        <v>0.34473300000000001</v>
      </c>
    </row>
    <row r="191" spans="1:14">
      <c r="A191" s="2">
        <f>'[8]MCC in Switchgear.n'!A192</f>
        <v>1880</v>
      </c>
      <c r="B191" s="2">
        <f>'[8]MCC in Switchgear.n'!AF192/1000</f>
        <v>39</v>
      </c>
      <c r="C191" s="2">
        <f>'[8]MCC in Switchgear.n'!B192</f>
        <v>51.736699999999999</v>
      </c>
      <c r="D191" s="2">
        <f>'[8]MCC in Switchgear.n'!I192</f>
        <v>47.723799999999997</v>
      </c>
      <c r="E191" s="2">
        <f>'[8]MCC in Switchgear.n'!D192</f>
        <v>0.18501200000000001</v>
      </c>
      <c r="F191" s="2">
        <f>'[8]MCC in Switchgear.n'!K192</f>
        <v>2.87719E-2</v>
      </c>
      <c r="G191" s="2">
        <f>'[9]MCC in Switchgear.w'!AM192</f>
        <v>327.62599999999998</v>
      </c>
      <c r="H191" s="2">
        <f>'[9]MCC in Switchgear.w'!AT192</f>
        <v>91.172899999999998</v>
      </c>
      <c r="I191" s="2">
        <f>'[9]MCC in Switchgear.w'!BO192</f>
        <v>44.222700000000003</v>
      </c>
      <c r="J191">
        <f>('[9]MCC in Switchgear.w'!AN192-'[9]MCC in Switchgear.w'!AN$4)/1000</f>
        <v>1.4961420000000001</v>
      </c>
      <c r="K191">
        <f>('[9]MCC in Switchgear.w'!AU192-'[9]MCC in Switchgear.w'!AU$4)/1000</f>
        <v>0.125834</v>
      </c>
      <c r="L191">
        <f>('[9]MCC in Switchgear.w'!BP192-'[9]MCC in Switchgear.w'!BP$4)/1000</f>
        <v>0.182175</v>
      </c>
      <c r="M191" s="2">
        <f>'[9]MCC in Switchgear.w'!AZ192</f>
        <v>63.481400000000001</v>
      </c>
      <c r="N191">
        <f>('[9]MCC in Switchgear.w'!BB192-'[9]MCC in Switchgear.w'!BB$4)/1000</f>
        <v>0.29736899999999999</v>
      </c>
    </row>
    <row r="192" spans="1:14">
      <c r="A192" s="2">
        <f>'[8]MCC in Switchgear.n'!A193</f>
        <v>1890</v>
      </c>
      <c r="B192" s="2">
        <f>'[8]MCC in Switchgear.n'!AF193/1000</f>
        <v>29.25</v>
      </c>
      <c r="C192" s="2">
        <f>'[8]MCC in Switchgear.n'!B193</f>
        <v>50.3431</v>
      </c>
      <c r="D192" s="2">
        <f>'[8]MCC in Switchgear.n'!I193</f>
        <v>46.9407</v>
      </c>
      <c r="E192" s="2">
        <f>'[8]MCC in Switchgear.n'!D193</f>
        <v>0.19383</v>
      </c>
      <c r="F192" s="2">
        <f>'[8]MCC in Switchgear.n'!K193</f>
        <v>3.2583500000000001E-2</v>
      </c>
      <c r="G192" s="2">
        <f>'[9]MCC in Switchgear.w'!AM193</f>
        <v>325.93099999999998</v>
      </c>
      <c r="H192" s="2">
        <f>'[9]MCC in Switchgear.w'!AT193</f>
        <v>90.982799999999997</v>
      </c>
      <c r="I192" s="2">
        <f>'[9]MCC in Switchgear.w'!BO193</f>
        <v>44.230600000000003</v>
      </c>
      <c r="J192">
        <f>('[9]MCC in Switchgear.w'!AN193-'[9]MCC in Switchgear.w'!AN$4)/1000</f>
        <v>1.0286019999999998</v>
      </c>
      <c r="K192">
        <f>('[9]MCC in Switchgear.w'!AU193-'[9]MCC in Switchgear.w'!AU$4)/1000</f>
        <v>9.5319000000000015E-2</v>
      </c>
      <c r="L192">
        <f>('[9]MCC in Switchgear.w'!BP193-'[9]MCC in Switchgear.w'!BP$4)/1000</f>
        <v>0.17471999999999996</v>
      </c>
      <c r="M192" s="2">
        <f>'[9]MCC in Switchgear.w'!AZ193</f>
        <v>63.4574</v>
      </c>
      <c r="N192">
        <f>('[9]MCC in Switchgear.w'!BB193-'[9]MCC in Switchgear.w'!BB$4)/1000</f>
        <v>0.24969400000000003</v>
      </c>
    </row>
    <row r="193" spans="1:14">
      <c r="A193" s="2">
        <f>'[8]MCC in Switchgear.n'!A194</f>
        <v>1900</v>
      </c>
      <c r="B193" s="2">
        <f>'[8]MCC in Switchgear.n'!AF194/1000</f>
        <v>19.5</v>
      </c>
      <c r="C193" s="2">
        <f>'[8]MCC in Switchgear.n'!B194</f>
        <v>48.922499999999999</v>
      </c>
      <c r="D193" s="2">
        <f>'[8]MCC in Switchgear.n'!I194</f>
        <v>46.156700000000001</v>
      </c>
      <c r="E193" s="2">
        <f>'[8]MCC in Switchgear.n'!D194</f>
        <v>0.202514</v>
      </c>
      <c r="F193" s="2">
        <f>'[8]MCC in Switchgear.n'!K194</f>
        <v>3.7734700000000003E-2</v>
      </c>
      <c r="G193" s="2">
        <f>'[9]MCC in Switchgear.w'!AM194</f>
        <v>324.16000000000003</v>
      </c>
      <c r="H193" s="2">
        <f>'[9]MCC in Switchgear.w'!AT194</f>
        <v>90.782300000000006</v>
      </c>
      <c r="I193" s="2">
        <f>'[9]MCC in Switchgear.w'!BO194</f>
        <v>44.235100000000003</v>
      </c>
      <c r="J193">
        <f>('[9]MCC in Switchgear.w'!AN194-'[9]MCC in Switchgear.w'!AN$4)/1000</f>
        <v>0.46832400000000002</v>
      </c>
      <c r="K193">
        <f>('[9]MCC in Switchgear.w'!AU194-'[9]MCC in Switchgear.w'!AU$4)/1000</f>
        <v>6.4603999999999981E-2</v>
      </c>
      <c r="L193">
        <f>('[9]MCC in Switchgear.w'!BP194-'[9]MCC in Switchgear.w'!BP$4)/1000</f>
        <v>0.16733499999999998</v>
      </c>
      <c r="M193" s="2">
        <f>'[9]MCC in Switchgear.w'!AZ194</f>
        <v>63.427900000000001</v>
      </c>
      <c r="N193">
        <f>('[9]MCC in Switchgear.w'!BB194-'[9]MCC in Switchgear.w'!BB$4)/1000</f>
        <v>0.20168800000000003</v>
      </c>
    </row>
    <row r="194" spans="1:14">
      <c r="A194" s="2">
        <f>'[8]MCC in Switchgear.n'!A195</f>
        <v>1910</v>
      </c>
      <c r="B194" s="2">
        <f>'[8]MCC in Switchgear.n'!AF195/1000</f>
        <v>9.75</v>
      </c>
      <c r="C194" s="2">
        <f>'[8]MCC in Switchgear.n'!B195</f>
        <v>47.4711</v>
      </c>
      <c r="D194" s="2">
        <f>'[8]MCC in Switchgear.n'!I195</f>
        <v>45.373100000000001</v>
      </c>
      <c r="E194" s="2">
        <f>'[8]MCC in Switchgear.n'!D195</f>
        <v>0.210146</v>
      </c>
      <c r="F194" s="2">
        <f>'[8]MCC in Switchgear.n'!K195</f>
        <v>4.5822399999999999E-2</v>
      </c>
      <c r="G194" s="2">
        <f>'[9]MCC in Switchgear.w'!AM195</f>
        <v>322.303</v>
      </c>
      <c r="H194" s="2">
        <f>'[9]MCC in Switchgear.w'!AT195</f>
        <v>90.571399999999997</v>
      </c>
      <c r="I194" s="2">
        <f>'[9]MCC in Switchgear.w'!BO195</f>
        <v>44.2363</v>
      </c>
      <c r="J194">
        <f>('[9]MCC in Switchgear.w'!AN195-'[9]MCC in Switchgear.w'!AN$4)/1000</f>
        <v>-0.20632599999999998</v>
      </c>
      <c r="K194">
        <f>('[9]MCC in Switchgear.w'!AU195-'[9]MCC in Switchgear.w'!AU$4)/1000</f>
        <v>3.3649999999999979E-2</v>
      </c>
      <c r="L194">
        <f>('[9]MCC in Switchgear.w'!BP195-'[9]MCC in Switchgear.w'!BP$4)/1000</f>
        <v>0.16003900000000004</v>
      </c>
      <c r="M194" s="2">
        <f>'[9]MCC in Switchgear.w'!AZ195</f>
        <v>63.392600000000002</v>
      </c>
      <c r="N194">
        <f>('[9]MCC in Switchgear.w'!BB195-'[9]MCC in Switchgear.w'!BB$4)/1000</f>
        <v>0.15332099999999996</v>
      </c>
    </row>
    <row r="195" spans="1:14">
      <c r="A195" s="2">
        <f>'[8]MCC in Switchgear.n'!A196</f>
        <v>1920</v>
      </c>
      <c r="B195" s="2">
        <f>'[8]MCC in Switchgear.n'!AF196/1000</f>
        <v>0</v>
      </c>
      <c r="C195" s="2">
        <f>'[8]MCC in Switchgear.n'!B196</f>
        <v>45.981400000000001</v>
      </c>
      <c r="D195" s="2">
        <f>'[8]MCC in Switchgear.n'!I196</f>
        <v>44.591900000000003</v>
      </c>
      <c r="E195" s="2">
        <f>'[8]MCC in Switchgear.n'!D196</f>
        <v>0.21079000000000001</v>
      </c>
      <c r="F195" s="2">
        <f>'[8]MCC in Switchgear.n'!K196</f>
        <v>6.4466999999999997E-2</v>
      </c>
      <c r="G195" s="2">
        <f>'[9]MCC in Switchgear.w'!AM196</f>
        <v>320.35199999999998</v>
      </c>
      <c r="H195" s="2">
        <f>'[9]MCC in Switchgear.w'!AT196</f>
        <v>90.350399999999993</v>
      </c>
      <c r="I195" s="2">
        <f>'[9]MCC in Switchgear.w'!BO196</f>
        <v>44.234400000000001</v>
      </c>
      <c r="J195">
        <f>('[9]MCC in Switchgear.w'!AN196-'[9]MCC in Switchgear.w'!AN$4)/1000</f>
        <v>-1.1658440000000001</v>
      </c>
      <c r="K195">
        <f>('[9]MCC in Switchgear.w'!AU196-'[9]MCC in Switchgear.w'!AU$4)/1000</f>
        <v>2.3829999999999815E-3</v>
      </c>
      <c r="L195">
        <f>('[9]MCC in Switchgear.w'!BP196-'[9]MCC in Switchgear.w'!BP$4)/1000</f>
        <v>0.15284300000000001</v>
      </c>
      <c r="M195" s="2">
        <f>'[9]MCC in Switchgear.w'!AZ196</f>
        <v>63.351700000000001</v>
      </c>
      <c r="N195">
        <f>('[9]MCC in Switchgear.w'!BB196-'[9]MCC in Switchgear.w'!BB$4)/1000</f>
        <v>0.10454599999999999</v>
      </c>
    </row>
    <row r="196" spans="1:14">
      <c r="A196" s="2">
        <f>'[8]MCC in Switchgear.n'!A197</f>
        <v>1930</v>
      </c>
      <c r="B196" s="2">
        <f>'[8]MCC in Switchgear.n'!AF197/1000</f>
        <v>0</v>
      </c>
      <c r="C196" s="2">
        <f>'[8]MCC in Switchgear.n'!B197</f>
        <v>44.596200000000003</v>
      </c>
      <c r="D196" s="2">
        <f>'[8]MCC in Switchgear.n'!I197</f>
        <v>43.823399999999999</v>
      </c>
      <c r="E196" s="2">
        <f>'[8]MCC in Switchgear.n'!D197</f>
        <v>0.20527500000000001</v>
      </c>
      <c r="F196" s="2">
        <f>'[8]MCC in Switchgear.n'!K197</f>
        <v>9.2253199999999994E-2</v>
      </c>
      <c r="G196" s="2">
        <f>'[9]MCC in Switchgear.w'!AM197</f>
        <v>318.29599999999999</v>
      </c>
      <c r="H196" s="2">
        <f>'[9]MCC in Switchgear.w'!AT197</f>
        <v>90.119</v>
      </c>
      <c r="I196" s="2">
        <f>'[9]MCC in Switchgear.w'!BO197</f>
        <v>44.229199999999999</v>
      </c>
      <c r="J196">
        <f>('[9]MCC in Switchgear.w'!AN197-'[9]MCC in Switchgear.w'!AN$4)/1000</f>
        <v>-1.1467590000000001</v>
      </c>
      <c r="K196">
        <f>('[9]MCC in Switchgear.w'!AU197-'[9]MCC in Switchgear.w'!AU$4)/1000</f>
        <v>-1.0663999999999988E-2</v>
      </c>
      <c r="L196">
        <f>('[9]MCC in Switchgear.w'!BP197-'[9]MCC in Switchgear.w'!BP$4)/1000</f>
        <v>0.14584200000000005</v>
      </c>
      <c r="M196" s="2">
        <f>'[9]MCC in Switchgear.w'!AZ197</f>
        <v>63.310400000000001</v>
      </c>
      <c r="N196">
        <f>('[9]MCC in Switchgear.w'!BB197-'[9]MCC in Switchgear.w'!BB$4)/1000</f>
        <v>9.0985999999999984E-2</v>
      </c>
    </row>
    <row r="197" spans="1:14">
      <c r="A197" s="2">
        <f>'[8]MCC in Switchgear.n'!A198</f>
        <v>1940</v>
      </c>
      <c r="B197" s="2">
        <f>'[8]MCC in Switchgear.n'!AF198/1000</f>
        <v>0</v>
      </c>
      <c r="C197" s="2">
        <f>'[8]MCC in Switchgear.n'!B198</f>
        <v>43.408000000000001</v>
      </c>
      <c r="D197" s="2">
        <f>'[8]MCC in Switchgear.n'!I198</f>
        <v>43.078200000000002</v>
      </c>
      <c r="E197" s="2">
        <f>'[8]MCC in Switchgear.n'!D198</f>
        <v>0.19742899999999999</v>
      </c>
      <c r="F197" s="2">
        <f>'[8]MCC in Switchgear.n'!K198</f>
        <v>0.122659</v>
      </c>
      <c r="G197" s="2">
        <f>'[9]MCC in Switchgear.w'!AM198</f>
        <v>316.11700000000002</v>
      </c>
      <c r="H197" s="2">
        <f>'[9]MCC in Switchgear.w'!AT198</f>
        <v>89.876999999999995</v>
      </c>
      <c r="I197" s="2">
        <f>'[9]MCC in Switchgear.w'!BO198</f>
        <v>44.220799999999997</v>
      </c>
      <c r="J197">
        <f>('[9]MCC in Switchgear.w'!AN198-'[9]MCC in Switchgear.w'!AN$4)/1000</f>
        <v>-1.134198</v>
      </c>
      <c r="K197">
        <f>('[9]MCC in Switchgear.w'!AU198-'[9]MCC in Switchgear.w'!AU$4)/1000</f>
        <v>-2.1607000000000029E-2</v>
      </c>
      <c r="L197">
        <f>('[9]MCC in Switchgear.w'!BP198-'[9]MCC in Switchgear.w'!BP$4)/1000</f>
        <v>0.13913100000000003</v>
      </c>
      <c r="M197" s="2">
        <f>'[9]MCC in Switchgear.w'!AZ198</f>
        <v>63.2682</v>
      </c>
      <c r="N197">
        <f>('[9]MCC in Switchgear.w'!BB198-'[9]MCC in Switchgear.w'!BB$4)/1000</f>
        <v>7.9285000000000022E-2</v>
      </c>
    </row>
    <row r="198" spans="1:14">
      <c r="A198" s="2">
        <f>'[8]MCC in Switchgear.n'!A199</f>
        <v>1950</v>
      </c>
      <c r="B198" s="2">
        <f>'[8]MCC in Switchgear.n'!AF199/1000</f>
        <v>0</v>
      </c>
      <c r="C198" s="2">
        <f>'[8]MCC in Switchgear.n'!B199</f>
        <v>42.360100000000003</v>
      </c>
      <c r="D198" s="2">
        <f>'[8]MCC in Switchgear.n'!I199</f>
        <v>42.363900000000001</v>
      </c>
      <c r="E198" s="2">
        <f>'[8]MCC in Switchgear.n'!D199</f>
        <v>0.192163</v>
      </c>
      <c r="F198" s="2">
        <f>'[8]MCC in Switchgear.n'!K199</f>
        <v>0.149752</v>
      </c>
      <c r="G198" s="2">
        <f>'[9]MCC in Switchgear.w'!AM199</f>
        <v>313.81400000000002</v>
      </c>
      <c r="H198" s="2">
        <f>'[9]MCC in Switchgear.w'!AT199</f>
        <v>89.625</v>
      </c>
      <c r="I198" s="2">
        <f>'[9]MCC in Switchgear.w'!BO199</f>
        <v>44.209400000000002</v>
      </c>
      <c r="J198">
        <f>('[9]MCC in Switchgear.w'!AN199-'[9]MCC in Switchgear.w'!AN$4)/1000</f>
        <v>-1.123605</v>
      </c>
      <c r="K198">
        <f>('[9]MCC in Switchgear.w'!AU199-'[9]MCC in Switchgear.w'!AU$4)/1000</f>
        <v>-3.1045000000000017E-2</v>
      </c>
      <c r="L198">
        <f>('[9]MCC in Switchgear.w'!BP199-'[9]MCC in Switchgear.w'!BP$4)/1000</f>
        <v>0.132772</v>
      </c>
      <c r="M198" s="2">
        <f>'[9]MCC in Switchgear.w'!AZ199</f>
        <v>63.224299999999999</v>
      </c>
      <c r="N198">
        <f>('[9]MCC in Switchgear.w'!BB199-'[9]MCC in Switchgear.w'!BB$4)/1000</f>
        <v>6.8913000000000016E-2</v>
      </c>
    </row>
    <row r="199" spans="1:14">
      <c r="A199" s="2">
        <f>'[8]MCC in Switchgear.n'!A200</f>
        <v>1960</v>
      </c>
      <c r="B199" s="2">
        <f>'[8]MCC in Switchgear.n'!AF200/1000</f>
        <v>0</v>
      </c>
      <c r="C199" s="2">
        <f>'[8]MCC in Switchgear.n'!B200</f>
        <v>41.4161</v>
      </c>
      <c r="D199" s="2">
        <f>'[8]MCC in Switchgear.n'!I200</f>
        <v>41.683799999999998</v>
      </c>
      <c r="E199" s="2">
        <f>'[8]MCC in Switchgear.n'!D200</f>
        <v>0.187995</v>
      </c>
      <c r="F199" s="2">
        <f>'[8]MCC in Switchgear.n'!K200</f>
        <v>0.174266</v>
      </c>
      <c r="G199" s="2">
        <f>'[9]MCC in Switchgear.w'!AM200</f>
        <v>311.40199999999999</v>
      </c>
      <c r="H199" s="2">
        <f>'[9]MCC in Switchgear.w'!AT200</f>
        <v>89.363799999999998</v>
      </c>
      <c r="I199" s="2">
        <f>'[9]MCC in Switchgear.w'!BO200</f>
        <v>44.195</v>
      </c>
      <c r="J199">
        <f>('[9]MCC in Switchgear.w'!AN200-'[9]MCC in Switchgear.w'!AN$4)/1000</f>
        <v>-1.1140999999999999</v>
      </c>
      <c r="K199">
        <f>('[9]MCC in Switchgear.w'!AU200-'[9]MCC in Switchgear.w'!AU$4)/1000</f>
        <v>-3.9370999999999982E-2</v>
      </c>
      <c r="L199">
        <f>('[9]MCC in Switchgear.w'!BP200-'[9]MCC in Switchgear.w'!BP$4)/1000</f>
        <v>0.12677799999999997</v>
      </c>
      <c r="M199" s="2">
        <f>'[9]MCC in Switchgear.w'!AZ200</f>
        <v>63.178699999999999</v>
      </c>
      <c r="N199">
        <f>('[9]MCC in Switchgear.w'!BB200-'[9]MCC in Switchgear.w'!BB$4)/1000</f>
        <v>5.9540000000000023E-2</v>
      </c>
    </row>
    <row r="200" spans="1:14">
      <c r="A200" s="2">
        <f>'[8]MCC in Switchgear.n'!A201</f>
        <v>1970</v>
      </c>
      <c r="B200" s="2">
        <f>'[8]MCC in Switchgear.n'!AF201/1000</f>
        <v>0</v>
      </c>
      <c r="C200" s="2">
        <f>'[8]MCC in Switchgear.n'!B201</f>
        <v>40.565899999999999</v>
      </c>
      <c r="D200" s="2">
        <f>'[8]MCC in Switchgear.n'!I201</f>
        <v>41.034700000000001</v>
      </c>
      <c r="E200" s="2">
        <f>'[8]MCC in Switchgear.n'!D201</f>
        <v>0.18523700000000001</v>
      </c>
      <c r="F200" s="2">
        <f>'[8]MCC in Switchgear.n'!K201</f>
        <v>0.19577900000000001</v>
      </c>
      <c r="G200" s="2">
        <f>'[9]MCC in Switchgear.w'!AM201</f>
        <v>308.89600000000002</v>
      </c>
      <c r="H200" s="2">
        <f>'[9]MCC in Switchgear.w'!AT201</f>
        <v>89.093999999999994</v>
      </c>
      <c r="I200" s="2">
        <f>'[9]MCC in Switchgear.w'!BO201</f>
        <v>44.177599999999998</v>
      </c>
      <c r="J200">
        <f>('[9]MCC in Switchgear.w'!AN201-'[9]MCC in Switchgear.w'!AN$4)/1000</f>
        <v>-1.1051769999999999</v>
      </c>
      <c r="K200">
        <f>('[9]MCC in Switchgear.w'!AU201-'[9]MCC in Switchgear.w'!AU$4)/1000</f>
        <v>-4.669400000000002E-2</v>
      </c>
      <c r="L200">
        <f>('[9]MCC in Switchgear.w'!BP201-'[9]MCC in Switchgear.w'!BP$4)/1000</f>
        <v>0.12110999999999995</v>
      </c>
      <c r="M200" s="2">
        <f>'[9]MCC in Switchgear.w'!AZ201</f>
        <v>63.131500000000003</v>
      </c>
      <c r="N200">
        <f>('[9]MCC in Switchgear.w'!BB201-'[9]MCC in Switchgear.w'!BB$4)/1000</f>
        <v>5.1079000000000006E-2</v>
      </c>
    </row>
    <row r="201" spans="1:14">
      <c r="A201" s="2">
        <f>'[8]MCC in Switchgear.n'!A202</f>
        <v>1980</v>
      </c>
      <c r="B201" s="2">
        <f>'[8]MCC in Switchgear.n'!AF202/1000</f>
        <v>0</v>
      </c>
      <c r="C201" s="2">
        <f>'[8]MCC in Switchgear.n'!B202</f>
        <v>39.799300000000002</v>
      </c>
      <c r="D201" s="2">
        <f>'[8]MCC in Switchgear.n'!I202</f>
        <v>40.414200000000001</v>
      </c>
      <c r="E201" s="2">
        <f>'[8]MCC in Switchgear.n'!D202</f>
        <v>0.18435499999999999</v>
      </c>
      <c r="F201" s="2">
        <f>'[8]MCC in Switchgear.n'!K202</f>
        <v>0.21379400000000001</v>
      </c>
      <c r="G201" s="2">
        <f>'[9]MCC in Switchgear.w'!AM202</f>
        <v>306.31900000000002</v>
      </c>
      <c r="H201" s="2">
        <f>'[9]MCC in Switchgear.w'!AT202</f>
        <v>88.816699999999997</v>
      </c>
      <c r="I201" s="2">
        <f>'[9]MCC in Switchgear.w'!BO202</f>
        <v>44.157299999999999</v>
      </c>
      <c r="J201">
        <f>('[9]MCC in Switchgear.w'!AN202-'[9]MCC in Switchgear.w'!AN$4)/1000</f>
        <v>-1.0965279999999999</v>
      </c>
      <c r="K201">
        <f>('[9]MCC in Switchgear.w'!AU202-'[9]MCC in Switchgear.w'!AU$4)/1000</f>
        <v>-5.3125999999999979E-2</v>
      </c>
      <c r="L201">
        <f>('[9]MCC in Switchgear.w'!BP202-'[9]MCC in Switchgear.w'!BP$4)/1000</f>
        <v>0.11573600000000005</v>
      </c>
      <c r="M201" s="2">
        <f>'[9]MCC in Switchgear.w'!AZ202</f>
        <v>63.082799999999999</v>
      </c>
      <c r="N201">
        <f>('[9]MCC in Switchgear.w'!BB202-'[9]MCC in Switchgear.w'!BB$4)/1000</f>
        <v>4.343700000000001E-2</v>
      </c>
    </row>
    <row r="202" spans="1:14">
      <c r="A202" s="2">
        <f>'[8]MCC in Switchgear.n'!A203</f>
        <v>1990</v>
      </c>
      <c r="B202" s="2">
        <f>'[8]MCC in Switchgear.n'!AF203/1000</f>
        <v>0</v>
      </c>
      <c r="C202" s="2">
        <f>'[8]MCC in Switchgear.n'!B203</f>
        <v>39.104999999999997</v>
      </c>
      <c r="D202" s="2">
        <f>'[8]MCC in Switchgear.n'!I203</f>
        <v>39.821199999999997</v>
      </c>
      <c r="E202" s="2">
        <f>'[8]MCC in Switchgear.n'!D203</f>
        <v>0.18474099999999999</v>
      </c>
      <c r="F202" s="2">
        <f>'[8]MCC in Switchgear.n'!K203</f>
        <v>0.228857</v>
      </c>
      <c r="G202" s="2">
        <f>'[9]MCC in Switchgear.w'!AM203</f>
        <v>303.69200000000001</v>
      </c>
      <c r="H202" s="2">
        <f>'[9]MCC in Switchgear.w'!AT203</f>
        <v>88.532899999999998</v>
      </c>
      <c r="I202" s="2">
        <f>'[9]MCC in Switchgear.w'!BO203</f>
        <v>44.134300000000003</v>
      </c>
      <c r="J202">
        <f>('[9]MCC in Switchgear.w'!AN203-'[9]MCC in Switchgear.w'!AN$4)/1000</f>
        <v>-1.0880270000000001</v>
      </c>
      <c r="K202">
        <f>('[9]MCC in Switchgear.w'!AU203-'[9]MCC in Switchgear.w'!AU$4)/1000</f>
        <v>-5.8790999999999996E-2</v>
      </c>
      <c r="L202">
        <f>('[9]MCC in Switchgear.w'!BP203-'[9]MCC in Switchgear.w'!BP$4)/1000</f>
        <v>0.11063799999999997</v>
      </c>
      <c r="M202" s="2">
        <f>'[9]MCC in Switchgear.w'!AZ203</f>
        <v>63.032899999999998</v>
      </c>
      <c r="N202">
        <f>('[9]MCC in Switchgear.w'!BB203-'[9]MCC in Switchgear.w'!BB$4)/1000</f>
        <v>3.6511000000000023E-2</v>
      </c>
    </row>
    <row r="203" spans="1:14">
      <c r="A203" s="2">
        <f>'[8]MCC in Switchgear.n'!A204</f>
        <v>2000</v>
      </c>
      <c r="B203" s="2">
        <f>'[8]MCC in Switchgear.n'!AF204/1000</f>
        <v>0</v>
      </c>
      <c r="C203" s="2">
        <f>'[8]MCC in Switchgear.n'!B204</f>
        <v>38.472999999999999</v>
      </c>
      <c r="D203" s="2">
        <f>'[8]MCC in Switchgear.n'!I204</f>
        <v>39.255099999999999</v>
      </c>
      <c r="E203" s="2">
        <f>'[8]MCC in Switchgear.n'!D204</f>
        <v>0.18604399999999999</v>
      </c>
      <c r="F203" s="2">
        <f>'[8]MCC in Switchgear.n'!K204</f>
        <v>0.24140700000000001</v>
      </c>
      <c r="G203" s="2">
        <f>'[9]MCC in Switchgear.w'!AM204</f>
        <v>301.03300000000002</v>
      </c>
      <c r="H203" s="2">
        <f>'[9]MCC in Switchgear.w'!AT204</f>
        <v>88.243300000000005</v>
      </c>
      <c r="I203" s="2">
        <f>'[9]MCC in Switchgear.w'!BO204</f>
        <v>44.108699999999999</v>
      </c>
      <c r="J203">
        <f>('[9]MCC in Switchgear.w'!AN204-'[9]MCC in Switchgear.w'!AN$4)/1000</f>
        <v>-1.0796140000000001</v>
      </c>
      <c r="K203">
        <f>('[9]MCC in Switchgear.w'!AU204-'[9]MCC in Switchgear.w'!AU$4)/1000</f>
        <v>-6.3798999999999981E-2</v>
      </c>
      <c r="L203">
        <f>('[9]MCC in Switchgear.w'!BP204-'[9]MCC in Switchgear.w'!BP$4)/1000</f>
        <v>0.10571300000000003</v>
      </c>
      <c r="M203" s="2">
        <f>'[9]MCC in Switchgear.w'!AZ204</f>
        <v>62.981900000000003</v>
      </c>
      <c r="N203">
        <f>('[9]MCC in Switchgear.w'!BB204-'[9]MCC in Switchgear.w'!BB$4)/1000</f>
        <v>3.0206000000000018E-2</v>
      </c>
    </row>
    <row r="204" spans="1:14">
      <c r="A204" s="2">
        <f>'[8]MCC in Switchgear.n'!A205</f>
        <v>2010</v>
      </c>
      <c r="B204" s="2">
        <f>'[8]MCC in Switchgear.n'!AF205/1000</f>
        <v>0</v>
      </c>
      <c r="C204" s="2">
        <f>'[8]MCC in Switchgear.n'!B205</f>
        <v>37.894500000000001</v>
      </c>
      <c r="D204" s="2">
        <f>'[8]MCC in Switchgear.n'!I205</f>
        <v>38.715299999999999</v>
      </c>
      <c r="E204" s="2">
        <f>'[8]MCC in Switchgear.n'!D205</f>
        <v>0.188056</v>
      </c>
      <c r="F204" s="2">
        <f>'[8]MCC in Switchgear.n'!K205</f>
        <v>0.251805</v>
      </c>
      <c r="G204" s="2">
        <f>'[9]MCC in Switchgear.w'!AM205</f>
        <v>298.35500000000002</v>
      </c>
      <c r="H204" s="2">
        <f>'[9]MCC in Switchgear.w'!AT205</f>
        <v>87.948899999999995</v>
      </c>
      <c r="I204" s="2">
        <f>'[9]MCC in Switchgear.w'!BO205</f>
        <v>44.080599999999997</v>
      </c>
      <c r="J204">
        <f>('[9]MCC in Switchgear.w'!AN205-'[9]MCC in Switchgear.w'!AN$4)/1000</f>
        <v>-1.071269</v>
      </c>
      <c r="K204">
        <f>('[9]MCC in Switchgear.w'!AU205-'[9]MCC in Switchgear.w'!AU$4)/1000</f>
        <v>-6.8249000000000018E-2</v>
      </c>
      <c r="L204">
        <f>('[9]MCC in Switchgear.w'!BP205-'[9]MCC in Switchgear.w'!BP$4)/1000</f>
        <v>0.10077399999999995</v>
      </c>
      <c r="M204" s="2">
        <f>'[9]MCC in Switchgear.w'!AZ205</f>
        <v>62.929900000000004</v>
      </c>
      <c r="N204">
        <f>('[9]MCC in Switchgear.w'!BB205-'[9]MCC in Switchgear.w'!BB$4)/1000</f>
        <v>2.4435999999999979E-2</v>
      </c>
    </row>
    <row r="205" spans="1:14">
      <c r="A205" s="2">
        <f>'[8]MCC in Switchgear.n'!A206</f>
        <v>2020</v>
      </c>
      <c r="B205" s="2">
        <f>'[8]MCC in Switchgear.n'!AF206/1000</f>
        <v>0</v>
      </c>
      <c r="C205" s="2">
        <f>'[8]MCC in Switchgear.n'!B206</f>
        <v>37.362400000000001</v>
      </c>
      <c r="D205" s="2">
        <f>'[8]MCC in Switchgear.n'!I206</f>
        <v>38.2012</v>
      </c>
      <c r="E205" s="2">
        <f>'[8]MCC in Switchgear.n'!D206</f>
        <v>0.190579</v>
      </c>
      <c r="F205" s="2">
        <f>'[8]MCC in Switchgear.n'!K206</f>
        <v>0.26040400000000002</v>
      </c>
      <c r="G205" s="2">
        <f>'[9]MCC in Switchgear.w'!AM206</f>
        <v>295.67</v>
      </c>
      <c r="H205" s="2">
        <f>'[9]MCC in Switchgear.w'!AT206</f>
        <v>87.650099999999995</v>
      </c>
      <c r="I205" s="2">
        <f>'[9]MCC in Switchgear.w'!BO206</f>
        <v>44.0501</v>
      </c>
      <c r="J205">
        <f>('[9]MCC in Switchgear.w'!AN206-'[9]MCC in Switchgear.w'!AN$4)/1000</f>
        <v>-1.0629929999999999</v>
      </c>
      <c r="K205">
        <f>('[9]MCC in Switchgear.w'!AU206-'[9]MCC in Switchgear.w'!AU$4)/1000</f>
        <v>-7.2218000000000018E-2</v>
      </c>
      <c r="L205">
        <f>('[9]MCC in Switchgear.w'!BP206-'[9]MCC in Switchgear.w'!BP$4)/1000</f>
        <v>9.6073000000000033E-2</v>
      </c>
      <c r="M205" s="2">
        <f>'[9]MCC in Switchgear.w'!AZ206</f>
        <v>62.876899999999999</v>
      </c>
      <c r="N205">
        <f>('[9]MCC in Switchgear.w'!BB206-'[9]MCC in Switchgear.w'!BB$4)/1000</f>
        <v>1.913299999999998E-2</v>
      </c>
    </row>
    <row r="206" spans="1:14">
      <c r="A206" s="2">
        <f>'[8]MCC in Switchgear.n'!A207</f>
        <v>2030</v>
      </c>
      <c r="B206" s="2">
        <f>'[8]MCC in Switchgear.n'!AF207/1000</f>
        <v>0</v>
      </c>
      <c r="C206" s="2">
        <f>'[8]MCC in Switchgear.n'!B207</f>
        <v>36.8705</v>
      </c>
      <c r="D206" s="2">
        <f>'[8]MCC in Switchgear.n'!I207</f>
        <v>37.7121</v>
      </c>
      <c r="E206" s="2">
        <f>'[8]MCC in Switchgear.n'!D207</f>
        <v>0.193492</v>
      </c>
      <c r="F206" s="2">
        <f>'[8]MCC in Switchgear.n'!K207</f>
        <v>0.267488</v>
      </c>
      <c r="G206" s="2">
        <f>'[9]MCC in Switchgear.w'!AM207</f>
        <v>292.98899999999998</v>
      </c>
      <c r="H206" s="2">
        <f>'[9]MCC in Switchgear.w'!AT207</f>
        <v>87.347800000000007</v>
      </c>
      <c r="I206" s="2">
        <f>'[9]MCC in Switchgear.w'!BO207</f>
        <v>44.017299999999999</v>
      </c>
      <c r="J206">
        <f>('[9]MCC in Switchgear.w'!AN207-'[9]MCC in Switchgear.w'!AN$4)/1000</f>
        <v>-1.054767</v>
      </c>
      <c r="K206">
        <f>('[9]MCC in Switchgear.w'!AU207-'[9]MCC in Switchgear.w'!AU$4)/1000</f>
        <v>-7.5773999999999994E-2</v>
      </c>
      <c r="L206">
        <f>('[9]MCC in Switchgear.w'!BP207-'[9]MCC in Switchgear.w'!BP$4)/1000</f>
        <v>9.160500000000002E-2</v>
      </c>
      <c r="M206" s="2">
        <f>'[9]MCC in Switchgear.w'!AZ207</f>
        <v>62.823099999999997</v>
      </c>
      <c r="N206">
        <f>('[9]MCC in Switchgear.w'!BB207-'[9]MCC in Switchgear.w'!BB$4)/1000</f>
        <v>1.4237999999999999E-2</v>
      </c>
    </row>
    <row r="207" spans="1:14">
      <c r="A207" s="2">
        <f>'[8]MCC in Switchgear.n'!A208</f>
        <v>2040</v>
      </c>
      <c r="B207" s="2">
        <f>'[8]MCC in Switchgear.n'!AF208/1000</f>
        <v>0</v>
      </c>
      <c r="C207" s="2">
        <f>'[8]MCC in Switchgear.n'!B208</f>
        <v>36.413899999999998</v>
      </c>
      <c r="D207" s="2">
        <f>'[8]MCC in Switchgear.n'!I208</f>
        <v>37.246899999999997</v>
      </c>
      <c r="E207" s="2">
        <f>'[8]MCC in Switchgear.n'!D208</f>
        <v>0.19669200000000001</v>
      </c>
      <c r="F207" s="2">
        <f>'[8]MCC in Switchgear.n'!K208</f>
        <v>0.27330399999999999</v>
      </c>
      <c r="G207" s="2">
        <f>'[9]MCC in Switchgear.w'!AM208</f>
        <v>290.31700000000001</v>
      </c>
      <c r="H207" s="2">
        <f>'[9]MCC in Switchgear.w'!AT208</f>
        <v>87.042500000000004</v>
      </c>
      <c r="I207" s="2">
        <f>'[9]MCC in Switchgear.w'!BO208</f>
        <v>43.982199999999999</v>
      </c>
      <c r="J207">
        <f>('[9]MCC in Switchgear.w'!AN208-'[9]MCC in Switchgear.w'!AN$4)/1000</f>
        <v>-1.046586</v>
      </c>
      <c r="K207">
        <f>('[9]MCC in Switchgear.w'!AU208-'[9]MCC in Switchgear.w'!AU$4)/1000</f>
        <v>-7.8970000000000026E-2</v>
      </c>
      <c r="L207">
        <f>('[9]MCC in Switchgear.w'!BP208-'[9]MCC in Switchgear.w'!BP$4)/1000</f>
        <v>8.7362000000000023E-2</v>
      </c>
      <c r="M207" s="2">
        <f>'[9]MCC in Switchgear.w'!AZ208</f>
        <v>62.7684</v>
      </c>
      <c r="N207">
        <f>('[9]MCC in Switchgear.w'!BB208-'[9]MCC in Switchgear.w'!BB$4)/1000</f>
        <v>9.7029999999999738E-3</v>
      </c>
    </row>
    <row r="208" spans="1:14">
      <c r="A208" s="2">
        <f>'[8]MCC in Switchgear.n'!A209</f>
        <v>2050</v>
      </c>
      <c r="B208" s="2">
        <f>'[8]MCC in Switchgear.n'!AF209/1000</f>
        <v>0</v>
      </c>
      <c r="C208" s="2">
        <f>'[8]MCC in Switchgear.n'!B209</f>
        <v>35.988399999999999</v>
      </c>
      <c r="D208" s="2">
        <f>'[8]MCC in Switchgear.n'!I209</f>
        <v>36.804600000000001</v>
      </c>
      <c r="E208" s="2">
        <f>'[8]MCC in Switchgear.n'!D209</f>
        <v>0.200103</v>
      </c>
      <c r="F208" s="2">
        <f>'[8]MCC in Switchgear.n'!K209</f>
        <v>0.278061</v>
      </c>
      <c r="G208" s="2">
        <f>'[9]MCC in Switchgear.w'!AM209</f>
        <v>287.66300000000001</v>
      </c>
      <c r="H208" s="2">
        <f>'[9]MCC in Switchgear.w'!AT209</f>
        <v>86.734700000000004</v>
      </c>
      <c r="I208" s="2">
        <f>'[9]MCC in Switchgear.w'!BO209</f>
        <v>43.945099999999996</v>
      </c>
      <c r="J208">
        <f>('[9]MCC in Switchgear.w'!AN209-'[9]MCC in Switchgear.w'!AN$4)/1000</f>
        <v>-1.0384469999999999</v>
      </c>
      <c r="K208">
        <f>('[9]MCC in Switchgear.w'!AU209-'[9]MCC in Switchgear.w'!AU$4)/1000</f>
        <v>-8.185000000000002E-2</v>
      </c>
      <c r="L208">
        <f>('[9]MCC in Switchgear.w'!BP209-'[9]MCC in Switchgear.w'!BP$4)/1000</f>
        <v>8.3336000000000007E-2</v>
      </c>
      <c r="M208" s="2">
        <f>'[9]MCC in Switchgear.w'!AZ209</f>
        <v>62.713099999999997</v>
      </c>
      <c r="N208">
        <f>('[9]MCC in Switchgear.w'!BB209-'[9]MCC in Switchgear.w'!BB$4)/1000</f>
        <v>5.4850000000000133E-3</v>
      </c>
    </row>
    <row r="209" spans="1:14">
      <c r="A209" s="2">
        <f>'[8]MCC in Switchgear.n'!A210</f>
        <v>2060</v>
      </c>
      <c r="B209" s="2">
        <f>'[8]MCC in Switchgear.n'!AF210/1000</f>
        <v>0</v>
      </c>
      <c r="C209" s="2">
        <f>'[8]MCC in Switchgear.n'!B210</f>
        <v>35.590600000000002</v>
      </c>
      <c r="D209" s="2">
        <f>'[8]MCC in Switchgear.n'!I210</f>
        <v>36.384399999999999</v>
      </c>
      <c r="E209" s="2">
        <f>'[8]MCC in Switchgear.n'!D210</f>
        <v>0.20366500000000001</v>
      </c>
      <c r="F209" s="2">
        <f>'[8]MCC in Switchgear.n'!K210</f>
        <v>0.28193200000000002</v>
      </c>
      <c r="G209" s="2">
        <f>'[9]MCC in Switchgear.w'!AM210</f>
        <v>285.029</v>
      </c>
      <c r="H209" s="2">
        <f>'[9]MCC in Switchgear.w'!AT210</f>
        <v>86.424899999999994</v>
      </c>
      <c r="I209" s="2">
        <f>'[9]MCC in Switchgear.w'!BO210</f>
        <v>43.905900000000003</v>
      </c>
      <c r="J209">
        <f>('[9]MCC in Switchgear.w'!AN210-'[9]MCC in Switchgear.w'!AN$4)/1000</f>
        <v>-1.030348</v>
      </c>
      <c r="K209">
        <f>('[9]MCC in Switchgear.w'!AU210-'[9]MCC in Switchgear.w'!AU$4)/1000</f>
        <v>-8.4451000000000026E-2</v>
      </c>
      <c r="L209">
        <f>('[9]MCC in Switchgear.w'!BP210-'[9]MCC in Switchgear.w'!BP$4)/1000</f>
        <v>7.951999999999998E-2</v>
      </c>
      <c r="M209" s="2">
        <f>'[9]MCC in Switchgear.w'!AZ210</f>
        <v>62.6571</v>
      </c>
      <c r="N209">
        <f>('[9]MCC in Switchgear.w'!BB210-'[9]MCC in Switchgear.w'!BB$4)/1000</f>
        <v>1.5509999999999877E-3</v>
      </c>
    </row>
    <row r="210" spans="1:14">
      <c r="A210" s="2">
        <f>'[8]MCC in Switchgear.n'!A211</f>
        <v>2070</v>
      </c>
      <c r="B210" s="2">
        <f>'[8]MCC in Switchgear.n'!AF211/1000</f>
        <v>0</v>
      </c>
      <c r="C210" s="2">
        <f>'[8]MCC in Switchgear.n'!B211</f>
        <v>35.217500000000001</v>
      </c>
      <c r="D210" s="2">
        <f>'[8]MCC in Switchgear.n'!I211</f>
        <v>35.984900000000003</v>
      </c>
      <c r="E210" s="2">
        <f>'[8]MCC in Switchgear.n'!D211</f>
        <v>0.20733699999999999</v>
      </c>
      <c r="F210" s="2">
        <f>'[8]MCC in Switchgear.n'!K211</f>
        <v>0.28505900000000001</v>
      </c>
      <c r="G210" s="2">
        <f>'[9]MCC in Switchgear.w'!AM211</f>
        <v>282.41899999999998</v>
      </c>
      <c r="H210" s="2">
        <f>'[9]MCC in Switchgear.w'!AT211</f>
        <v>86.113500000000002</v>
      </c>
      <c r="I210" s="2">
        <f>'[9]MCC in Switchgear.w'!BO211</f>
        <v>43.864899999999999</v>
      </c>
      <c r="J210">
        <f>('[9]MCC in Switchgear.w'!AN211-'[9]MCC in Switchgear.w'!AN$4)/1000</f>
        <v>-1.0222850000000001</v>
      </c>
      <c r="K210">
        <f>('[9]MCC in Switchgear.w'!AU211-'[9]MCC in Switchgear.w'!AU$4)/1000</f>
        <v>-8.6805000000000007E-2</v>
      </c>
      <c r="L210">
        <f>('[9]MCC in Switchgear.w'!BP211-'[9]MCC in Switchgear.w'!BP$4)/1000</f>
        <v>7.5903000000000026E-2</v>
      </c>
      <c r="M210" s="2">
        <f>'[9]MCC in Switchgear.w'!AZ211</f>
        <v>62.600499999999997</v>
      </c>
      <c r="N210">
        <f>('[9]MCC in Switchgear.w'!BB211-'[9]MCC in Switchgear.w'!BB$4)/1000</f>
        <v>-2.1270000000000095E-3</v>
      </c>
    </row>
    <row r="211" spans="1:14">
      <c r="A211" s="2">
        <f>'[8]MCC in Switchgear.n'!A212</f>
        <v>2080</v>
      </c>
      <c r="B211" s="2">
        <f>'[8]MCC in Switchgear.n'!AF212/1000</f>
        <v>0</v>
      </c>
      <c r="C211" s="2">
        <f>'[8]MCC in Switchgear.n'!B212</f>
        <v>34.866799999999998</v>
      </c>
      <c r="D211" s="2">
        <f>'[8]MCC in Switchgear.n'!I212</f>
        <v>35.605200000000004</v>
      </c>
      <c r="E211" s="2">
        <f>'[8]MCC in Switchgear.n'!D212</f>
        <v>0.21108499999999999</v>
      </c>
      <c r="F211" s="2">
        <f>'[8]MCC in Switchgear.n'!K212</f>
        <v>0.28755900000000001</v>
      </c>
      <c r="G211" s="2">
        <f>'[9]MCC in Switchgear.w'!AM212</f>
        <v>279.83699999999999</v>
      </c>
      <c r="H211" s="2">
        <f>'[9]MCC in Switchgear.w'!AT212</f>
        <v>85.800799999999995</v>
      </c>
      <c r="I211" s="2">
        <f>'[9]MCC in Switchgear.w'!BO212</f>
        <v>43.822000000000003</v>
      </c>
      <c r="J211">
        <f>('[9]MCC in Switchgear.w'!AN212-'[9]MCC in Switchgear.w'!AN$4)/1000</f>
        <v>-1.0142580000000001</v>
      </c>
      <c r="K211">
        <f>('[9]MCC in Switchgear.w'!AU212-'[9]MCC in Switchgear.w'!AU$4)/1000</f>
        <v>-8.8935999999999973E-2</v>
      </c>
      <c r="L211">
        <f>('[9]MCC in Switchgear.w'!BP212-'[9]MCC in Switchgear.w'!BP$4)/1000</f>
        <v>7.2475000000000026E-2</v>
      </c>
      <c r="M211" s="2">
        <f>'[9]MCC in Switchgear.w'!AZ212</f>
        <v>62.543300000000002</v>
      </c>
      <c r="N211">
        <f>('[9]MCC in Switchgear.w'!BB212-'[9]MCC in Switchgear.w'!BB$4)/1000</f>
        <v>-5.5749999999999888E-3</v>
      </c>
    </row>
    <row r="212" spans="1:14">
      <c r="A212" s="2">
        <f>'[8]MCC in Switchgear.n'!A213</f>
        <v>2090</v>
      </c>
      <c r="B212" s="2">
        <f>'[8]MCC in Switchgear.n'!AF213/1000</f>
        <v>0</v>
      </c>
      <c r="C212" s="2">
        <f>'[8]MCC in Switchgear.n'!B213</f>
        <v>34.536299999999997</v>
      </c>
      <c r="D212" s="2">
        <f>'[8]MCC in Switchgear.n'!I213</f>
        <v>35.244100000000003</v>
      </c>
      <c r="E212" s="2">
        <f>'[8]MCC in Switchgear.n'!D213</f>
        <v>0.21488599999999999</v>
      </c>
      <c r="F212" s="2">
        <f>'[8]MCC in Switchgear.n'!K213</f>
        <v>0.28952600000000001</v>
      </c>
      <c r="G212" s="2">
        <f>'[9]MCC in Switchgear.w'!AM213</f>
        <v>277.28300000000002</v>
      </c>
      <c r="H212" s="2">
        <f>'[9]MCC in Switchgear.w'!AT213</f>
        <v>85.487200000000001</v>
      </c>
      <c r="I212" s="2">
        <f>'[9]MCC in Switchgear.w'!BO213</f>
        <v>43.777299999999997</v>
      </c>
      <c r="J212">
        <f>('[9]MCC in Switchgear.w'!AN213-'[9]MCC in Switchgear.w'!AN$4)/1000</f>
        <v>-1.0062610000000001</v>
      </c>
      <c r="K212">
        <f>('[9]MCC in Switchgear.w'!AU213-'[9]MCC in Switchgear.w'!AU$4)/1000</f>
        <v>-9.0867000000000017E-2</v>
      </c>
      <c r="L212">
        <f>('[9]MCC in Switchgear.w'!BP213-'[9]MCC in Switchgear.w'!BP$4)/1000</f>
        <v>6.9228000000000012E-2</v>
      </c>
      <c r="M212" s="2">
        <f>'[9]MCC in Switchgear.w'!AZ213</f>
        <v>62.485599999999998</v>
      </c>
      <c r="N212">
        <f>('[9]MCC in Switchgear.w'!BB213-'[9]MCC in Switchgear.w'!BB$4)/1000</f>
        <v>-8.8120000000000125E-3</v>
      </c>
    </row>
    <row r="213" spans="1:14">
      <c r="A213" s="2">
        <f>'[8]MCC in Switchgear.n'!A214</f>
        <v>2100</v>
      </c>
      <c r="B213" s="2">
        <f>'[8]MCC in Switchgear.n'!AF214/1000</f>
        <v>0</v>
      </c>
      <c r="C213" s="2">
        <f>'[8]MCC in Switchgear.n'!B214</f>
        <v>34.224600000000002</v>
      </c>
      <c r="D213" s="2">
        <f>'[8]MCC in Switchgear.n'!I214</f>
        <v>34.900700000000001</v>
      </c>
      <c r="E213" s="2">
        <f>'[8]MCC in Switchgear.n'!D214</f>
        <v>0.21873899999999999</v>
      </c>
      <c r="F213" s="2">
        <f>'[8]MCC in Switchgear.n'!K214</f>
        <v>0.29102299999999998</v>
      </c>
      <c r="G213" s="2">
        <f>'[9]MCC in Switchgear.w'!AM214</f>
        <v>274.75799999999998</v>
      </c>
      <c r="H213" s="2">
        <f>'[9]MCC in Switchgear.w'!AT214</f>
        <v>85.172899999999998</v>
      </c>
      <c r="I213" s="2">
        <f>'[9]MCC in Switchgear.w'!BO214</f>
        <v>43.731099999999998</v>
      </c>
      <c r="J213">
        <f>('[9]MCC in Switchgear.w'!AN214-'[9]MCC in Switchgear.w'!AN$4)/1000</f>
        <v>-0.99828600000000001</v>
      </c>
      <c r="K213">
        <f>('[9]MCC in Switchgear.w'!AU214-'[9]MCC in Switchgear.w'!AU$4)/1000</f>
        <v>-9.2613000000000001E-2</v>
      </c>
      <c r="L213">
        <f>('[9]MCC in Switchgear.w'!BP214-'[9]MCC in Switchgear.w'!BP$4)/1000</f>
        <v>6.6151000000000015E-2</v>
      </c>
      <c r="M213" s="2">
        <f>'[9]MCC in Switchgear.w'!AZ214</f>
        <v>62.427399999999999</v>
      </c>
      <c r="N213">
        <f>('[9]MCC in Switchgear.w'!BB214-'[9]MCC in Switchgear.w'!BB$4)/1000</f>
        <v>-1.1855000000000018E-2</v>
      </c>
    </row>
    <row r="214" spans="1:14">
      <c r="A214" s="2">
        <f>'[8]MCC in Switchgear.n'!A215</f>
        <v>2110</v>
      </c>
      <c r="B214" s="2">
        <f>'[8]MCC in Switchgear.n'!AF215/1000</f>
        <v>0</v>
      </c>
      <c r="C214" s="2">
        <f>'[8]MCC in Switchgear.n'!B215</f>
        <v>33.930100000000003</v>
      </c>
      <c r="D214" s="2">
        <f>'[8]MCC in Switchgear.n'!I215</f>
        <v>34.573900000000002</v>
      </c>
      <c r="E214" s="2">
        <f>'[8]MCC in Switchgear.n'!D215</f>
        <v>0.22264600000000001</v>
      </c>
      <c r="F214" s="2">
        <f>'[8]MCC in Switchgear.n'!K215</f>
        <v>0.292099</v>
      </c>
      <c r="G214" s="2">
        <f>'[9]MCC in Switchgear.w'!AM215</f>
        <v>272.26499999999999</v>
      </c>
      <c r="H214" s="2">
        <f>'[9]MCC in Switchgear.w'!AT215</f>
        <v>84.8583</v>
      </c>
      <c r="I214" s="2">
        <f>'[9]MCC in Switchgear.w'!BO215</f>
        <v>43.683300000000003</v>
      </c>
      <c r="J214">
        <f>('[9]MCC in Switchgear.w'!AN215-'[9]MCC in Switchgear.w'!AN$4)/1000</f>
        <v>-0.99033899999999997</v>
      </c>
      <c r="K214">
        <f>('[9]MCC in Switchgear.w'!AU215-'[9]MCC in Switchgear.w'!AU$4)/1000</f>
        <v>-9.4189999999999996E-2</v>
      </c>
      <c r="L214">
        <f>('[9]MCC in Switchgear.w'!BP215-'[9]MCC in Switchgear.w'!BP$4)/1000</f>
        <v>6.3235000000000013E-2</v>
      </c>
      <c r="M214" s="2">
        <f>'[9]MCC in Switchgear.w'!AZ215</f>
        <v>62.368699999999997</v>
      </c>
      <c r="N214">
        <f>('[9]MCC in Switchgear.w'!BB215-'[9]MCC in Switchgear.w'!BB$4)/1000</f>
        <v>-1.4718000000000018E-2</v>
      </c>
    </row>
    <row r="215" spans="1:14">
      <c r="A215" s="2">
        <f>'[8]MCC in Switchgear.n'!A216</f>
        <v>2120</v>
      </c>
      <c r="B215" s="2">
        <f>'[8]MCC in Switchgear.n'!AF216/1000</f>
        <v>0</v>
      </c>
      <c r="C215" s="2">
        <f>'[8]MCC in Switchgear.n'!B216</f>
        <v>33.651499999999999</v>
      </c>
      <c r="D215" s="2">
        <f>'[8]MCC in Switchgear.n'!I216</f>
        <v>34.262900000000002</v>
      </c>
      <c r="E215" s="2">
        <f>'[8]MCC in Switchgear.n'!D216</f>
        <v>0.226608</v>
      </c>
      <c r="F215" s="2">
        <f>'[8]MCC in Switchgear.n'!K216</f>
        <v>0.29280099999999998</v>
      </c>
      <c r="G215" s="2">
        <f>'[9]MCC in Switchgear.w'!AM216</f>
        <v>269.80399999999997</v>
      </c>
      <c r="H215" s="2">
        <f>'[9]MCC in Switchgear.w'!AT216</f>
        <v>84.543400000000005</v>
      </c>
      <c r="I215" s="2">
        <f>'[9]MCC in Switchgear.w'!BO216</f>
        <v>43.634099999999997</v>
      </c>
      <c r="J215">
        <f>('[9]MCC in Switchgear.w'!AN216-'[9]MCC in Switchgear.w'!AN$4)/1000</f>
        <v>-0.98241599999999996</v>
      </c>
      <c r="K215">
        <f>('[9]MCC in Switchgear.w'!AU216-'[9]MCC in Switchgear.w'!AU$4)/1000</f>
        <v>-9.5610999999999988E-2</v>
      </c>
      <c r="L215">
        <f>('[9]MCC in Switchgear.w'!BP216-'[9]MCC in Switchgear.w'!BP$4)/1000</f>
        <v>6.0473000000000013E-2</v>
      </c>
      <c r="M215" s="2">
        <f>'[9]MCC in Switchgear.w'!AZ216</f>
        <v>62.309600000000003</v>
      </c>
      <c r="N215">
        <f>('[9]MCC in Switchgear.w'!BB216-'[9]MCC in Switchgear.w'!BB$4)/1000</f>
        <v>-1.7415000000000021E-2</v>
      </c>
    </row>
    <row r="216" spans="1:14">
      <c r="A216" s="2">
        <f>'[8]MCC in Switchgear.n'!A217</f>
        <v>2130</v>
      </c>
      <c r="B216" s="2">
        <f>'[8]MCC in Switchgear.n'!AF217/1000</f>
        <v>0</v>
      </c>
      <c r="C216" s="2">
        <f>'[8]MCC in Switchgear.n'!B217</f>
        <v>33.387700000000002</v>
      </c>
      <c r="D216" s="2">
        <f>'[8]MCC in Switchgear.n'!I217</f>
        <v>33.966500000000003</v>
      </c>
      <c r="E216" s="2">
        <f>'[8]MCC in Switchgear.n'!D217</f>
        <v>0.23063400000000001</v>
      </c>
      <c r="F216" s="2">
        <f>'[8]MCC in Switchgear.n'!K217</f>
        <v>0.29316300000000001</v>
      </c>
      <c r="G216" s="2">
        <f>'[9]MCC in Switchgear.w'!AM217</f>
        <v>267.375</v>
      </c>
      <c r="H216" s="2">
        <f>'[9]MCC in Switchgear.w'!AT217</f>
        <v>84.2286</v>
      </c>
      <c r="I216" s="2">
        <f>'[9]MCC in Switchgear.w'!BO217</f>
        <v>43.583399999999997</v>
      </c>
      <c r="J216">
        <f>('[9]MCC in Switchgear.w'!AN217-'[9]MCC in Switchgear.w'!AN$4)/1000</f>
        <v>-0.97451900000000002</v>
      </c>
      <c r="K216">
        <f>('[9]MCC in Switchgear.w'!AU217-'[9]MCC in Switchgear.w'!AU$4)/1000</f>
        <v>-9.688999999999999E-2</v>
      </c>
      <c r="L216">
        <f>('[9]MCC in Switchgear.w'!BP217-'[9]MCC in Switchgear.w'!BP$4)/1000</f>
        <v>5.7853000000000009E-2</v>
      </c>
      <c r="M216" s="2">
        <f>'[9]MCC in Switchgear.w'!AZ217</f>
        <v>62.2502</v>
      </c>
      <c r="N216">
        <f>('[9]MCC in Switchgear.w'!BB217-'[9]MCC in Switchgear.w'!BB$4)/1000</f>
        <v>-1.9956999999999992E-2</v>
      </c>
    </row>
    <row r="217" spans="1:14">
      <c r="A217" s="2">
        <f>'[8]MCC in Switchgear.n'!A218</f>
        <v>2140</v>
      </c>
      <c r="B217" s="2">
        <f>'[8]MCC in Switchgear.n'!AF218/1000</f>
        <v>0</v>
      </c>
      <c r="C217" s="2">
        <f>'[8]MCC in Switchgear.n'!B218</f>
        <v>33.1372</v>
      </c>
      <c r="D217" s="2">
        <f>'[8]MCC in Switchgear.n'!I218</f>
        <v>33.683799999999998</v>
      </c>
      <c r="E217" s="2">
        <f>'[8]MCC in Switchgear.n'!D218</f>
        <v>0.234739</v>
      </c>
      <c r="F217" s="2">
        <f>'[8]MCC in Switchgear.n'!K218</f>
        <v>0.29321000000000003</v>
      </c>
      <c r="G217" s="2">
        <f>'[9]MCC in Switchgear.w'!AM218</f>
        <v>264.97800000000001</v>
      </c>
      <c r="H217" s="2">
        <f>'[9]MCC in Switchgear.w'!AT218</f>
        <v>83.914000000000001</v>
      </c>
      <c r="I217" s="2">
        <f>'[9]MCC in Switchgear.w'!BO218</f>
        <v>43.531399999999998</v>
      </c>
      <c r="J217">
        <f>('[9]MCC in Switchgear.w'!AN218-'[9]MCC in Switchgear.w'!AN$4)/1000</f>
        <v>-0.96665200000000007</v>
      </c>
      <c r="K217">
        <f>('[9]MCC in Switchgear.w'!AU218-'[9]MCC in Switchgear.w'!AU$4)/1000</f>
        <v>-9.8040000000000016E-2</v>
      </c>
      <c r="L217">
        <f>('[9]MCC in Switchgear.w'!BP218-'[9]MCC in Switchgear.w'!BP$4)/1000</f>
        <v>5.536700000000002E-2</v>
      </c>
      <c r="M217" s="2">
        <f>'[9]MCC in Switchgear.w'!AZ218</f>
        <v>62.190399999999997</v>
      </c>
      <c r="N217">
        <f>('[9]MCC in Switchgear.w'!BB218-'[9]MCC in Switchgear.w'!BB$4)/1000</f>
        <v>-2.235899999999998E-2</v>
      </c>
    </row>
    <row r="218" spans="1:14">
      <c r="A218" s="2">
        <f>'[8]MCC in Switchgear.n'!A219</f>
        <v>2150</v>
      </c>
      <c r="B218" s="2">
        <f>'[8]MCC in Switchgear.n'!AF219/1000</f>
        <v>0</v>
      </c>
      <c r="C218" s="2">
        <f>'[8]MCC in Switchgear.n'!B219</f>
        <v>32.8992</v>
      </c>
      <c r="D218" s="2">
        <f>'[8]MCC in Switchgear.n'!I219</f>
        <v>33.414099999999998</v>
      </c>
      <c r="E218" s="2">
        <f>'[8]MCC in Switchgear.n'!D219</f>
        <v>0.23892099999999999</v>
      </c>
      <c r="F218" s="2">
        <f>'[8]MCC in Switchgear.n'!K219</f>
        <v>0.29297400000000001</v>
      </c>
      <c r="G218" s="2">
        <f>'[9]MCC in Switchgear.w'!AM219</f>
        <v>262.613</v>
      </c>
      <c r="H218" s="2">
        <f>'[9]MCC in Switchgear.w'!AT219</f>
        <v>83.599699999999999</v>
      </c>
      <c r="I218" s="2">
        <f>'[9]MCC in Switchgear.w'!BO219</f>
        <v>43.478200000000001</v>
      </c>
      <c r="J218">
        <f>('[9]MCC in Switchgear.w'!AN219-'[9]MCC in Switchgear.w'!AN$4)/1000</f>
        <v>-0.958816</v>
      </c>
      <c r="K218">
        <f>('[9]MCC in Switchgear.w'!AU219-'[9]MCC in Switchgear.w'!AU$4)/1000</f>
        <v>-9.907100000000002E-2</v>
      </c>
      <c r="L218">
        <f>('[9]MCC in Switchgear.w'!BP219-'[9]MCC in Switchgear.w'!BP$4)/1000</f>
        <v>5.3007000000000006E-2</v>
      </c>
      <c r="M218" s="2">
        <f>'[9]MCC in Switchgear.w'!AZ219</f>
        <v>62.130200000000002</v>
      </c>
      <c r="N218">
        <f>('[9]MCC in Switchgear.w'!BB219-'[9]MCC in Switchgear.w'!BB$4)/1000</f>
        <v>-2.4629000000000019E-2</v>
      </c>
    </row>
    <row r="219" spans="1:14">
      <c r="A219" s="2">
        <f>'[8]MCC in Switchgear.n'!A220</f>
        <v>2160</v>
      </c>
      <c r="B219" s="2">
        <f>'[8]MCC in Switchgear.n'!AF220/1000</f>
        <v>0</v>
      </c>
      <c r="C219" s="2">
        <f>'[8]MCC in Switchgear.n'!B220</f>
        <v>32.672499999999999</v>
      </c>
      <c r="D219" s="2">
        <f>'[8]MCC in Switchgear.n'!I220</f>
        <v>33.156599999999997</v>
      </c>
      <c r="E219" s="2">
        <f>'[8]MCC in Switchgear.n'!D220</f>
        <v>0.243173</v>
      </c>
      <c r="F219" s="2">
        <f>'[8]MCC in Switchgear.n'!K220</f>
        <v>0.29248600000000002</v>
      </c>
      <c r="G219" s="2">
        <f>'[9]MCC in Switchgear.w'!AM220</f>
        <v>260.28100000000001</v>
      </c>
      <c r="H219" s="2">
        <f>'[9]MCC in Switchgear.w'!AT220</f>
        <v>83.286000000000001</v>
      </c>
      <c r="I219" s="2">
        <f>'[9]MCC in Switchgear.w'!BO220</f>
        <v>43.423900000000003</v>
      </c>
      <c r="J219">
        <f>('[9]MCC in Switchgear.w'!AN220-'[9]MCC in Switchgear.w'!AN$4)/1000</f>
        <v>-0.95101399999999991</v>
      </c>
      <c r="K219">
        <f>('[9]MCC in Switchgear.w'!AU220-'[9]MCC in Switchgear.w'!AU$4)/1000</f>
        <v>-9.9993999999999972E-2</v>
      </c>
      <c r="L219">
        <f>('[9]MCC in Switchgear.w'!BP220-'[9]MCC in Switchgear.w'!BP$4)/1000</f>
        <v>5.0766000000000019E-2</v>
      </c>
      <c r="M219" s="2">
        <f>'[9]MCC in Switchgear.w'!AZ220</f>
        <v>62.069699999999997</v>
      </c>
      <c r="N219">
        <f>('[9]MCC in Switchgear.w'!BB220-'[9]MCC in Switchgear.w'!BB$4)/1000</f>
        <v>-2.6778999999999997E-2</v>
      </c>
    </row>
    <row r="220" spans="1:14">
      <c r="A220" s="2">
        <f>'[8]MCC in Switchgear.n'!A221</f>
        <v>2170</v>
      </c>
      <c r="B220" s="2">
        <f>'[8]MCC in Switchgear.n'!AF221/1000</f>
        <v>0</v>
      </c>
      <c r="C220" s="2">
        <f>'[8]MCC in Switchgear.n'!B221</f>
        <v>32.456299999999999</v>
      </c>
      <c r="D220" s="2">
        <f>'[8]MCC in Switchgear.n'!I221</f>
        <v>32.910200000000003</v>
      </c>
      <c r="E220" s="2">
        <f>'[8]MCC in Switchgear.n'!D221</f>
        <v>0.247505</v>
      </c>
      <c r="F220" s="2">
        <f>'[8]MCC in Switchgear.n'!K221</f>
        <v>0.291769</v>
      </c>
      <c r="G220" s="2">
        <f>'[9]MCC in Switchgear.w'!AM221</f>
        <v>257.98099999999999</v>
      </c>
      <c r="H220" s="2">
        <f>'[9]MCC in Switchgear.w'!AT221</f>
        <v>82.972899999999996</v>
      </c>
      <c r="I220" s="2">
        <f>'[9]MCC in Switchgear.w'!BO221</f>
        <v>43.368400000000001</v>
      </c>
      <c r="J220">
        <f>('[9]MCC in Switchgear.w'!AN221-'[9]MCC in Switchgear.w'!AN$4)/1000</f>
        <v>-0.943249</v>
      </c>
      <c r="K220">
        <f>('[9]MCC in Switchgear.w'!AU221-'[9]MCC in Switchgear.w'!AU$4)/1000</f>
        <v>-0.100817</v>
      </c>
      <c r="L220">
        <f>('[9]MCC in Switchgear.w'!BP221-'[9]MCC in Switchgear.w'!BP$4)/1000</f>
        <v>4.8634000000000017E-2</v>
      </c>
      <c r="M220" s="2">
        <f>'[9]MCC in Switchgear.w'!AZ221</f>
        <v>62.009</v>
      </c>
      <c r="N220">
        <f>('[9]MCC in Switchgear.w'!BB221-'[9]MCC in Switchgear.w'!BB$4)/1000</f>
        <v>-2.8817999999999983E-2</v>
      </c>
    </row>
    <row r="221" spans="1:14">
      <c r="A221" s="2">
        <f>'[8]MCC in Switchgear.n'!A222</f>
        <v>2180</v>
      </c>
      <c r="B221" s="2">
        <f>'[8]MCC in Switchgear.n'!AF222/1000</f>
        <v>0</v>
      </c>
      <c r="C221" s="2">
        <f>'[8]MCC in Switchgear.n'!B222</f>
        <v>32.249699999999997</v>
      </c>
      <c r="D221" s="2">
        <f>'[8]MCC in Switchgear.n'!I222</f>
        <v>32.674199999999999</v>
      </c>
      <c r="E221" s="2">
        <f>'[8]MCC in Switchgear.n'!D222</f>
        <v>0.25193500000000002</v>
      </c>
      <c r="F221" s="2">
        <f>'[8]MCC in Switchgear.n'!K222</f>
        <v>0.29082400000000003</v>
      </c>
      <c r="G221" s="2">
        <f>'[9]MCC in Switchgear.w'!AM222</f>
        <v>255.71199999999999</v>
      </c>
      <c r="H221" s="2">
        <f>'[9]MCC in Switchgear.w'!AT222</f>
        <v>82.660499999999999</v>
      </c>
      <c r="I221" s="2">
        <f>'[9]MCC in Switchgear.w'!BO222</f>
        <v>43.311900000000001</v>
      </c>
      <c r="J221">
        <f>('[9]MCC in Switchgear.w'!AN222-'[9]MCC in Switchgear.w'!AN$4)/1000</f>
        <v>-0.93552199999999996</v>
      </c>
      <c r="K221">
        <f>('[9]MCC in Switchgear.w'!AU222-'[9]MCC in Switchgear.w'!AU$4)/1000</f>
        <v>-0.10155099999999999</v>
      </c>
      <c r="L221">
        <f>('[9]MCC in Switchgear.w'!BP222-'[9]MCC in Switchgear.w'!BP$4)/1000</f>
        <v>4.6603999999999986E-2</v>
      </c>
      <c r="M221" s="2">
        <f>'[9]MCC in Switchgear.w'!AZ222</f>
        <v>61.947899999999997</v>
      </c>
      <c r="N221">
        <f>('[9]MCC in Switchgear.w'!BB222-'[9]MCC in Switchgear.w'!BB$4)/1000</f>
        <v>-3.0752999999999985E-2</v>
      </c>
    </row>
    <row r="222" spans="1:14">
      <c r="A222" s="2">
        <f>'[8]MCC in Switchgear.n'!A223</f>
        <v>2190</v>
      </c>
      <c r="B222" s="2">
        <f>'[8]MCC in Switchgear.n'!AF223/1000</f>
        <v>0</v>
      </c>
      <c r="C222" s="2">
        <f>'[8]MCC in Switchgear.n'!B223</f>
        <v>32.052</v>
      </c>
      <c r="D222" s="2">
        <f>'[8]MCC in Switchgear.n'!I223</f>
        <v>32.448099999999997</v>
      </c>
      <c r="E222" s="2">
        <f>'[8]MCC in Switchgear.n'!D223</f>
        <v>0.25646099999999999</v>
      </c>
      <c r="F222" s="2">
        <f>'[8]MCC in Switchgear.n'!K223</f>
        <v>0.28966199999999998</v>
      </c>
      <c r="G222" s="2">
        <f>'[9]MCC in Switchgear.w'!AM223</f>
        <v>253.47499999999999</v>
      </c>
      <c r="H222" s="2">
        <f>'[9]MCC in Switchgear.w'!AT223</f>
        <v>82.3489</v>
      </c>
      <c r="I222" s="2">
        <f>'[9]MCC in Switchgear.w'!BO223</f>
        <v>43.2545</v>
      </c>
      <c r="J222">
        <f>('[9]MCC in Switchgear.w'!AN223-'[9]MCC in Switchgear.w'!AN$4)/1000</f>
        <v>-0.92783700000000002</v>
      </c>
      <c r="K222">
        <f>('[9]MCC in Switchgear.w'!AU223-'[9]MCC in Switchgear.w'!AU$4)/1000</f>
        <v>-0.10220100000000003</v>
      </c>
      <c r="L222">
        <f>('[9]MCC in Switchgear.w'!BP223-'[9]MCC in Switchgear.w'!BP$4)/1000</f>
        <v>4.466899999999998E-2</v>
      </c>
      <c r="M222" s="2">
        <f>'[9]MCC in Switchgear.w'!AZ223</f>
        <v>61.886600000000001</v>
      </c>
      <c r="N222">
        <f>('[9]MCC in Switchgear.w'!BB223-'[9]MCC in Switchgear.w'!BB$4)/1000</f>
        <v>-3.2593000000000018E-2</v>
      </c>
    </row>
    <row r="223" spans="1:14">
      <c r="A223" s="2">
        <f>'[8]MCC in Switchgear.n'!A224</f>
        <v>2200</v>
      </c>
      <c r="B223" s="2">
        <f>'[8]MCC in Switchgear.n'!AF224/1000</f>
        <v>0</v>
      </c>
      <c r="C223" s="2">
        <f>'[8]MCC in Switchgear.n'!B224</f>
        <v>31.862500000000001</v>
      </c>
      <c r="D223" s="2">
        <f>'[8]MCC in Switchgear.n'!I224</f>
        <v>32.231200000000001</v>
      </c>
      <c r="E223" s="2">
        <f>'[8]MCC in Switchgear.n'!D224</f>
        <v>0.261073</v>
      </c>
      <c r="F223" s="2">
        <f>'[8]MCC in Switchgear.n'!K224</f>
        <v>0.28830099999999997</v>
      </c>
      <c r="G223" s="2">
        <f>'[9]MCC in Switchgear.w'!AM224</f>
        <v>251.268</v>
      </c>
      <c r="H223" s="2">
        <f>'[9]MCC in Switchgear.w'!AT224</f>
        <v>82.038200000000003</v>
      </c>
      <c r="I223" s="2">
        <f>'[9]MCC in Switchgear.w'!BO224</f>
        <v>43.196100000000001</v>
      </c>
      <c r="J223">
        <f>('[9]MCC in Switchgear.w'!AN224-'[9]MCC in Switchgear.w'!AN$4)/1000</f>
        <v>-0.92019600000000001</v>
      </c>
      <c r="K223">
        <f>('[9]MCC in Switchgear.w'!AU224-'[9]MCC in Switchgear.w'!AU$4)/1000</f>
        <v>-0.10277600000000001</v>
      </c>
      <c r="L223">
        <f>('[9]MCC in Switchgear.w'!BP224-'[9]MCC in Switchgear.w'!BP$4)/1000</f>
        <v>4.2826000000000024E-2</v>
      </c>
      <c r="M223" s="2">
        <f>'[9]MCC in Switchgear.w'!AZ224</f>
        <v>61.825099999999999</v>
      </c>
      <c r="N223">
        <f>('[9]MCC in Switchgear.w'!BB224-'[9]MCC in Switchgear.w'!BB$4)/1000</f>
        <v>-3.4346000000000002E-2</v>
      </c>
    </row>
    <row r="224" spans="1:14">
      <c r="A224" s="2">
        <f>'[8]MCC in Switchgear.n'!A225</f>
        <v>2210</v>
      </c>
      <c r="B224" s="2">
        <f>'[8]MCC in Switchgear.n'!AF225/1000</f>
        <v>0</v>
      </c>
      <c r="C224" s="2">
        <f>'[8]MCC in Switchgear.n'!B225</f>
        <v>31.680599999999998</v>
      </c>
      <c r="D224" s="2">
        <f>'[8]MCC in Switchgear.n'!I225</f>
        <v>32.023200000000003</v>
      </c>
      <c r="E224" s="2">
        <f>'[8]MCC in Switchgear.n'!D225</f>
        <v>0.26575500000000002</v>
      </c>
      <c r="F224" s="2">
        <f>'[8]MCC in Switchgear.n'!K225</f>
        <v>0.28675899999999999</v>
      </c>
      <c r="G224" s="2">
        <f>'[9]MCC in Switchgear.w'!AM225</f>
        <v>249.09100000000001</v>
      </c>
      <c r="H224" s="2">
        <f>'[9]MCC in Switchgear.w'!AT225</f>
        <v>81.7286</v>
      </c>
      <c r="I224" s="2">
        <f>'[9]MCC in Switchgear.w'!BO225</f>
        <v>43.137</v>
      </c>
      <c r="J224">
        <f>('[9]MCC in Switchgear.w'!AN225-'[9]MCC in Switchgear.w'!AN$4)/1000</f>
        <v>-0.912601</v>
      </c>
      <c r="K224">
        <f>('[9]MCC in Switchgear.w'!AU225-'[9]MCC in Switchgear.w'!AU$4)/1000</f>
        <v>-0.10328199999999998</v>
      </c>
      <c r="L224">
        <f>('[9]MCC in Switchgear.w'!BP225-'[9]MCC in Switchgear.w'!BP$4)/1000</f>
        <v>4.1067999999999986E-2</v>
      </c>
      <c r="M224" s="2">
        <f>'[9]MCC in Switchgear.w'!AZ225</f>
        <v>61.763300000000001</v>
      </c>
      <c r="N224">
        <f>('[9]MCC in Switchgear.w'!BB225-'[9]MCC in Switchgear.w'!BB$4)/1000</f>
        <v>-3.601600000000002E-2</v>
      </c>
    </row>
    <row r="225" spans="1:14">
      <c r="A225" s="2">
        <f>'[8]MCC in Switchgear.n'!A226</f>
        <v>2220</v>
      </c>
      <c r="B225" s="2">
        <f>'[8]MCC in Switchgear.n'!AF226/1000</f>
        <v>0</v>
      </c>
      <c r="C225" s="2">
        <f>'[8]MCC in Switchgear.n'!B226</f>
        <v>31.505700000000001</v>
      </c>
      <c r="D225" s="2">
        <f>'[8]MCC in Switchgear.n'!I226</f>
        <v>31.823599999999999</v>
      </c>
      <c r="E225" s="2">
        <f>'[8]MCC in Switchgear.n'!D226</f>
        <v>0.27048800000000001</v>
      </c>
      <c r="F225" s="2">
        <f>'[8]MCC in Switchgear.n'!K226</f>
        <v>0.28505000000000003</v>
      </c>
      <c r="G225" s="2">
        <f>'[9]MCC in Switchgear.w'!AM226</f>
        <v>246.94399999999999</v>
      </c>
      <c r="H225" s="2">
        <f>'[9]MCC in Switchgear.w'!AT226</f>
        <v>81.42</v>
      </c>
      <c r="I225" s="2">
        <f>'[9]MCC in Switchgear.w'!BO226</f>
        <v>43.076999999999998</v>
      </c>
      <c r="J225">
        <f>('[9]MCC in Switchgear.w'!AN226-'[9]MCC in Switchgear.w'!AN$4)/1000</f>
        <v>-0.90505199999999997</v>
      </c>
      <c r="K225">
        <f>('[9]MCC in Switchgear.w'!AU226-'[9]MCC in Switchgear.w'!AU$4)/1000</f>
        <v>-0.10372300000000001</v>
      </c>
      <c r="L225">
        <f>('[9]MCC in Switchgear.w'!BP226-'[9]MCC in Switchgear.w'!BP$4)/1000</f>
        <v>3.939299999999997E-2</v>
      </c>
      <c r="M225" s="2">
        <f>'[9]MCC in Switchgear.w'!AZ226</f>
        <v>61.7014</v>
      </c>
      <c r="N225">
        <f>('[9]MCC in Switchgear.w'!BB226-'[9]MCC in Switchgear.w'!BB$4)/1000</f>
        <v>-3.7610000000000011E-2</v>
      </c>
    </row>
    <row r="226" spans="1:14">
      <c r="A226" s="2">
        <f>'[8]MCC in Switchgear.n'!A227</f>
        <v>2230</v>
      </c>
      <c r="B226" s="2">
        <f>'[8]MCC in Switchgear.n'!AF227/1000</f>
        <v>0</v>
      </c>
      <c r="C226" s="2">
        <f>'[8]MCC in Switchgear.n'!B227</f>
        <v>31.337399999999999</v>
      </c>
      <c r="D226" s="2">
        <f>'[8]MCC in Switchgear.n'!I227</f>
        <v>31.631799999999998</v>
      </c>
      <c r="E226" s="2">
        <f>'[8]MCC in Switchgear.n'!D227</f>
        <v>0.275254</v>
      </c>
      <c r="F226" s="2">
        <f>'[8]MCC in Switchgear.n'!K227</f>
        <v>0.28318300000000002</v>
      </c>
      <c r="G226" s="2">
        <f>'[9]MCC in Switchgear.w'!AM227</f>
        <v>244.827</v>
      </c>
      <c r="H226" s="2">
        <f>'[9]MCC in Switchgear.w'!AT227</f>
        <v>81.112499999999997</v>
      </c>
      <c r="I226" s="2">
        <f>'[9]MCC in Switchgear.w'!BO227</f>
        <v>43.016300000000001</v>
      </c>
      <c r="J226">
        <f>('[9]MCC in Switchgear.w'!AN227-'[9]MCC in Switchgear.w'!AN$4)/1000</f>
        <v>-0.89755300000000005</v>
      </c>
      <c r="K226">
        <f>('[9]MCC in Switchgear.w'!AU227-'[9]MCC in Switchgear.w'!AU$4)/1000</f>
        <v>-0.10410599999999999</v>
      </c>
      <c r="L226">
        <f>('[9]MCC in Switchgear.w'!BP227-'[9]MCC in Switchgear.w'!BP$4)/1000</f>
        <v>3.7795000000000016E-2</v>
      </c>
      <c r="M226" s="2">
        <f>'[9]MCC in Switchgear.w'!AZ227</f>
        <v>61.639200000000002</v>
      </c>
      <c r="N226">
        <f>('[9]MCC in Switchgear.w'!BB227-'[9]MCC in Switchgear.w'!BB$4)/1000</f>
        <v>-3.913299999999998E-2</v>
      </c>
    </row>
    <row r="227" spans="1:14">
      <c r="A227" s="2">
        <f>'[8]MCC in Switchgear.n'!A228</f>
        <v>2240</v>
      </c>
      <c r="B227" s="2">
        <f>'[8]MCC in Switchgear.n'!AF228/1000</f>
        <v>0</v>
      </c>
      <c r="C227" s="2">
        <f>'[8]MCC in Switchgear.n'!B228</f>
        <v>31.1751</v>
      </c>
      <c r="D227" s="2">
        <f>'[8]MCC in Switchgear.n'!I228</f>
        <v>31.447600000000001</v>
      </c>
      <c r="E227" s="2">
        <f>'[8]MCC in Switchgear.n'!D228</f>
        <v>0.280032</v>
      </c>
      <c r="F227" s="2">
        <f>'[8]MCC in Switchgear.n'!K228</f>
        <v>0.281165</v>
      </c>
      <c r="G227" s="2">
        <f>'[9]MCC in Switchgear.w'!AM228</f>
        <v>242.738</v>
      </c>
      <c r="H227" s="2">
        <f>'[9]MCC in Switchgear.w'!AT228</f>
        <v>80.806200000000004</v>
      </c>
      <c r="I227" s="2">
        <f>'[9]MCC in Switchgear.w'!BO228</f>
        <v>42.954900000000002</v>
      </c>
      <c r="J227">
        <f>('[9]MCC in Switchgear.w'!AN228-'[9]MCC in Switchgear.w'!AN$4)/1000</f>
        <v>-0.89010400000000001</v>
      </c>
      <c r="K227">
        <f>('[9]MCC in Switchgear.w'!AU228-'[9]MCC in Switchgear.w'!AU$4)/1000</f>
        <v>-0.10443400000000003</v>
      </c>
      <c r="L227">
        <f>('[9]MCC in Switchgear.w'!BP228-'[9]MCC in Switchgear.w'!BP$4)/1000</f>
        <v>3.6269999999999983E-2</v>
      </c>
      <c r="M227" s="2">
        <f>'[9]MCC in Switchgear.w'!AZ228</f>
        <v>61.576900000000002</v>
      </c>
      <c r="N227">
        <f>('[9]MCC in Switchgear.w'!BB228-'[9]MCC in Switchgear.w'!BB$4)/1000</f>
        <v>-4.0591000000000009E-2</v>
      </c>
    </row>
    <row r="228" spans="1:14">
      <c r="A228" s="2">
        <f>'[8]MCC in Switchgear.n'!A229</f>
        <v>2250</v>
      </c>
      <c r="B228" s="2">
        <f>'[8]MCC in Switchgear.n'!AF229/1000</f>
        <v>0</v>
      </c>
      <c r="C228" s="2">
        <f>'[8]MCC in Switchgear.n'!B229</f>
        <v>31.0185</v>
      </c>
      <c r="D228" s="2">
        <f>'[8]MCC in Switchgear.n'!I229</f>
        <v>31.270399999999999</v>
      </c>
      <c r="E228" s="2">
        <f>'[8]MCC in Switchgear.n'!D229</f>
        <v>0.28480100000000003</v>
      </c>
      <c r="F228" s="2">
        <f>'[8]MCC in Switchgear.n'!K229</f>
        <v>0.27898699999999999</v>
      </c>
      <c r="G228" s="2">
        <f>'[9]MCC in Switchgear.w'!AM229</f>
        <v>240.67699999999999</v>
      </c>
      <c r="H228" s="2">
        <f>'[9]MCC in Switchgear.w'!AT229</f>
        <v>80.501099999999994</v>
      </c>
      <c r="I228" s="2">
        <f>'[9]MCC in Switchgear.w'!BO229</f>
        <v>42.892800000000001</v>
      </c>
      <c r="J228">
        <f>('[9]MCC in Switchgear.w'!AN229-'[9]MCC in Switchgear.w'!AN$4)/1000</f>
        <v>-0.88270700000000002</v>
      </c>
      <c r="K228">
        <f>('[9]MCC in Switchgear.w'!AU229-'[9]MCC in Switchgear.w'!AU$4)/1000</f>
        <v>-0.10471300000000003</v>
      </c>
      <c r="L228">
        <f>('[9]MCC in Switchgear.w'!BP229-'[9]MCC in Switchgear.w'!BP$4)/1000</f>
        <v>3.4814000000000019E-2</v>
      </c>
      <c r="M228" s="2">
        <f>'[9]MCC in Switchgear.w'!AZ229</f>
        <v>61.514400000000002</v>
      </c>
      <c r="N228">
        <f>('[9]MCC in Switchgear.w'!BB229-'[9]MCC in Switchgear.w'!BB$4)/1000</f>
        <v>-4.1987000000000024E-2</v>
      </c>
    </row>
    <row r="229" spans="1:14">
      <c r="A229" s="2">
        <f>'[8]MCC in Switchgear.n'!A230</f>
        <v>2260</v>
      </c>
      <c r="B229" s="2">
        <f>'[8]MCC in Switchgear.n'!AF230/1000</f>
        <v>0</v>
      </c>
      <c r="C229" s="2">
        <f>'[8]MCC in Switchgear.n'!B230</f>
        <v>30.8672</v>
      </c>
      <c r="D229" s="2">
        <f>'[8]MCC in Switchgear.n'!I230</f>
        <v>31.099900000000002</v>
      </c>
      <c r="E229" s="2">
        <f>'[8]MCC in Switchgear.n'!D230</f>
        <v>0.28955900000000001</v>
      </c>
      <c r="F229" s="2">
        <f>'[8]MCC in Switchgear.n'!K230</f>
        <v>0.27665200000000001</v>
      </c>
      <c r="G229" s="2">
        <f>'[9]MCC in Switchgear.w'!AM230</f>
        <v>238.643</v>
      </c>
      <c r="H229" s="2">
        <f>'[9]MCC in Switchgear.w'!AT230</f>
        <v>80.197299999999998</v>
      </c>
      <c r="I229" s="2">
        <f>'[9]MCC in Switchgear.w'!BO230</f>
        <v>42.830199999999998</v>
      </c>
      <c r="J229">
        <f>('[9]MCC in Switchgear.w'!AN230-'[9]MCC in Switchgear.w'!AN$4)/1000</f>
        <v>-0.875363</v>
      </c>
      <c r="K229">
        <f>('[9]MCC in Switchgear.w'!AU230-'[9]MCC in Switchgear.w'!AU$4)/1000</f>
        <v>-0.10494600000000003</v>
      </c>
      <c r="L229">
        <f>('[9]MCC in Switchgear.w'!BP230-'[9]MCC in Switchgear.w'!BP$4)/1000</f>
        <v>3.3423999999999982E-2</v>
      </c>
      <c r="M229" s="2">
        <f>'[9]MCC in Switchgear.w'!AZ230</f>
        <v>61.451799999999999</v>
      </c>
      <c r="N229">
        <f>('[9]MCC in Switchgear.w'!BB230-'[9]MCC in Switchgear.w'!BB$4)/1000</f>
        <v>-4.3324999999999989E-2</v>
      </c>
    </row>
    <row r="230" spans="1:14">
      <c r="A230" s="2">
        <f>'[8]MCC in Switchgear.n'!A231</f>
        <v>2270</v>
      </c>
      <c r="B230" s="2">
        <f>'[8]MCC in Switchgear.n'!AF231/1000</f>
        <v>0</v>
      </c>
      <c r="C230" s="2">
        <f>'[8]MCC in Switchgear.n'!B231</f>
        <v>30.720700000000001</v>
      </c>
      <c r="D230" s="2">
        <f>'[8]MCC in Switchgear.n'!I231</f>
        <v>30.9359</v>
      </c>
      <c r="E230" s="2">
        <f>'[8]MCC in Switchgear.n'!D231</f>
        <v>0.29430800000000001</v>
      </c>
      <c r="F230" s="2">
        <f>'[8]MCC in Switchgear.n'!K231</f>
        <v>0.274175</v>
      </c>
      <c r="G230" s="2">
        <f>'[9]MCC in Switchgear.w'!AM231</f>
        <v>236.637</v>
      </c>
      <c r="H230" s="2">
        <f>'[9]MCC in Switchgear.w'!AT231</f>
        <v>79.894800000000004</v>
      </c>
      <c r="I230" s="2">
        <f>'[9]MCC in Switchgear.w'!BO231</f>
        <v>42.767000000000003</v>
      </c>
      <c r="J230">
        <f>('[9]MCC in Switchgear.w'!AN231-'[9]MCC in Switchgear.w'!AN$4)/1000</f>
        <v>-0.86807199999999995</v>
      </c>
      <c r="K230">
        <f>('[9]MCC in Switchgear.w'!AU231-'[9]MCC in Switchgear.w'!AU$4)/1000</f>
        <v>-0.10513600000000002</v>
      </c>
      <c r="L230">
        <f>('[9]MCC in Switchgear.w'!BP231-'[9]MCC in Switchgear.w'!BP$4)/1000</f>
        <v>3.2096000000000006E-2</v>
      </c>
      <c r="M230" s="2">
        <f>'[9]MCC in Switchgear.w'!AZ231</f>
        <v>61.389000000000003</v>
      </c>
      <c r="N230">
        <f>('[9]MCC in Switchgear.w'!BB231-'[9]MCC in Switchgear.w'!BB$4)/1000</f>
        <v>-4.4610000000000011E-2</v>
      </c>
    </row>
    <row r="231" spans="1:14">
      <c r="A231" s="2">
        <f>'[8]MCC in Switchgear.n'!A232</f>
        <v>2280</v>
      </c>
      <c r="B231" s="2">
        <f>'[8]MCC in Switchgear.n'!AF232/1000</f>
        <v>0</v>
      </c>
      <c r="C231" s="2">
        <f>'[8]MCC in Switchgear.n'!B232</f>
        <v>30.578800000000001</v>
      </c>
      <c r="D231" s="2">
        <f>'[8]MCC in Switchgear.n'!I232</f>
        <v>30.777799999999999</v>
      </c>
      <c r="E231" s="2">
        <f>'[8]MCC in Switchgear.n'!D232</f>
        <v>0.29905100000000001</v>
      </c>
      <c r="F231" s="2">
        <f>'[8]MCC in Switchgear.n'!K232</f>
        <v>0.27156799999999998</v>
      </c>
      <c r="G231" s="2">
        <f>'[9]MCC in Switchgear.w'!AM232</f>
        <v>234.65700000000001</v>
      </c>
      <c r="H231" s="2">
        <f>'[9]MCC in Switchgear.w'!AT232</f>
        <v>79.593500000000006</v>
      </c>
      <c r="I231" s="2">
        <f>'[9]MCC in Switchgear.w'!BO232</f>
        <v>42.703299999999999</v>
      </c>
      <c r="J231">
        <f>('[9]MCC in Switchgear.w'!AN232-'[9]MCC in Switchgear.w'!AN$4)/1000</f>
        <v>-0.86083699999999996</v>
      </c>
      <c r="K231">
        <f>('[9]MCC in Switchgear.w'!AU232-'[9]MCC in Switchgear.w'!AU$4)/1000</f>
        <v>-0.10528699999999998</v>
      </c>
      <c r="L231">
        <f>('[9]MCC in Switchgear.w'!BP232-'[9]MCC in Switchgear.w'!BP$4)/1000</f>
        <v>3.0826999999999997E-2</v>
      </c>
      <c r="M231" s="2">
        <f>'[9]MCC in Switchgear.w'!AZ232</f>
        <v>61.326000000000001</v>
      </c>
      <c r="N231">
        <f>('[9]MCC in Switchgear.w'!BB232-'[9]MCC in Switchgear.w'!BB$4)/1000</f>
        <v>-4.5843999999999996E-2</v>
      </c>
    </row>
    <row r="232" spans="1:14">
      <c r="A232" s="2">
        <f>'[8]MCC in Switchgear.n'!A233</f>
        <v>2290</v>
      </c>
      <c r="B232" s="2">
        <f>'[8]MCC in Switchgear.n'!AF233/1000</f>
        <v>0</v>
      </c>
      <c r="C232" s="2">
        <f>'[8]MCC in Switchgear.n'!B233</f>
        <v>30.441199999999998</v>
      </c>
      <c r="D232" s="2">
        <f>'[8]MCC in Switchgear.n'!I233</f>
        <v>30.625499999999999</v>
      </c>
      <c r="E232" s="2">
        <f>'[8]MCC in Switchgear.n'!D233</f>
        <v>0.303786</v>
      </c>
      <c r="F232" s="2">
        <f>'[8]MCC in Switchgear.n'!K233</f>
        <v>0.26884599999999997</v>
      </c>
      <c r="G232" s="2">
        <f>'[9]MCC in Switchgear.w'!AM233</f>
        <v>232.703</v>
      </c>
      <c r="H232" s="2">
        <f>'[9]MCC in Switchgear.w'!AT233</f>
        <v>79.293700000000001</v>
      </c>
      <c r="I232" s="2">
        <f>'[9]MCC in Switchgear.w'!BO233</f>
        <v>42.639099999999999</v>
      </c>
      <c r="J232">
        <f>('[9]MCC in Switchgear.w'!AN233-'[9]MCC in Switchgear.w'!AN$4)/1000</f>
        <v>-0.85365699999999989</v>
      </c>
      <c r="K232">
        <f>('[9]MCC in Switchgear.w'!AU233-'[9]MCC in Switchgear.w'!AU$4)/1000</f>
        <v>-0.10540300000000002</v>
      </c>
      <c r="L232">
        <f>('[9]MCC in Switchgear.w'!BP233-'[9]MCC in Switchgear.w'!BP$4)/1000</f>
        <v>2.9613999999999977E-2</v>
      </c>
      <c r="M232" s="2">
        <f>'[9]MCC in Switchgear.w'!AZ233</f>
        <v>61.262999999999998</v>
      </c>
      <c r="N232">
        <f>('[9]MCC in Switchgear.w'!BB233-'[9]MCC in Switchgear.w'!BB$4)/1000</f>
        <v>-4.7031999999999984E-2</v>
      </c>
    </row>
    <row r="233" spans="1:14">
      <c r="A233" s="2">
        <f>'[8]MCC in Switchgear.n'!A234</f>
        <v>2300</v>
      </c>
      <c r="B233" s="2">
        <f>'[8]MCC in Switchgear.n'!AF234/1000</f>
        <v>0</v>
      </c>
      <c r="C233" s="2">
        <f>'[8]MCC in Switchgear.n'!B234</f>
        <v>30.307600000000001</v>
      </c>
      <c r="D233" s="2">
        <f>'[8]MCC in Switchgear.n'!I234</f>
        <v>30.4787</v>
      </c>
      <c r="E233" s="2">
        <f>'[8]MCC in Switchgear.n'!D234</f>
        <v>0.30850699999999998</v>
      </c>
      <c r="F233" s="2">
        <f>'[8]MCC in Switchgear.n'!K234</f>
        <v>0.26602399999999998</v>
      </c>
      <c r="G233" s="2">
        <f>'[9]MCC in Switchgear.w'!AM234</f>
        <v>230.77500000000001</v>
      </c>
      <c r="H233" s="2">
        <f>'[9]MCC in Switchgear.w'!AT234</f>
        <v>78.995199999999997</v>
      </c>
      <c r="I233" s="2">
        <f>'[9]MCC in Switchgear.w'!BO234</f>
        <v>42.5745</v>
      </c>
      <c r="J233">
        <f>('[9]MCC in Switchgear.w'!AN234-'[9]MCC in Switchgear.w'!AN$4)/1000</f>
        <v>-0.84653400000000001</v>
      </c>
      <c r="K233">
        <f>('[9]MCC in Switchgear.w'!AU234-'[9]MCC in Switchgear.w'!AU$4)/1000</f>
        <v>-0.10548500000000001</v>
      </c>
      <c r="L233">
        <f>('[9]MCC in Switchgear.w'!BP234-'[9]MCC in Switchgear.w'!BP$4)/1000</f>
        <v>2.8454000000000007E-2</v>
      </c>
      <c r="M233" s="2">
        <f>'[9]MCC in Switchgear.w'!AZ234</f>
        <v>61.199800000000003</v>
      </c>
      <c r="N233">
        <f>('[9]MCC in Switchgear.w'!BB234-'[9]MCC in Switchgear.w'!BB$4)/1000</f>
        <v>-4.8175000000000009E-2</v>
      </c>
    </row>
    <row r="234" spans="1:14">
      <c r="A234" s="2">
        <f>'[8]MCC in Switchgear.n'!A235</f>
        <v>2310</v>
      </c>
      <c r="B234" s="2">
        <f>'[8]MCC in Switchgear.n'!AF235/1000</f>
        <v>0</v>
      </c>
      <c r="C234" s="2">
        <f>'[8]MCC in Switchgear.n'!B235</f>
        <v>30.177600000000002</v>
      </c>
      <c r="D234" s="2">
        <f>'[8]MCC in Switchgear.n'!I235</f>
        <v>30.3371</v>
      </c>
      <c r="E234" s="2">
        <f>'[8]MCC in Switchgear.n'!D235</f>
        <v>0.31320700000000001</v>
      </c>
      <c r="F234" s="2">
        <f>'[8]MCC in Switchgear.n'!K235</f>
        <v>0.26312099999999999</v>
      </c>
      <c r="G234" s="2">
        <f>'[9]MCC in Switchgear.w'!AM235</f>
        <v>228.87200000000001</v>
      </c>
      <c r="H234" s="2">
        <f>'[9]MCC in Switchgear.w'!AT235</f>
        <v>78.697999999999993</v>
      </c>
      <c r="I234" s="2">
        <f>'[9]MCC in Switchgear.w'!BO235</f>
        <v>42.509500000000003</v>
      </c>
      <c r="J234">
        <f>('[9]MCC in Switchgear.w'!AN235-'[9]MCC in Switchgear.w'!AN$4)/1000</f>
        <v>-0.83946900000000002</v>
      </c>
      <c r="K234">
        <f>('[9]MCC in Switchgear.w'!AU235-'[9]MCC in Switchgear.w'!AU$4)/1000</f>
        <v>-0.10553699999999998</v>
      </c>
      <c r="L234">
        <f>('[9]MCC in Switchgear.w'!BP235-'[9]MCC in Switchgear.w'!BP$4)/1000</f>
        <v>2.7345000000000029E-2</v>
      </c>
      <c r="M234" s="2">
        <f>'[9]MCC in Switchgear.w'!AZ235</f>
        <v>61.136499999999998</v>
      </c>
      <c r="N234">
        <f>('[9]MCC in Switchgear.w'!BB235-'[9]MCC in Switchgear.w'!BB$4)/1000</f>
        <v>-4.9278000000000023E-2</v>
      </c>
    </row>
    <row r="235" spans="1:14">
      <c r="A235" s="2">
        <f>'[8]MCC in Switchgear.n'!A236</f>
        <v>2320</v>
      </c>
      <c r="B235" s="2">
        <f>'[8]MCC in Switchgear.n'!AF236/1000</f>
        <v>0</v>
      </c>
      <c r="C235" s="2">
        <f>'[8]MCC in Switchgear.n'!B236</f>
        <v>30.051200000000001</v>
      </c>
      <c r="D235" s="2">
        <f>'[8]MCC in Switchgear.n'!I236</f>
        <v>30.200399999999998</v>
      </c>
      <c r="E235" s="2">
        <f>'[8]MCC in Switchgear.n'!D236</f>
        <v>0.31787500000000002</v>
      </c>
      <c r="F235" s="2">
        <f>'[8]MCC in Switchgear.n'!K236</f>
        <v>0.26015500000000003</v>
      </c>
      <c r="G235" s="2">
        <f>'[9]MCC in Switchgear.w'!AM236</f>
        <v>226.99299999999999</v>
      </c>
      <c r="H235" s="2">
        <f>'[9]MCC in Switchgear.w'!AT236</f>
        <v>78.402299999999997</v>
      </c>
      <c r="I235" s="2">
        <f>'[9]MCC in Switchgear.w'!BO236</f>
        <v>42.444099999999999</v>
      </c>
      <c r="J235">
        <f>('[9]MCC in Switchgear.w'!AN236-'[9]MCC in Switchgear.w'!AN$4)/1000</f>
        <v>-0.83246100000000001</v>
      </c>
      <c r="K235">
        <f>('[9]MCC in Switchgear.w'!AU236-'[9]MCC in Switchgear.w'!AU$4)/1000</f>
        <v>-0.10556099999999997</v>
      </c>
      <c r="L235">
        <f>('[9]MCC in Switchgear.w'!BP236-'[9]MCC in Switchgear.w'!BP$4)/1000</f>
        <v>2.6283999999999991E-2</v>
      </c>
      <c r="M235" s="2">
        <f>'[9]MCC in Switchgear.w'!AZ236</f>
        <v>61.073099999999997</v>
      </c>
      <c r="N235">
        <f>('[9]MCC in Switchgear.w'!BB236-'[9]MCC in Switchgear.w'!BB$4)/1000</f>
        <v>-5.0341999999999984E-2</v>
      </c>
    </row>
    <row r="236" spans="1:14">
      <c r="A236" s="2">
        <f>'[8]MCC in Switchgear.n'!A237</f>
        <v>2330</v>
      </c>
      <c r="B236" s="2">
        <f>'[8]MCC in Switchgear.n'!AF237/1000</f>
        <v>0</v>
      </c>
      <c r="C236" s="2">
        <f>'[8]MCC in Switchgear.n'!B237</f>
        <v>29.928000000000001</v>
      </c>
      <c r="D236" s="2">
        <f>'[8]MCC in Switchgear.n'!I237</f>
        <v>30.0684</v>
      </c>
      <c r="E236" s="2">
        <f>'[8]MCC in Switchgear.n'!D237</f>
        <v>0.322496</v>
      </c>
      <c r="F236" s="2">
        <f>'[8]MCC in Switchgear.n'!K237</f>
        <v>0.25714799999999999</v>
      </c>
      <c r="G236" s="2">
        <f>'[9]MCC in Switchgear.w'!AM237</f>
        <v>225.13800000000001</v>
      </c>
      <c r="H236" s="2">
        <f>'[9]MCC in Switchgear.w'!AT237</f>
        <v>78.108000000000004</v>
      </c>
      <c r="I236" s="2">
        <f>'[9]MCC in Switchgear.w'!BO237</f>
        <v>42.378300000000003</v>
      </c>
      <c r="J236">
        <f>('[9]MCC in Switchgear.w'!AN237-'[9]MCC in Switchgear.w'!AN$4)/1000</f>
        <v>-0.82551199999999991</v>
      </c>
      <c r="K236">
        <f>('[9]MCC in Switchgear.w'!AU237-'[9]MCC in Switchgear.w'!AU$4)/1000</f>
        <v>-0.10555900000000003</v>
      </c>
      <c r="L236">
        <f>('[9]MCC in Switchgear.w'!BP237-'[9]MCC in Switchgear.w'!BP$4)/1000</f>
        <v>2.5267999999999971E-2</v>
      </c>
      <c r="M236" s="2">
        <f>'[9]MCC in Switchgear.w'!AZ237</f>
        <v>61.009599999999999</v>
      </c>
      <c r="N236">
        <f>('[9]MCC in Switchgear.w'!BB237-'[9]MCC in Switchgear.w'!BB$4)/1000</f>
        <v>-5.1370000000000006E-2</v>
      </c>
    </row>
    <row r="237" spans="1:14">
      <c r="A237" s="2">
        <f>'[8]MCC in Switchgear.n'!A238</f>
        <v>2340</v>
      </c>
      <c r="B237" s="2">
        <f>'[8]MCC in Switchgear.n'!AF238/1000</f>
        <v>0</v>
      </c>
      <c r="C237" s="2">
        <f>'[8]MCC in Switchgear.n'!B238</f>
        <v>29.8078</v>
      </c>
      <c r="D237" s="2">
        <f>'[8]MCC in Switchgear.n'!I238</f>
        <v>29.940899999999999</v>
      </c>
      <c r="E237" s="2">
        <f>'[8]MCC in Switchgear.n'!D238</f>
        <v>0.32705400000000001</v>
      </c>
      <c r="F237" s="2">
        <f>'[8]MCC in Switchgear.n'!K238</f>
        <v>0.25411899999999998</v>
      </c>
      <c r="G237" s="2">
        <f>'[9]MCC in Switchgear.w'!AM238</f>
        <v>223.30699999999999</v>
      </c>
      <c r="H237" s="2">
        <f>'[9]MCC in Switchgear.w'!AT238</f>
        <v>77.815200000000004</v>
      </c>
      <c r="I237" s="2">
        <f>'[9]MCC in Switchgear.w'!BO238</f>
        <v>42.3123</v>
      </c>
      <c r="J237">
        <f>('[9]MCC in Switchgear.w'!AN238-'[9]MCC in Switchgear.w'!AN$4)/1000</f>
        <v>-0.81862099999999993</v>
      </c>
      <c r="K237">
        <f>('[9]MCC in Switchgear.w'!AU238-'[9]MCC in Switchgear.w'!AU$4)/1000</f>
        <v>-0.10553399999999999</v>
      </c>
      <c r="L237">
        <f>('[9]MCC in Switchgear.w'!BP238-'[9]MCC in Switchgear.w'!BP$4)/1000</f>
        <v>2.4295999999999991E-2</v>
      </c>
      <c r="M237" s="2">
        <f>'[9]MCC in Switchgear.w'!AZ238</f>
        <v>60.945999999999998</v>
      </c>
      <c r="N237">
        <f>('[9]MCC in Switchgear.w'!BB238-'[9]MCC in Switchgear.w'!BB$4)/1000</f>
        <v>-5.2363999999999973E-2</v>
      </c>
    </row>
    <row r="238" spans="1:14">
      <c r="A238" s="2">
        <f>'[8]MCC in Switchgear.n'!A239</f>
        <v>2350</v>
      </c>
      <c r="B238" s="2">
        <f>'[8]MCC in Switchgear.n'!AF239/1000</f>
        <v>0</v>
      </c>
      <c r="C238" s="2">
        <f>'[8]MCC in Switchgear.n'!B239</f>
        <v>29.6906</v>
      </c>
      <c r="D238" s="2">
        <f>'[8]MCC in Switchgear.n'!I239</f>
        <v>29.817599999999999</v>
      </c>
      <c r="E238" s="2">
        <f>'[8]MCC in Switchgear.n'!D239</f>
        <v>0.33152799999999999</v>
      </c>
      <c r="F238" s="2">
        <f>'[8]MCC in Switchgear.n'!K239</f>
        <v>0.25108999999999998</v>
      </c>
      <c r="G238" s="2">
        <f>'[9]MCC in Switchgear.w'!AM239</f>
        <v>221.5</v>
      </c>
      <c r="H238" s="2">
        <f>'[9]MCC in Switchgear.w'!AT239</f>
        <v>77.523700000000005</v>
      </c>
      <c r="I238" s="2">
        <f>'[9]MCC in Switchgear.w'!BO239</f>
        <v>42.245899999999999</v>
      </c>
      <c r="J238">
        <f>('[9]MCC in Switchgear.w'!AN239-'[9]MCC in Switchgear.w'!AN$4)/1000</f>
        <v>-0.81179000000000001</v>
      </c>
      <c r="K238">
        <f>('[9]MCC in Switchgear.w'!AU239-'[9]MCC in Switchgear.w'!AU$4)/1000</f>
        <v>-0.105486</v>
      </c>
      <c r="L238">
        <f>('[9]MCC in Switchgear.w'!BP239-'[9]MCC in Switchgear.w'!BP$4)/1000</f>
        <v>2.3365000000000011E-2</v>
      </c>
      <c r="M238" s="2">
        <f>'[9]MCC in Switchgear.w'!AZ239</f>
        <v>60.882300000000001</v>
      </c>
      <c r="N238">
        <f>('[9]MCC in Switchgear.w'!BB239-'[9]MCC in Switchgear.w'!BB$4)/1000</f>
        <v>-5.3326000000000019E-2</v>
      </c>
    </row>
    <row r="239" spans="1:14">
      <c r="A239" s="2">
        <f>'[8]MCC in Switchgear.n'!A240</f>
        <v>2360</v>
      </c>
      <c r="B239" s="2">
        <f>'[8]MCC in Switchgear.n'!AF240/1000</f>
        <v>0</v>
      </c>
      <c r="C239" s="2">
        <f>'[8]MCC in Switchgear.n'!B240</f>
        <v>29.576000000000001</v>
      </c>
      <c r="D239" s="2">
        <f>'[8]MCC in Switchgear.n'!I240</f>
        <v>29.698399999999999</v>
      </c>
      <c r="E239" s="2">
        <f>'[8]MCC in Switchgear.n'!D240</f>
        <v>0.335897</v>
      </c>
      <c r="F239" s="2">
        <f>'[8]MCC in Switchgear.n'!K240</f>
        <v>0.24807299999999999</v>
      </c>
      <c r="G239" s="2">
        <f>'[9]MCC in Switchgear.w'!AM240</f>
        <v>219.715</v>
      </c>
      <c r="H239" s="2">
        <f>'[9]MCC in Switchgear.w'!AT240</f>
        <v>77.233800000000002</v>
      </c>
      <c r="I239" s="2">
        <f>'[9]MCC in Switchgear.w'!BO240</f>
        <v>42.179299999999998</v>
      </c>
      <c r="J239">
        <f>('[9]MCC in Switchgear.w'!AN240-'[9]MCC in Switchgear.w'!AN$4)/1000</f>
        <v>-0.80501600000000006</v>
      </c>
      <c r="K239">
        <f>('[9]MCC in Switchgear.w'!AU240-'[9]MCC in Switchgear.w'!AU$4)/1000</f>
        <v>-0.10541699999999997</v>
      </c>
      <c r="L239">
        <f>('[9]MCC in Switchgear.w'!BP240-'[9]MCC in Switchgear.w'!BP$4)/1000</f>
        <v>2.2473000000000014E-2</v>
      </c>
      <c r="M239" s="2">
        <f>'[9]MCC in Switchgear.w'!AZ240</f>
        <v>60.818600000000004</v>
      </c>
      <c r="N239">
        <f>('[9]MCC in Switchgear.w'!BB240-'[9]MCC in Switchgear.w'!BB$4)/1000</f>
        <v>-5.425799999999998E-2</v>
      </c>
    </row>
    <row r="240" spans="1:14">
      <c r="A240" s="2">
        <f>'[8]MCC in Switchgear.n'!A241</f>
        <v>2370</v>
      </c>
      <c r="B240" s="2">
        <f>'[8]MCC in Switchgear.n'!AF241/1000</f>
        <v>0</v>
      </c>
      <c r="C240" s="2">
        <f>'[8]MCC in Switchgear.n'!B241</f>
        <v>29.464200000000002</v>
      </c>
      <c r="D240" s="2">
        <f>'[8]MCC in Switchgear.n'!I241</f>
        <v>29.582999999999998</v>
      </c>
      <c r="E240" s="2">
        <f>'[8]MCC in Switchgear.n'!D241</f>
        <v>0.34012399999999998</v>
      </c>
      <c r="F240" s="2">
        <f>'[8]MCC in Switchgear.n'!K241</f>
        <v>0.24490999999999999</v>
      </c>
      <c r="G240" s="2">
        <f>'[9]MCC in Switchgear.w'!AM241</f>
        <v>217.952</v>
      </c>
      <c r="H240" s="2">
        <f>'[9]MCC in Switchgear.w'!AT241</f>
        <v>76.9452</v>
      </c>
      <c r="I240" s="2">
        <f>'[9]MCC in Switchgear.w'!BO241</f>
        <v>42.112499999999997</v>
      </c>
      <c r="J240">
        <f>('[9]MCC in Switchgear.w'!AN241-'[9]MCC in Switchgear.w'!AN$4)/1000</f>
        <v>-0.79830099999999993</v>
      </c>
      <c r="K240">
        <f>('[9]MCC in Switchgear.w'!AU241-'[9]MCC in Switchgear.w'!AU$4)/1000</f>
        <v>-0.10532900000000001</v>
      </c>
      <c r="L240">
        <f>('[9]MCC in Switchgear.w'!BP241-'[9]MCC in Switchgear.w'!BP$4)/1000</f>
        <v>2.1619000000000027E-2</v>
      </c>
      <c r="M240" s="2">
        <f>'[9]MCC in Switchgear.w'!AZ241</f>
        <v>60.754800000000003</v>
      </c>
      <c r="N240">
        <f>('[9]MCC in Switchgear.w'!BB241-'[9]MCC in Switchgear.w'!BB$4)/1000</f>
        <v>-5.5161000000000002E-2</v>
      </c>
    </row>
    <row r="241" spans="1:14">
      <c r="A241" s="2">
        <f>'[8]MCC in Switchgear.n'!A242</f>
        <v>2380</v>
      </c>
      <c r="B241" s="2">
        <f>'[8]MCC in Switchgear.n'!AF242/1000</f>
        <v>0</v>
      </c>
      <c r="C241" s="2">
        <f>'[8]MCC in Switchgear.n'!B242</f>
        <v>29.354800000000001</v>
      </c>
      <c r="D241" s="2">
        <f>'[8]MCC in Switchgear.n'!I242</f>
        <v>29.471399999999999</v>
      </c>
      <c r="E241" s="2">
        <f>'[8]MCC in Switchgear.n'!D242</f>
        <v>0.344169</v>
      </c>
      <c r="F241" s="2">
        <f>'[8]MCC in Switchgear.n'!K242</f>
        <v>0.241787</v>
      </c>
      <c r="G241" s="2">
        <f>'[9]MCC in Switchgear.w'!AM242</f>
        <v>216.21100000000001</v>
      </c>
      <c r="H241" s="2">
        <f>'[9]MCC in Switchgear.w'!AT242</f>
        <v>76.658199999999994</v>
      </c>
      <c r="I241" s="2">
        <f>'[9]MCC in Switchgear.w'!BO242</f>
        <v>42.045400000000001</v>
      </c>
      <c r="J241">
        <f>('[9]MCC in Switchgear.w'!AN242-'[9]MCC in Switchgear.w'!AN$4)/1000</f>
        <v>-0.79164299999999999</v>
      </c>
      <c r="K241">
        <f>('[9]MCC in Switchgear.w'!AU242-'[9]MCC in Switchgear.w'!AU$4)/1000</f>
        <v>-0.10522300000000001</v>
      </c>
      <c r="L241">
        <f>('[9]MCC in Switchgear.w'!BP242-'[9]MCC in Switchgear.w'!BP$4)/1000</f>
        <v>2.0800000000000013E-2</v>
      </c>
      <c r="M241" s="2">
        <f>'[9]MCC in Switchgear.w'!AZ242</f>
        <v>60.690899999999999</v>
      </c>
      <c r="N241">
        <f>('[9]MCC in Switchgear.w'!BB242-'[9]MCC in Switchgear.w'!BB$4)/1000</f>
        <v>-5.6036000000000002E-2</v>
      </c>
    </row>
    <row r="242" spans="1:14">
      <c r="A242" s="2">
        <f>'[8]MCC in Switchgear.n'!A243</f>
        <v>2390</v>
      </c>
      <c r="B242" s="2">
        <f>'[8]MCC in Switchgear.n'!AF243/1000</f>
        <v>0</v>
      </c>
      <c r="C242" s="2">
        <f>'[8]MCC in Switchgear.n'!B243</f>
        <v>29.247900000000001</v>
      </c>
      <c r="D242" s="2">
        <f>'[8]MCC in Switchgear.n'!I243</f>
        <v>29.363199999999999</v>
      </c>
      <c r="E242" s="2">
        <f>'[8]MCC in Switchgear.n'!D243</f>
        <v>0.34801700000000002</v>
      </c>
      <c r="F242" s="2">
        <f>'[8]MCC in Switchgear.n'!K243</f>
        <v>0.23877699999999999</v>
      </c>
      <c r="G242" s="2">
        <f>'[9]MCC in Switchgear.w'!AM243</f>
        <v>214.49100000000001</v>
      </c>
      <c r="H242" s="2">
        <f>'[9]MCC in Switchgear.w'!AT243</f>
        <v>76.372600000000006</v>
      </c>
      <c r="I242" s="2">
        <f>'[9]MCC in Switchgear.w'!BO243</f>
        <v>41.978200000000001</v>
      </c>
      <c r="J242">
        <f>('[9]MCC in Switchgear.w'!AN243-'[9]MCC in Switchgear.w'!AN$4)/1000</f>
        <v>-0.78504300000000005</v>
      </c>
      <c r="K242">
        <f>('[9]MCC in Switchgear.w'!AU243-'[9]MCC in Switchgear.w'!AU$4)/1000</f>
        <v>-0.10509800000000001</v>
      </c>
      <c r="L242">
        <f>('[9]MCC in Switchgear.w'!BP243-'[9]MCC in Switchgear.w'!BP$4)/1000</f>
        <v>2.0014999999999988E-2</v>
      </c>
      <c r="M242" s="2">
        <f>'[9]MCC in Switchgear.w'!AZ243</f>
        <v>60.626899999999999</v>
      </c>
      <c r="N242">
        <f>('[9]MCC in Switchgear.w'!BB243-'[9]MCC in Switchgear.w'!BB$4)/1000</f>
        <v>-5.6886000000000027E-2</v>
      </c>
    </row>
    <row r="243" spans="1:14">
      <c r="A243" s="2">
        <f>'[8]MCC in Switchgear.n'!A244</f>
        <v>2400</v>
      </c>
      <c r="B243" s="2">
        <f>'[8]MCC in Switchgear.n'!AF244/1000</f>
        <v>0</v>
      </c>
      <c r="C243" s="2">
        <f>'[8]MCC in Switchgear.n'!B244</f>
        <v>29.1434</v>
      </c>
      <c r="D243" s="2">
        <f>'[8]MCC in Switchgear.n'!I244</f>
        <v>29.258400000000002</v>
      </c>
      <c r="E243" s="2">
        <f>'[8]MCC in Switchgear.n'!D244</f>
        <v>0.35165400000000002</v>
      </c>
      <c r="F243" s="2">
        <f>'[8]MCC in Switchgear.n'!K244</f>
        <v>0.23589599999999999</v>
      </c>
      <c r="G243" s="2">
        <f>'[9]MCC in Switchgear.w'!AM244</f>
        <v>212.79300000000001</v>
      </c>
      <c r="H243" s="2">
        <f>'[9]MCC in Switchgear.w'!AT244</f>
        <v>76.088399999999993</v>
      </c>
      <c r="I243" s="2">
        <f>'[9]MCC in Switchgear.w'!BO244</f>
        <v>41.910699999999999</v>
      </c>
      <c r="J243">
        <f>('[9]MCC in Switchgear.w'!AN244-'[9]MCC in Switchgear.w'!AN$4)/1000</f>
        <v>-0.77849800000000002</v>
      </c>
      <c r="K243">
        <f>('[9]MCC in Switchgear.w'!AU244-'[9]MCC in Switchgear.w'!AU$4)/1000</f>
        <v>-0.10495699999999999</v>
      </c>
      <c r="L243">
        <f>('[9]MCC in Switchgear.w'!BP244-'[9]MCC in Switchgear.w'!BP$4)/1000</f>
        <v>1.9262000000000001E-2</v>
      </c>
      <c r="M243" s="2">
        <f>'[9]MCC in Switchgear.w'!AZ244</f>
        <v>60.562899999999999</v>
      </c>
      <c r="N243">
        <f>('[9]MCC in Switchgear.w'!BB244-'[9]MCC in Switchgear.w'!BB$4)/1000</f>
        <v>-5.7709999999999977E-2</v>
      </c>
    </row>
    <row r="244" spans="1:14">
      <c r="A244" s="2">
        <f>'[8]MCC in Switchgear.n'!A245</f>
        <v>2410</v>
      </c>
      <c r="B244" s="2">
        <f>'[8]MCC in Switchgear.n'!AF245/1000</f>
        <v>0</v>
      </c>
      <c r="C244" s="2">
        <f>'[8]MCC in Switchgear.n'!B245</f>
        <v>29.0413</v>
      </c>
      <c r="D244" s="2">
        <f>'[8]MCC in Switchgear.n'!I245</f>
        <v>29.1568</v>
      </c>
      <c r="E244" s="2">
        <f>'[8]MCC in Switchgear.n'!D245</f>
        <v>0.35507</v>
      </c>
      <c r="F244" s="2">
        <f>'[8]MCC in Switchgear.n'!K245</f>
        <v>0.233157</v>
      </c>
      <c r="G244" s="2">
        <f>'[9]MCC in Switchgear.w'!AM245</f>
        <v>211.11600000000001</v>
      </c>
      <c r="H244" s="2">
        <f>'[9]MCC in Switchgear.w'!AT245</f>
        <v>75.805700000000002</v>
      </c>
      <c r="I244" s="2">
        <f>'[9]MCC in Switchgear.w'!BO245</f>
        <v>41.843200000000003</v>
      </c>
      <c r="J244">
        <f>('[9]MCC in Switchgear.w'!AN245-'[9]MCC in Switchgear.w'!AN$4)/1000</f>
        <v>-0.77200900000000006</v>
      </c>
      <c r="K244">
        <f>('[9]MCC in Switchgear.w'!AU245-'[9]MCC in Switchgear.w'!AU$4)/1000</f>
        <v>-0.10479899999999998</v>
      </c>
      <c r="L244">
        <f>('[9]MCC in Switchgear.w'!BP245-'[9]MCC in Switchgear.w'!BP$4)/1000</f>
        <v>1.8540999999999998E-2</v>
      </c>
      <c r="M244" s="2">
        <f>'[9]MCC in Switchgear.w'!AZ245</f>
        <v>60.498899999999999</v>
      </c>
      <c r="N244">
        <f>('[9]MCC in Switchgear.w'!BB245-'[9]MCC in Switchgear.w'!BB$4)/1000</f>
        <v>-5.8509000000000012E-2</v>
      </c>
    </row>
    <row r="245" spans="1:14">
      <c r="A245" s="2">
        <f>'[8]MCC in Switchgear.n'!A246</f>
        <v>2420</v>
      </c>
      <c r="B245" s="2">
        <f>'[8]MCC in Switchgear.n'!AF246/1000</f>
        <v>0</v>
      </c>
      <c r="C245" s="2">
        <f>'[8]MCC in Switchgear.n'!B246</f>
        <v>28.941500000000001</v>
      </c>
      <c r="D245" s="2">
        <f>'[8]MCC in Switchgear.n'!I246</f>
        <v>29.058399999999999</v>
      </c>
      <c r="E245" s="2">
        <f>'[8]MCC in Switchgear.n'!D246</f>
        <v>0.35825899999999999</v>
      </c>
      <c r="F245" s="2">
        <f>'[8]MCC in Switchgear.n'!K246</f>
        <v>0.230571</v>
      </c>
      <c r="G245" s="2">
        <f>'[9]MCC in Switchgear.w'!AM246</f>
        <v>209.459</v>
      </c>
      <c r="H245" s="2">
        <f>'[9]MCC in Switchgear.w'!AT246</f>
        <v>75.524500000000003</v>
      </c>
      <c r="I245" s="2">
        <f>'[9]MCC in Switchgear.w'!BO246</f>
        <v>41.775500000000001</v>
      </c>
      <c r="J245">
        <f>('[9]MCC in Switchgear.w'!AN246-'[9]MCC in Switchgear.w'!AN$4)/1000</f>
        <v>-0.76557400000000009</v>
      </c>
      <c r="K245">
        <f>('[9]MCC in Switchgear.w'!AU246-'[9]MCC in Switchgear.w'!AU$4)/1000</f>
        <v>-0.10462400000000002</v>
      </c>
      <c r="L245">
        <f>('[9]MCC in Switchgear.w'!BP246-'[9]MCC in Switchgear.w'!BP$4)/1000</f>
        <v>1.784899999999999E-2</v>
      </c>
      <c r="M245" s="2">
        <f>'[9]MCC in Switchgear.w'!AZ246</f>
        <v>60.434800000000003</v>
      </c>
      <c r="N245">
        <f>('[9]MCC in Switchgear.w'!BB246-'[9]MCC in Switchgear.w'!BB$4)/1000</f>
        <v>-5.9283000000000016E-2</v>
      </c>
    </row>
    <row r="246" spans="1:14">
      <c r="A246" s="2">
        <f>'[8]MCC in Switchgear.n'!A247</f>
        <v>2430</v>
      </c>
      <c r="B246" s="2">
        <f>'[8]MCC in Switchgear.n'!AF247/1000</f>
        <v>0</v>
      </c>
      <c r="C246" s="2">
        <f>'[8]MCC in Switchgear.n'!B247</f>
        <v>28.843900000000001</v>
      </c>
      <c r="D246" s="2">
        <f>'[8]MCC in Switchgear.n'!I247</f>
        <v>28.962700000000002</v>
      </c>
      <c r="E246" s="2">
        <f>'[8]MCC in Switchgear.n'!D247</f>
        <v>0.36123</v>
      </c>
      <c r="F246" s="2">
        <f>'[8]MCC in Switchgear.n'!K247</f>
        <v>0.228134</v>
      </c>
      <c r="G246" s="2">
        <f>'[9]MCC in Switchgear.w'!AM247</f>
        <v>207.822</v>
      </c>
      <c r="H246" s="2">
        <f>'[9]MCC in Switchgear.w'!AT247</f>
        <v>75.244799999999998</v>
      </c>
      <c r="I246" s="2">
        <f>'[9]MCC in Switchgear.w'!BO247</f>
        <v>41.707599999999999</v>
      </c>
      <c r="J246">
        <f>('[9]MCC in Switchgear.w'!AN247-'[9]MCC in Switchgear.w'!AN$4)/1000</f>
        <v>-0.75919300000000001</v>
      </c>
      <c r="K246">
        <f>('[9]MCC in Switchgear.w'!AU247-'[9]MCC in Switchgear.w'!AU$4)/1000</f>
        <v>-0.10443400000000003</v>
      </c>
      <c r="L246">
        <f>('[9]MCC in Switchgear.w'!BP247-'[9]MCC in Switchgear.w'!BP$4)/1000</f>
        <v>1.7182999999999993E-2</v>
      </c>
      <c r="M246" s="2">
        <f>'[9]MCC in Switchgear.w'!AZ247</f>
        <v>60.370600000000003</v>
      </c>
      <c r="N246">
        <f>('[9]MCC in Switchgear.w'!BB247-'[9]MCC in Switchgear.w'!BB$4)/1000</f>
        <v>-6.003399999999999E-2</v>
      </c>
    </row>
    <row r="247" spans="1:14">
      <c r="A247" s="2">
        <f>'[8]MCC in Switchgear.n'!A248</f>
        <v>2440</v>
      </c>
      <c r="B247" s="2">
        <f>'[8]MCC in Switchgear.n'!AF248/1000</f>
        <v>0</v>
      </c>
      <c r="C247" s="2">
        <f>'[8]MCC in Switchgear.n'!B248</f>
        <v>28.7486</v>
      </c>
      <c r="D247" s="2">
        <f>'[8]MCC in Switchgear.n'!I248</f>
        <v>28.869800000000001</v>
      </c>
      <c r="E247" s="2">
        <f>'[8]MCC in Switchgear.n'!D248</f>
        <v>0.36397699999999999</v>
      </c>
      <c r="F247" s="2">
        <f>'[8]MCC in Switchgear.n'!K248</f>
        <v>0.225852</v>
      </c>
      <c r="G247" s="2">
        <f>'[9]MCC in Switchgear.w'!AM248</f>
        <v>206.20400000000001</v>
      </c>
      <c r="H247" s="2">
        <f>'[9]MCC in Switchgear.w'!AT248</f>
        <v>74.966499999999996</v>
      </c>
      <c r="I247" s="2">
        <f>'[9]MCC in Switchgear.w'!BO248</f>
        <v>41.639699999999998</v>
      </c>
      <c r="J247">
        <f>('[9]MCC in Switchgear.w'!AN248-'[9]MCC in Switchgear.w'!AN$4)/1000</f>
        <v>-0.75286399999999998</v>
      </c>
      <c r="K247">
        <f>('[9]MCC in Switchgear.w'!AU248-'[9]MCC in Switchgear.w'!AU$4)/1000</f>
        <v>-0.10422800000000002</v>
      </c>
      <c r="L247">
        <f>('[9]MCC in Switchgear.w'!BP248-'[9]MCC in Switchgear.w'!BP$4)/1000</f>
        <v>1.6545000000000015E-2</v>
      </c>
      <c r="M247" s="2">
        <f>'[9]MCC in Switchgear.w'!AZ248</f>
        <v>60.306399999999996</v>
      </c>
      <c r="N247">
        <f>('[9]MCC in Switchgear.w'!BB248-'[9]MCC in Switchgear.w'!BB$4)/1000</f>
        <v>-6.0761000000000023E-2</v>
      </c>
    </row>
    <row r="248" spans="1:14">
      <c r="A248" s="2">
        <f>'[8]MCC in Switchgear.n'!A249</f>
        <v>2450</v>
      </c>
      <c r="B248" s="2">
        <f>'[8]MCC in Switchgear.n'!AF249/1000</f>
        <v>0</v>
      </c>
      <c r="C248" s="2">
        <f>'[8]MCC in Switchgear.n'!B249</f>
        <v>28.6556</v>
      </c>
      <c r="D248" s="2">
        <f>'[8]MCC in Switchgear.n'!I249</f>
        <v>28.779699999999998</v>
      </c>
      <c r="E248" s="2">
        <f>'[8]MCC in Switchgear.n'!D249</f>
        <v>0.36650500000000003</v>
      </c>
      <c r="F248" s="2">
        <f>'[8]MCC in Switchgear.n'!K249</f>
        <v>0.22372300000000001</v>
      </c>
      <c r="G248" s="2">
        <f>'[9]MCC in Switchgear.w'!AM249</f>
        <v>204.60599999999999</v>
      </c>
      <c r="H248" s="2">
        <f>'[9]MCC in Switchgear.w'!AT249</f>
        <v>74.689700000000002</v>
      </c>
      <c r="I248" s="2">
        <f>'[9]MCC in Switchgear.w'!BO249</f>
        <v>41.5717</v>
      </c>
      <c r="J248">
        <f>('[9]MCC in Switchgear.w'!AN249-'[9]MCC in Switchgear.w'!AN$4)/1000</f>
        <v>-0.74658400000000003</v>
      </c>
      <c r="K248">
        <f>('[9]MCC in Switchgear.w'!AU249-'[9]MCC in Switchgear.w'!AU$4)/1000</f>
        <v>-0.10400599999999997</v>
      </c>
      <c r="L248">
        <f>('[9]MCC in Switchgear.w'!BP249-'[9]MCC in Switchgear.w'!BP$4)/1000</f>
        <v>1.5932000000000016E-2</v>
      </c>
      <c r="M248" s="2">
        <f>'[9]MCC in Switchgear.w'!AZ249</f>
        <v>60.242199999999997</v>
      </c>
      <c r="N248">
        <f>('[9]MCC in Switchgear.w'!BB249-'[9]MCC in Switchgear.w'!BB$4)/1000</f>
        <v>-6.1466000000000007E-2</v>
      </c>
    </row>
    <row r="249" spans="1:14">
      <c r="A249" s="2">
        <f>'[8]MCC in Switchgear.n'!A250</f>
        <v>2460</v>
      </c>
      <c r="B249" s="2">
        <f>'[8]MCC in Switchgear.n'!AF250/1000</f>
        <v>0</v>
      </c>
      <c r="C249" s="2">
        <f>'[8]MCC in Switchgear.n'!B250</f>
        <v>28.564900000000002</v>
      </c>
      <c r="D249" s="2">
        <f>'[8]MCC in Switchgear.n'!I250</f>
        <v>28.6921</v>
      </c>
      <c r="E249" s="2">
        <f>'[8]MCC in Switchgear.n'!D250</f>
        <v>0.36882500000000001</v>
      </c>
      <c r="F249" s="2">
        <f>'[8]MCC in Switchgear.n'!K250</f>
        <v>0.22173899999999999</v>
      </c>
      <c r="G249" s="2">
        <f>'[9]MCC in Switchgear.w'!AM250</f>
        <v>203.02699999999999</v>
      </c>
      <c r="H249" s="2">
        <f>'[9]MCC in Switchgear.w'!AT250</f>
        <v>74.414299999999997</v>
      </c>
      <c r="I249" s="2">
        <f>'[9]MCC in Switchgear.w'!BO250</f>
        <v>41.503599999999999</v>
      </c>
      <c r="J249">
        <f>('[9]MCC in Switchgear.w'!AN250-'[9]MCC in Switchgear.w'!AN$4)/1000</f>
        <v>-0.74035300000000004</v>
      </c>
      <c r="K249">
        <f>('[9]MCC in Switchgear.w'!AU250-'[9]MCC in Switchgear.w'!AU$4)/1000</f>
        <v>-0.10376799999999997</v>
      </c>
      <c r="L249">
        <f>('[9]MCC in Switchgear.w'!BP250-'[9]MCC in Switchgear.w'!BP$4)/1000</f>
        <v>1.5343999999999995E-2</v>
      </c>
      <c r="M249" s="2">
        <f>'[9]MCC in Switchgear.w'!AZ250</f>
        <v>60.177999999999997</v>
      </c>
      <c r="N249">
        <f>('[9]MCC in Switchgear.w'!BB250-'[9]MCC in Switchgear.w'!BB$4)/1000</f>
        <v>-6.2146000000000014E-2</v>
      </c>
    </row>
    <row r="250" spans="1:14">
      <c r="A250" s="2">
        <f>'[8]MCC in Switchgear.n'!A251</f>
        <v>2470</v>
      </c>
      <c r="B250" s="2">
        <f>'[8]MCC in Switchgear.n'!AF251/1000</f>
        <v>0</v>
      </c>
      <c r="C250" s="2">
        <f>'[8]MCC in Switchgear.n'!B251</f>
        <v>28.476400000000002</v>
      </c>
      <c r="D250" s="2">
        <f>'[8]MCC in Switchgear.n'!I251</f>
        <v>28.6069</v>
      </c>
      <c r="E250" s="2">
        <f>'[8]MCC in Switchgear.n'!D251</f>
        <v>0.370952</v>
      </c>
      <c r="F250" s="2">
        <f>'[8]MCC in Switchgear.n'!K251</f>
        <v>0.219886</v>
      </c>
      <c r="G250" s="2">
        <f>'[9]MCC in Switchgear.w'!AM251</f>
        <v>201.46600000000001</v>
      </c>
      <c r="H250" s="2">
        <f>'[9]MCC in Switchgear.w'!AT251</f>
        <v>74.1404</v>
      </c>
      <c r="I250" s="2">
        <f>'[9]MCC in Switchgear.w'!BO251</f>
        <v>41.435499999999998</v>
      </c>
      <c r="J250">
        <f>('[9]MCC in Switchgear.w'!AN251-'[9]MCC in Switchgear.w'!AN$4)/1000</f>
        <v>-0.7341700000000001</v>
      </c>
      <c r="K250">
        <f>('[9]MCC in Switchgear.w'!AU251-'[9]MCC in Switchgear.w'!AU$4)/1000</f>
        <v>-0.10351299999999998</v>
      </c>
      <c r="L250">
        <f>('[9]MCC in Switchgear.w'!BP251-'[9]MCC in Switchgear.w'!BP$4)/1000</f>
        <v>1.4778999999999997E-2</v>
      </c>
      <c r="M250" s="2">
        <f>'[9]MCC in Switchgear.w'!AZ251</f>
        <v>60.113700000000001</v>
      </c>
      <c r="N250">
        <f>('[9]MCC in Switchgear.w'!BB251-'[9]MCC in Switchgear.w'!BB$4)/1000</f>
        <v>-6.2803999999999971E-2</v>
      </c>
    </row>
    <row r="251" spans="1:14">
      <c r="A251" s="2">
        <f>'[8]MCC in Switchgear.n'!A252</f>
        <v>2480</v>
      </c>
      <c r="B251" s="2">
        <f>'[8]MCC in Switchgear.n'!AF252/1000</f>
        <v>0</v>
      </c>
      <c r="C251" s="2">
        <f>'[8]MCC in Switchgear.n'!B252</f>
        <v>28.3902</v>
      </c>
      <c r="D251" s="2">
        <f>'[8]MCC in Switchgear.n'!I252</f>
        <v>28.5242</v>
      </c>
      <c r="E251" s="2">
        <f>'[8]MCC in Switchgear.n'!D252</f>
        <v>0.37290600000000002</v>
      </c>
      <c r="F251" s="2">
        <f>'[8]MCC in Switchgear.n'!K252</f>
        <v>0.21814600000000001</v>
      </c>
      <c r="G251" s="2">
        <f>'[9]MCC in Switchgear.w'!AM252</f>
        <v>199.92400000000001</v>
      </c>
      <c r="H251" s="2">
        <f>'[9]MCC in Switchgear.w'!AT252</f>
        <v>73.867900000000006</v>
      </c>
      <c r="I251" s="2">
        <f>'[9]MCC in Switchgear.w'!BO252</f>
        <v>41.3673</v>
      </c>
      <c r="J251">
        <f>('[9]MCC in Switchgear.w'!AN252-'[9]MCC in Switchgear.w'!AN$4)/1000</f>
        <v>-0.7280319999999999</v>
      </c>
      <c r="K251">
        <f>('[9]MCC in Switchgear.w'!AU252-'[9]MCC in Switchgear.w'!AU$4)/1000</f>
        <v>-0.103243</v>
      </c>
      <c r="L251">
        <f>('[9]MCC in Switchgear.w'!BP252-'[9]MCC in Switchgear.w'!BP$4)/1000</f>
        <v>1.4237000000000024E-2</v>
      </c>
      <c r="M251" s="2">
        <f>'[9]MCC in Switchgear.w'!AZ252</f>
        <v>60.049399999999999</v>
      </c>
      <c r="N251">
        <f>('[9]MCC in Switchgear.w'!BB252-'[9]MCC in Switchgear.w'!BB$4)/1000</f>
        <v>-6.3437999999999994E-2</v>
      </c>
    </row>
    <row r="252" spans="1:14">
      <c r="A252" s="2">
        <f>'[8]MCC in Switchgear.n'!A253</f>
        <v>2490</v>
      </c>
      <c r="B252" s="2">
        <f>'[8]MCC in Switchgear.n'!AF253/1000</f>
        <v>0</v>
      </c>
      <c r="C252" s="2">
        <f>'[8]MCC in Switchgear.n'!B253</f>
        <v>28.3063</v>
      </c>
      <c r="D252" s="2">
        <f>'[8]MCC in Switchgear.n'!I253</f>
        <v>28.4437</v>
      </c>
      <c r="E252" s="2">
        <f>'[8]MCC in Switchgear.n'!D253</f>
        <v>0.37470500000000001</v>
      </c>
      <c r="F252" s="2">
        <f>'[8]MCC in Switchgear.n'!K253</f>
        <v>0.216502</v>
      </c>
      <c r="G252" s="2">
        <f>'[9]MCC in Switchgear.w'!AM253</f>
        <v>198.399</v>
      </c>
      <c r="H252" s="2">
        <f>'[9]MCC in Switchgear.w'!AT253</f>
        <v>73.596900000000005</v>
      </c>
      <c r="I252" s="2">
        <f>'[9]MCC in Switchgear.w'!BO253</f>
        <v>41.299100000000003</v>
      </c>
      <c r="J252">
        <f>('[9]MCC in Switchgear.w'!AN253-'[9]MCC in Switchgear.w'!AN$4)/1000</f>
        <v>-0.72193900000000011</v>
      </c>
      <c r="K252">
        <f>('[9]MCC in Switchgear.w'!AU253-'[9]MCC in Switchgear.w'!AU$4)/1000</f>
        <v>-0.10295699999999999</v>
      </c>
      <c r="L252">
        <f>('[9]MCC in Switchgear.w'!BP253-'[9]MCC in Switchgear.w'!BP$4)/1000</f>
        <v>1.3716999999999984E-2</v>
      </c>
      <c r="M252" s="2">
        <f>'[9]MCC in Switchgear.w'!AZ253</f>
        <v>59.985100000000003</v>
      </c>
      <c r="N252">
        <f>('[9]MCC in Switchgear.w'!BB253-'[9]MCC in Switchgear.w'!BB$4)/1000</f>
        <v>-6.4048999999999981E-2</v>
      </c>
    </row>
    <row r="253" spans="1:14">
      <c r="A253" s="2">
        <f>'[8]MCC in Switchgear.n'!A254</f>
        <v>2500</v>
      </c>
      <c r="B253" s="2">
        <f>'[8]MCC in Switchgear.n'!AF254/1000</f>
        <v>0</v>
      </c>
      <c r="C253" s="2">
        <f>'[8]MCC in Switchgear.n'!B254</f>
        <v>28.224599999999999</v>
      </c>
      <c r="D253" s="2">
        <f>'[8]MCC in Switchgear.n'!I254</f>
        <v>28.365500000000001</v>
      </c>
      <c r="E253" s="2">
        <f>'[8]MCC in Switchgear.n'!D254</f>
        <v>0.37638100000000002</v>
      </c>
      <c r="F253" s="2">
        <f>'[8]MCC in Switchgear.n'!K254</f>
        <v>0.21492700000000001</v>
      </c>
      <c r="G253" s="2">
        <f>'[9]MCC in Switchgear.w'!AM254</f>
        <v>196.892</v>
      </c>
      <c r="H253" s="2">
        <f>'[9]MCC in Switchgear.w'!AT254</f>
        <v>73.327299999999994</v>
      </c>
      <c r="I253" s="2">
        <f>'[9]MCC in Switchgear.w'!BO254</f>
        <v>41.230899999999998</v>
      </c>
      <c r="J253">
        <f>('[9]MCC in Switchgear.w'!AN254-'[9]MCC in Switchgear.w'!AN$4)/1000</f>
        <v>-0.71589100000000006</v>
      </c>
      <c r="K253">
        <f>('[9]MCC in Switchgear.w'!AU254-'[9]MCC in Switchgear.w'!AU$4)/1000</f>
        <v>-0.10265499999999997</v>
      </c>
      <c r="L253">
        <f>('[9]MCC in Switchgear.w'!BP254-'[9]MCC in Switchgear.w'!BP$4)/1000</f>
        <v>1.3218000000000018E-2</v>
      </c>
      <c r="M253" s="2">
        <f>'[9]MCC in Switchgear.w'!AZ254</f>
        <v>59.9208</v>
      </c>
      <c r="N253">
        <f>('[9]MCC in Switchgear.w'!BB254-'[9]MCC in Switchgear.w'!BB$4)/1000</f>
        <v>-6.4637999999999973E-2</v>
      </c>
    </row>
    <row r="254" spans="1:14">
      <c r="A254" s="2">
        <f>'[8]MCC in Switchgear.n'!A255</f>
        <v>2510</v>
      </c>
      <c r="B254" s="2">
        <f>'[8]MCC in Switchgear.n'!AF255/1000</f>
        <v>0</v>
      </c>
      <c r="C254" s="2">
        <f>'[8]MCC in Switchgear.n'!B255</f>
        <v>28.145</v>
      </c>
      <c r="D254" s="2">
        <f>'[8]MCC in Switchgear.n'!I255</f>
        <v>28.289300000000001</v>
      </c>
      <c r="E254" s="2">
        <f>'[8]MCC in Switchgear.n'!D255</f>
        <v>0.37795899999999999</v>
      </c>
      <c r="F254" s="2">
        <f>'[8]MCC in Switchgear.n'!K255</f>
        <v>0.213397</v>
      </c>
      <c r="G254" s="2">
        <f>'[9]MCC in Switchgear.w'!AM255</f>
        <v>195.40299999999999</v>
      </c>
      <c r="H254" s="2">
        <f>'[9]MCC in Switchgear.w'!AT255</f>
        <v>73.059100000000001</v>
      </c>
      <c r="I254" s="2">
        <f>'[9]MCC in Switchgear.w'!BO255</f>
        <v>41.162700000000001</v>
      </c>
      <c r="J254">
        <f>('[9]MCC in Switchgear.w'!AN255-'[9]MCC in Switchgear.w'!AN$4)/1000</f>
        <v>-0.70988600000000002</v>
      </c>
      <c r="K254">
        <f>('[9]MCC in Switchgear.w'!AU255-'[9]MCC in Switchgear.w'!AU$4)/1000</f>
        <v>-0.10233699999999998</v>
      </c>
      <c r="L254">
        <f>('[9]MCC in Switchgear.w'!BP255-'[9]MCC in Switchgear.w'!BP$4)/1000</f>
        <v>1.2737999999999999E-2</v>
      </c>
      <c r="M254" s="2">
        <f>'[9]MCC in Switchgear.w'!AZ255</f>
        <v>59.856400000000001</v>
      </c>
      <c r="N254">
        <f>('[9]MCC in Switchgear.w'!BB255-'[9]MCC in Switchgear.w'!BB$4)/1000</f>
        <v>-6.5202999999999969E-2</v>
      </c>
    </row>
    <row r="255" spans="1:14">
      <c r="A255" s="2">
        <f>'[8]MCC in Switchgear.n'!A256</f>
        <v>2520</v>
      </c>
      <c r="B255" s="2">
        <f>'[8]MCC in Switchgear.n'!AF256/1000</f>
        <v>0</v>
      </c>
      <c r="C255" s="2">
        <f>'[8]MCC in Switchgear.n'!B256</f>
        <v>28.067699999999999</v>
      </c>
      <c r="D255" s="2">
        <f>'[8]MCC in Switchgear.n'!I256</f>
        <v>28.215199999999999</v>
      </c>
      <c r="E255" s="2">
        <f>'[8]MCC in Switchgear.n'!D256</f>
        <v>0.379465</v>
      </c>
      <c r="F255" s="2">
        <f>'[8]MCC in Switchgear.n'!K256</f>
        <v>0.21188499999999999</v>
      </c>
      <c r="G255" s="2">
        <f>'[9]MCC in Switchgear.w'!AM256</f>
        <v>193.93</v>
      </c>
      <c r="H255" s="2">
        <f>'[9]MCC in Switchgear.w'!AT256</f>
        <v>72.792400000000001</v>
      </c>
      <c r="I255" s="2">
        <f>'[9]MCC in Switchgear.w'!BO256</f>
        <v>41.0944</v>
      </c>
      <c r="J255">
        <f>('[9]MCC in Switchgear.w'!AN256-'[9]MCC in Switchgear.w'!AN$4)/1000</f>
        <v>-0.70392399999999999</v>
      </c>
      <c r="K255">
        <f>('[9]MCC in Switchgear.w'!AU256-'[9]MCC in Switchgear.w'!AU$4)/1000</f>
        <v>-0.102005</v>
      </c>
      <c r="L255">
        <f>('[9]MCC in Switchgear.w'!BP256-'[9]MCC in Switchgear.w'!BP$4)/1000</f>
        <v>1.227800000000002E-2</v>
      </c>
      <c r="M255" s="2">
        <f>'[9]MCC in Switchgear.w'!AZ256</f>
        <v>59.792099999999998</v>
      </c>
      <c r="N255">
        <f>('[9]MCC in Switchgear.w'!BB256-'[9]MCC in Switchgear.w'!BB$4)/1000</f>
        <v>-6.5747000000000014E-2</v>
      </c>
    </row>
    <row r="256" spans="1:14">
      <c r="A256" s="2">
        <f>'[8]MCC in Switchgear.n'!A257</f>
        <v>2530</v>
      </c>
      <c r="B256" s="2">
        <f>'[8]MCC in Switchgear.n'!AF257/1000</f>
        <v>0</v>
      </c>
      <c r="C256" s="2">
        <f>'[8]MCC in Switchgear.n'!B257</f>
        <v>27.9924</v>
      </c>
      <c r="D256" s="2">
        <f>'[8]MCC in Switchgear.n'!I257</f>
        <v>28.143000000000001</v>
      </c>
      <c r="E256" s="2">
        <f>'[8]MCC in Switchgear.n'!D257</f>
        <v>0.38092700000000002</v>
      </c>
      <c r="F256" s="2">
        <f>'[8]MCC in Switchgear.n'!K257</f>
        <v>0.210368</v>
      </c>
      <c r="G256" s="2">
        <f>'[9]MCC in Switchgear.w'!AM257</f>
        <v>192.47499999999999</v>
      </c>
      <c r="H256" s="2">
        <f>'[9]MCC in Switchgear.w'!AT257</f>
        <v>72.527100000000004</v>
      </c>
      <c r="I256" s="2">
        <f>'[9]MCC in Switchgear.w'!BO257</f>
        <v>41.026200000000003</v>
      </c>
      <c r="J256">
        <f>('[9]MCC in Switchgear.w'!AN257-'[9]MCC in Switchgear.w'!AN$4)/1000</f>
        <v>-0.69800499999999999</v>
      </c>
      <c r="K256">
        <f>('[9]MCC in Switchgear.w'!AU257-'[9]MCC in Switchgear.w'!AU$4)/1000</f>
        <v>-0.10165699999999998</v>
      </c>
      <c r="L256">
        <f>('[9]MCC in Switchgear.w'!BP257-'[9]MCC in Switchgear.w'!BP$4)/1000</f>
        <v>1.1836000000000013E-2</v>
      </c>
      <c r="M256" s="2">
        <f>'[9]MCC in Switchgear.w'!AZ257</f>
        <v>59.727800000000002</v>
      </c>
      <c r="N256">
        <f>('[9]MCC in Switchgear.w'!BB257-'[9]MCC in Switchgear.w'!BB$4)/1000</f>
        <v>-6.6267999999999966E-2</v>
      </c>
    </row>
    <row r="257" spans="1:14">
      <c r="A257" s="2">
        <f>'[8]MCC in Switchgear.n'!A258</f>
        <v>2540</v>
      </c>
      <c r="B257" s="2">
        <f>'[8]MCC in Switchgear.n'!AF258/1000</f>
        <v>0</v>
      </c>
      <c r="C257" s="2">
        <f>'[8]MCC in Switchgear.n'!B258</f>
        <v>27.9192</v>
      </c>
      <c r="D257" s="2">
        <f>'[8]MCC in Switchgear.n'!I258</f>
        <v>28.072800000000001</v>
      </c>
      <c r="E257" s="2">
        <f>'[8]MCC in Switchgear.n'!D258</f>
        <v>0.38237100000000002</v>
      </c>
      <c r="F257" s="2">
        <f>'[8]MCC in Switchgear.n'!K258</f>
        <v>0.20882000000000001</v>
      </c>
      <c r="G257" s="2">
        <f>'[9]MCC in Switchgear.w'!AM258</f>
        <v>191.036</v>
      </c>
      <c r="H257" s="2">
        <f>'[9]MCC in Switchgear.w'!AT258</f>
        <v>72.263199999999998</v>
      </c>
      <c r="I257" s="2">
        <f>'[9]MCC in Switchgear.w'!BO258</f>
        <v>40.958100000000002</v>
      </c>
      <c r="J257">
        <f>('[9]MCC in Switchgear.w'!AN258-'[9]MCC in Switchgear.w'!AN$4)/1000</f>
        <v>-0.69212699999999994</v>
      </c>
      <c r="K257">
        <f>('[9]MCC in Switchgear.w'!AU258-'[9]MCC in Switchgear.w'!AU$4)/1000</f>
        <v>-0.10129500000000001</v>
      </c>
      <c r="L257">
        <f>('[9]MCC in Switchgear.w'!BP258-'[9]MCC in Switchgear.w'!BP$4)/1000</f>
        <v>1.1411000000000001E-2</v>
      </c>
      <c r="M257" s="2">
        <f>'[9]MCC in Switchgear.w'!AZ258</f>
        <v>59.663400000000003</v>
      </c>
      <c r="N257">
        <f>('[9]MCC in Switchgear.w'!BB258-'[9]MCC in Switchgear.w'!BB$4)/1000</f>
        <v>-6.6767999999999966E-2</v>
      </c>
    </row>
    <row r="258" spans="1:14">
      <c r="A258" s="2">
        <f>'[8]MCC in Switchgear.n'!A259</f>
        <v>2550</v>
      </c>
      <c r="B258" s="2">
        <f>'[8]MCC in Switchgear.n'!AF259/1000</f>
        <v>0</v>
      </c>
      <c r="C258" s="2">
        <f>'[8]MCC in Switchgear.n'!B259</f>
        <v>27.847999999999999</v>
      </c>
      <c r="D258" s="2">
        <f>'[8]MCC in Switchgear.n'!I259</f>
        <v>28.004300000000001</v>
      </c>
      <c r="E258" s="2">
        <f>'[8]MCC in Switchgear.n'!D259</f>
        <v>0.38381999999999999</v>
      </c>
      <c r="F258" s="2">
        <f>'[8]MCC in Switchgear.n'!K259</f>
        <v>0.20722099999999999</v>
      </c>
      <c r="G258" s="2">
        <f>'[9]MCC in Switchgear.w'!AM259</f>
        <v>189.613</v>
      </c>
      <c r="H258" s="2">
        <f>'[9]MCC in Switchgear.w'!AT259</f>
        <v>72.000799999999998</v>
      </c>
      <c r="I258" s="2">
        <f>'[9]MCC in Switchgear.w'!BO259</f>
        <v>40.889899999999997</v>
      </c>
      <c r="J258">
        <f>('[9]MCC in Switchgear.w'!AN259-'[9]MCC in Switchgear.w'!AN$4)/1000</f>
        <v>-0.68629099999999998</v>
      </c>
      <c r="K258">
        <f>('[9]MCC in Switchgear.w'!AU259-'[9]MCC in Switchgear.w'!AU$4)/1000</f>
        <v>-0.10092000000000001</v>
      </c>
      <c r="L258">
        <f>('[9]MCC in Switchgear.w'!BP259-'[9]MCC in Switchgear.w'!BP$4)/1000</f>
        <v>1.1004000000000019E-2</v>
      </c>
      <c r="M258" s="2">
        <f>'[9]MCC in Switchgear.w'!AZ259</f>
        <v>59.5991</v>
      </c>
      <c r="N258">
        <f>('[9]MCC in Switchgear.w'!BB259-'[9]MCC in Switchgear.w'!BB$4)/1000</f>
        <v>-6.7245999999999986E-2</v>
      </c>
    </row>
    <row r="259" spans="1:14">
      <c r="A259" s="2">
        <f>'[8]MCC in Switchgear.n'!A260</f>
        <v>2560</v>
      </c>
      <c r="B259" s="2">
        <f>'[8]MCC in Switchgear.n'!AF260/1000</f>
        <v>0</v>
      </c>
      <c r="C259" s="2">
        <f>'[8]MCC in Switchgear.n'!B260</f>
        <v>27.7788</v>
      </c>
      <c r="D259" s="2">
        <f>'[8]MCC in Switchgear.n'!I260</f>
        <v>27.9377</v>
      </c>
      <c r="E259" s="2">
        <f>'[8]MCC in Switchgear.n'!D260</f>
        <v>0.385297</v>
      </c>
      <c r="F259" s="2">
        <f>'[8]MCC in Switchgear.n'!K260</f>
        <v>0.20554900000000001</v>
      </c>
      <c r="G259" s="2">
        <f>'[9]MCC in Switchgear.w'!AM260</f>
        <v>188.20599999999999</v>
      </c>
      <c r="H259" s="2">
        <f>'[9]MCC in Switchgear.w'!AT260</f>
        <v>71.739800000000002</v>
      </c>
      <c r="I259" s="2">
        <f>'[9]MCC in Switchgear.w'!BO260</f>
        <v>40.821800000000003</v>
      </c>
      <c r="J259">
        <f>('[9]MCC in Switchgear.w'!AN260-'[9]MCC in Switchgear.w'!AN$4)/1000</f>
        <v>-0.68049700000000002</v>
      </c>
      <c r="K259">
        <f>('[9]MCC in Switchgear.w'!AU260-'[9]MCC in Switchgear.w'!AU$4)/1000</f>
        <v>-0.10053100000000001</v>
      </c>
      <c r="L259">
        <f>('[9]MCC in Switchgear.w'!BP260-'[9]MCC in Switchgear.w'!BP$4)/1000</f>
        <v>1.0613999999999976E-2</v>
      </c>
      <c r="M259" s="2">
        <f>'[9]MCC in Switchgear.w'!AZ260</f>
        <v>59.534799999999997</v>
      </c>
      <c r="N259">
        <f>('[9]MCC in Switchgear.w'!BB260-'[9]MCC in Switchgear.w'!BB$4)/1000</f>
        <v>-6.7704000000000014E-2</v>
      </c>
    </row>
    <row r="260" spans="1:14">
      <c r="A260" s="2">
        <f>'[8]MCC in Switchgear.n'!A261</f>
        <v>2570</v>
      </c>
      <c r="B260" s="2">
        <f>'[8]MCC in Switchgear.n'!AF261/1000</f>
        <v>0</v>
      </c>
      <c r="C260" s="2">
        <f>'[8]MCC in Switchgear.n'!B261</f>
        <v>27.711400000000001</v>
      </c>
      <c r="D260" s="2">
        <f>'[8]MCC in Switchgear.n'!I261</f>
        <v>27.872699999999998</v>
      </c>
      <c r="E260" s="2">
        <f>'[8]MCC in Switchgear.n'!D261</f>
        <v>0.386818</v>
      </c>
      <c r="F260" s="2">
        <f>'[8]MCC in Switchgear.n'!K261</f>
        <v>0.203789</v>
      </c>
      <c r="G260" s="2">
        <f>'[9]MCC in Switchgear.w'!AM261</f>
        <v>186.815</v>
      </c>
      <c r="H260" s="2">
        <f>'[9]MCC in Switchgear.w'!AT261</f>
        <v>71.480199999999996</v>
      </c>
      <c r="I260" s="2">
        <f>'[9]MCC in Switchgear.w'!BO261</f>
        <v>40.753799999999998</v>
      </c>
      <c r="J260">
        <f>('[9]MCC in Switchgear.w'!AN261-'[9]MCC in Switchgear.w'!AN$4)/1000</f>
        <v>-0.6747439999999999</v>
      </c>
      <c r="K260">
        <f>('[9]MCC in Switchgear.w'!AU261-'[9]MCC in Switchgear.w'!AU$4)/1000</f>
        <v>-0.10013</v>
      </c>
      <c r="L260">
        <f>('[9]MCC in Switchgear.w'!BP261-'[9]MCC in Switchgear.w'!BP$4)/1000</f>
        <v>1.0238999999999976E-2</v>
      </c>
      <c r="M260" s="2">
        <f>'[9]MCC in Switchgear.w'!AZ261</f>
        <v>59.470500000000001</v>
      </c>
      <c r="N260">
        <f>('[9]MCC in Switchgear.w'!BB261-'[9]MCC in Switchgear.w'!BB$4)/1000</f>
        <v>-6.8141999999999994E-2</v>
      </c>
    </row>
    <row r="261" spans="1:14">
      <c r="A261" s="2">
        <f>'[8]MCC in Switchgear.n'!A262</f>
        <v>2580</v>
      </c>
      <c r="B261" s="2">
        <f>'[8]MCC in Switchgear.n'!AF262/1000</f>
        <v>0</v>
      </c>
      <c r="C261" s="2">
        <f>'[8]MCC in Switchgear.n'!B262</f>
        <v>27.645800000000001</v>
      </c>
      <c r="D261" s="2">
        <f>'[8]MCC in Switchgear.n'!I262</f>
        <v>27.8094</v>
      </c>
      <c r="E261" s="2">
        <f>'[8]MCC in Switchgear.n'!D262</f>
        <v>0.388401</v>
      </c>
      <c r="F261" s="2">
        <f>'[8]MCC in Switchgear.n'!K262</f>
        <v>0.20192599999999999</v>
      </c>
      <c r="G261" s="2">
        <f>'[9]MCC in Switchgear.w'!AM262</f>
        <v>185.43899999999999</v>
      </c>
      <c r="H261" s="2">
        <f>'[9]MCC in Switchgear.w'!AT262</f>
        <v>71.221999999999994</v>
      </c>
      <c r="I261" s="2">
        <f>'[9]MCC in Switchgear.w'!BO262</f>
        <v>40.6858</v>
      </c>
      <c r="J261">
        <f>('[9]MCC in Switchgear.w'!AN262-'[9]MCC in Switchgear.w'!AN$4)/1000</f>
        <v>-0.66903299999999999</v>
      </c>
      <c r="K261">
        <f>('[9]MCC in Switchgear.w'!AU262-'[9]MCC in Switchgear.w'!AU$4)/1000</f>
        <v>-9.9716000000000013E-2</v>
      </c>
      <c r="L261">
        <f>('[9]MCC in Switchgear.w'!BP262-'[9]MCC in Switchgear.w'!BP$4)/1000</f>
        <v>9.8799999999999947E-3</v>
      </c>
      <c r="M261" s="2">
        <f>'[9]MCC in Switchgear.w'!AZ262</f>
        <v>59.406300000000002</v>
      </c>
      <c r="N261">
        <f>('[9]MCC in Switchgear.w'!BB262-'[9]MCC in Switchgear.w'!BB$4)/1000</f>
        <v>-6.8560999999999983E-2</v>
      </c>
    </row>
    <row r="262" spans="1:14">
      <c r="A262" s="2">
        <f>'[8]MCC in Switchgear.n'!A263</f>
        <v>2590</v>
      </c>
      <c r="B262" s="2">
        <f>'[8]MCC in Switchgear.n'!AF263/1000</f>
        <v>0</v>
      </c>
      <c r="C262" s="2">
        <f>'[8]MCC in Switchgear.n'!B263</f>
        <v>27.581900000000001</v>
      </c>
      <c r="D262" s="2">
        <f>'[8]MCC in Switchgear.n'!I263</f>
        <v>27.747599999999998</v>
      </c>
      <c r="E262" s="2">
        <f>'[8]MCC in Switchgear.n'!D263</f>
        <v>0.39006099999999999</v>
      </c>
      <c r="F262" s="2">
        <f>'[8]MCC in Switchgear.n'!K263</f>
        <v>0.19994700000000001</v>
      </c>
      <c r="G262" s="2">
        <f>'[9]MCC in Switchgear.w'!AM263</f>
        <v>184.07900000000001</v>
      </c>
      <c r="H262" s="2">
        <f>'[9]MCC in Switchgear.w'!AT263</f>
        <v>70.965199999999996</v>
      </c>
      <c r="I262" s="2">
        <f>'[9]MCC in Switchgear.w'!BO263</f>
        <v>40.617899999999999</v>
      </c>
      <c r="J262">
        <f>('[9]MCC in Switchgear.w'!AN263-'[9]MCC in Switchgear.w'!AN$4)/1000</f>
        <v>-0.66336300000000004</v>
      </c>
      <c r="K262">
        <f>('[9]MCC in Switchgear.w'!AU263-'[9]MCC in Switchgear.w'!AU$4)/1000</f>
        <v>-9.9291999999999977E-2</v>
      </c>
      <c r="L262">
        <f>('[9]MCC in Switchgear.w'!BP263-'[9]MCC in Switchgear.w'!BP$4)/1000</f>
        <v>9.5350000000000244E-3</v>
      </c>
      <c r="M262" s="2">
        <f>'[9]MCC in Switchgear.w'!AZ263</f>
        <v>59.341999999999999</v>
      </c>
      <c r="N262">
        <f>('[9]MCC in Switchgear.w'!BB263-'[9]MCC in Switchgear.w'!BB$4)/1000</f>
        <v>-6.8961000000000008E-2</v>
      </c>
    </row>
    <row r="263" spans="1:14">
      <c r="A263" s="2">
        <f>'[8]MCC in Switchgear.n'!A264</f>
        <v>2600</v>
      </c>
      <c r="B263" s="2">
        <f>'[8]MCC in Switchgear.n'!AF264/1000</f>
        <v>0</v>
      </c>
      <c r="C263" s="2">
        <f>'[8]MCC in Switchgear.n'!B264</f>
        <v>27.5197</v>
      </c>
      <c r="D263" s="2">
        <f>'[8]MCC in Switchgear.n'!I264</f>
        <v>27.6874</v>
      </c>
      <c r="E263" s="2">
        <f>'[8]MCC in Switchgear.n'!D264</f>
        <v>0.39180799999999999</v>
      </c>
      <c r="F263" s="2">
        <f>'[8]MCC in Switchgear.n'!K264</f>
        <v>0.19784299999999999</v>
      </c>
      <c r="G263" s="2">
        <f>'[9]MCC in Switchgear.w'!AM264</f>
        <v>182.73400000000001</v>
      </c>
      <c r="H263" s="2">
        <f>'[9]MCC in Switchgear.w'!AT264</f>
        <v>70.709900000000005</v>
      </c>
      <c r="I263" s="2">
        <f>'[9]MCC in Switchgear.w'!BO264</f>
        <v>40.5501</v>
      </c>
      <c r="J263">
        <f>('[9]MCC in Switchgear.w'!AN264-'[9]MCC in Switchgear.w'!AN$4)/1000</f>
        <v>-0.65773599999999999</v>
      </c>
      <c r="K263">
        <f>('[9]MCC in Switchgear.w'!AU264-'[9]MCC in Switchgear.w'!AU$4)/1000</f>
        <v>-9.8858000000000001E-2</v>
      </c>
      <c r="L263">
        <f>('[9]MCC in Switchgear.w'!BP264-'[9]MCC in Switchgear.w'!BP$4)/1000</f>
        <v>9.204999999999984E-3</v>
      </c>
      <c r="M263" s="2">
        <f>'[9]MCC in Switchgear.w'!AZ264</f>
        <v>59.277799999999999</v>
      </c>
      <c r="N263">
        <f>('[9]MCC in Switchgear.w'!BB264-'[9]MCC in Switchgear.w'!BB$4)/1000</f>
        <v>-6.9343000000000016E-2</v>
      </c>
    </row>
    <row r="264" spans="1:14">
      <c r="A264" s="2">
        <f>'[8]MCC in Switchgear.n'!A265</f>
        <v>2610</v>
      </c>
      <c r="B264" s="2">
        <f>'[8]MCC in Switchgear.n'!AF265/1000</f>
        <v>0</v>
      </c>
      <c r="C264" s="2">
        <f>'[8]MCC in Switchgear.n'!B265</f>
        <v>27.459</v>
      </c>
      <c r="D264" s="2">
        <f>'[8]MCC in Switchgear.n'!I265</f>
        <v>27.628699999999998</v>
      </c>
      <c r="E264" s="2">
        <f>'[8]MCC in Switchgear.n'!D265</f>
        <v>0.393654</v>
      </c>
      <c r="F264" s="2">
        <f>'[8]MCC in Switchgear.n'!K265</f>
        <v>0.195602</v>
      </c>
      <c r="G264" s="2">
        <f>'[9]MCC in Switchgear.w'!AM265</f>
        <v>181.40299999999999</v>
      </c>
      <c r="H264" s="2">
        <f>'[9]MCC in Switchgear.w'!AT265</f>
        <v>70.4559</v>
      </c>
      <c r="I264" s="2">
        <f>'[9]MCC in Switchgear.w'!BO265</f>
        <v>40.482300000000002</v>
      </c>
      <c r="J264">
        <f>('[9]MCC in Switchgear.w'!AN265-'[9]MCC in Switchgear.w'!AN$4)/1000</f>
        <v>-0.65215000000000001</v>
      </c>
      <c r="K264">
        <f>('[9]MCC in Switchgear.w'!AU265-'[9]MCC in Switchgear.w'!AU$4)/1000</f>
        <v>-9.8413000000000014E-2</v>
      </c>
      <c r="L264">
        <f>('[9]MCC in Switchgear.w'!BP265-'[9]MCC in Switchgear.w'!BP$4)/1000</f>
        <v>8.8879999999999775E-3</v>
      </c>
      <c r="M264" s="2">
        <f>'[9]MCC in Switchgear.w'!AZ265</f>
        <v>59.2136</v>
      </c>
      <c r="N264">
        <f>('[9]MCC in Switchgear.w'!BB265-'[9]MCC in Switchgear.w'!BB$4)/1000</f>
        <v>-6.970800000000002E-2</v>
      </c>
    </row>
    <row r="265" spans="1:14">
      <c r="A265" s="2">
        <f>'[8]MCC in Switchgear.n'!A266</f>
        <v>2620</v>
      </c>
      <c r="B265" s="2">
        <f>'[8]MCC in Switchgear.n'!AF266/1000</f>
        <v>0</v>
      </c>
      <c r="C265" s="2">
        <f>'[8]MCC in Switchgear.n'!B266</f>
        <v>27.399899999999999</v>
      </c>
      <c r="D265" s="2">
        <f>'[8]MCC in Switchgear.n'!I266</f>
        <v>27.571400000000001</v>
      </c>
      <c r="E265" s="2">
        <f>'[8]MCC in Switchgear.n'!D266</f>
        <v>0.39560899999999999</v>
      </c>
      <c r="F265" s="2">
        <f>'[8]MCC in Switchgear.n'!K266</f>
        <v>0.193218</v>
      </c>
      <c r="G265" s="2">
        <f>'[9]MCC in Switchgear.w'!AM266</f>
        <v>180.08799999999999</v>
      </c>
      <c r="H265" s="2">
        <f>'[9]MCC in Switchgear.w'!AT266</f>
        <v>70.203400000000002</v>
      </c>
      <c r="I265" s="2">
        <f>'[9]MCC in Switchgear.w'!BO266</f>
        <v>40.414700000000003</v>
      </c>
      <c r="J265">
        <f>('[9]MCC in Switchgear.w'!AN266-'[9]MCC in Switchgear.w'!AN$4)/1000</f>
        <v>-0.64660600000000001</v>
      </c>
      <c r="K265">
        <f>('[9]MCC in Switchgear.w'!AU266-'[9]MCC in Switchgear.w'!AU$4)/1000</f>
        <v>-9.7959999999999978E-2</v>
      </c>
      <c r="L265">
        <f>('[9]MCC in Switchgear.w'!BP266-'[9]MCC in Switchgear.w'!BP$4)/1000</f>
        <v>8.5849999999999798E-3</v>
      </c>
      <c r="M265" s="2">
        <f>'[9]MCC in Switchgear.w'!AZ266</f>
        <v>59.149500000000003</v>
      </c>
      <c r="N265">
        <f>('[9]MCC in Switchgear.w'!BB266-'[9]MCC in Switchgear.w'!BB$4)/1000</f>
        <v>-7.0055999999999979E-2</v>
      </c>
    </row>
    <row r="266" spans="1:14">
      <c r="A266" s="2">
        <f>'[8]MCC in Switchgear.n'!A267</f>
        <v>2630</v>
      </c>
      <c r="B266" s="2">
        <f>'[8]MCC in Switchgear.n'!AF267/1000</f>
        <v>0</v>
      </c>
      <c r="C266" s="2">
        <f>'[8]MCC in Switchgear.n'!B267</f>
        <v>27.342199999999998</v>
      </c>
      <c r="D266" s="2">
        <f>'[8]MCC in Switchgear.n'!I267</f>
        <v>27.5154</v>
      </c>
      <c r="E266" s="2">
        <f>'[8]MCC in Switchgear.n'!D267</f>
        <v>0.39768399999999998</v>
      </c>
      <c r="F266" s="2">
        <f>'[8]MCC in Switchgear.n'!K267</f>
        <v>0.19068099999999999</v>
      </c>
      <c r="G266" s="2">
        <f>'[9]MCC in Switchgear.w'!AM267</f>
        <v>178.786</v>
      </c>
      <c r="H266" s="2">
        <f>'[9]MCC in Switchgear.w'!AT267</f>
        <v>69.952200000000005</v>
      </c>
      <c r="I266" s="2">
        <f>'[9]MCC in Switchgear.w'!BO267</f>
        <v>40.347099999999998</v>
      </c>
      <c r="J266">
        <f>('[9]MCC in Switchgear.w'!AN267-'[9]MCC in Switchgear.w'!AN$4)/1000</f>
        <v>-0.64110400000000001</v>
      </c>
      <c r="K266">
        <f>('[9]MCC in Switchgear.w'!AU267-'[9]MCC in Switchgear.w'!AU$4)/1000</f>
        <v>-9.7497999999999987E-2</v>
      </c>
      <c r="L266">
        <f>('[9]MCC in Switchgear.w'!BP267-'[9]MCC in Switchgear.w'!BP$4)/1000</f>
        <v>8.2939999999999819E-3</v>
      </c>
      <c r="M266" s="2">
        <f>'[9]MCC in Switchgear.w'!AZ267</f>
        <v>59.0854</v>
      </c>
      <c r="N266">
        <f>('[9]MCC in Switchgear.w'!BB267-'[9]MCC in Switchgear.w'!BB$4)/1000</f>
        <v>-7.0389000000000007E-2</v>
      </c>
    </row>
    <row r="267" spans="1:14">
      <c r="A267" s="2">
        <f>'[8]MCC in Switchgear.n'!A268</f>
        <v>2640</v>
      </c>
      <c r="B267" s="2">
        <f>'[8]MCC in Switchgear.n'!AF268/1000</f>
        <v>0</v>
      </c>
      <c r="C267" s="2">
        <f>'[8]MCC in Switchgear.n'!B268</f>
        <v>27.285900000000002</v>
      </c>
      <c r="D267" s="2">
        <f>'[8]MCC in Switchgear.n'!I268</f>
        <v>27.460899999999999</v>
      </c>
      <c r="E267" s="2">
        <f>'[8]MCC in Switchgear.n'!D268</f>
        <v>0.39989599999999997</v>
      </c>
      <c r="F267" s="2">
        <f>'[8]MCC in Switchgear.n'!K268</f>
        <v>0.187975</v>
      </c>
      <c r="G267" s="2">
        <f>'[9]MCC in Switchgear.w'!AM268</f>
        <v>177.499</v>
      </c>
      <c r="H267" s="2">
        <f>'[9]MCC in Switchgear.w'!AT268</f>
        <v>69.702500000000001</v>
      </c>
      <c r="I267" s="2">
        <f>'[9]MCC in Switchgear.w'!BO268</f>
        <v>40.279699999999998</v>
      </c>
      <c r="J267">
        <f>('[9]MCC in Switchgear.w'!AN268-'[9]MCC in Switchgear.w'!AN$4)/1000</f>
        <v>-0.63564399999999999</v>
      </c>
      <c r="K267">
        <f>('[9]MCC in Switchgear.w'!AU268-'[9]MCC in Switchgear.w'!AU$4)/1000</f>
        <v>-9.7028000000000017E-2</v>
      </c>
      <c r="L267">
        <f>('[9]MCC in Switchgear.w'!BP268-'[9]MCC in Switchgear.w'!BP$4)/1000</f>
        <v>8.0149999999999857E-3</v>
      </c>
      <c r="M267" s="2">
        <f>'[9]MCC in Switchgear.w'!AZ268</f>
        <v>59.021299999999997</v>
      </c>
      <c r="N267">
        <f>('[9]MCC in Switchgear.w'!BB268-'[9]MCC in Switchgear.w'!BB$4)/1000</f>
        <v>-7.0706000000000019E-2</v>
      </c>
    </row>
    <row r="268" spans="1:14">
      <c r="A268" s="2">
        <f>'[8]MCC in Switchgear.n'!A269</f>
        <v>2650</v>
      </c>
      <c r="B268" s="2">
        <f>'[8]MCC in Switchgear.n'!AF269/1000</f>
        <v>0</v>
      </c>
      <c r="C268" s="2">
        <f>'[8]MCC in Switchgear.n'!B269</f>
        <v>27.230899999999998</v>
      </c>
      <c r="D268" s="2">
        <f>'[8]MCC in Switchgear.n'!I269</f>
        <v>27.407599999999999</v>
      </c>
      <c r="E268" s="2">
        <f>'[8]MCC in Switchgear.n'!D269</f>
        <v>0.40223700000000001</v>
      </c>
      <c r="F268" s="2">
        <f>'[8]MCC in Switchgear.n'!K269</f>
        <v>0.18511</v>
      </c>
      <c r="G268" s="2">
        <f>'[9]MCC in Switchgear.w'!AM269</f>
        <v>176.226</v>
      </c>
      <c r="H268" s="2">
        <f>'[9]MCC in Switchgear.w'!AT269</f>
        <v>69.454099999999997</v>
      </c>
      <c r="I268" s="2">
        <f>'[9]MCC in Switchgear.w'!BO269</f>
        <v>40.212299999999999</v>
      </c>
      <c r="J268">
        <f>('[9]MCC in Switchgear.w'!AN269-'[9]MCC in Switchgear.w'!AN$4)/1000</f>
        <v>-0.63022599999999995</v>
      </c>
      <c r="K268">
        <f>('[9]MCC in Switchgear.w'!AU269-'[9]MCC in Switchgear.w'!AU$4)/1000</f>
        <v>-9.6550999999999984E-2</v>
      </c>
      <c r="L268">
        <f>('[9]MCC in Switchgear.w'!BP269-'[9]MCC in Switchgear.w'!BP$4)/1000</f>
        <v>7.7479999999999901E-3</v>
      </c>
      <c r="M268" s="2">
        <f>'[9]MCC in Switchgear.w'!AZ269</f>
        <v>58.957299999999996</v>
      </c>
      <c r="N268">
        <f>('[9]MCC in Switchgear.w'!BB269-'[9]MCC in Switchgear.w'!BB$4)/1000</f>
        <v>-7.1007999999999988E-2</v>
      </c>
    </row>
    <row r="269" spans="1:14">
      <c r="A269" s="2">
        <f>'[8]MCC in Switchgear.n'!A270</f>
        <v>2660</v>
      </c>
      <c r="B269" s="2">
        <f>'[8]MCC in Switchgear.n'!AF270/1000</f>
        <v>0</v>
      </c>
      <c r="C269" s="2">
        <f>'[8]MCC in Switchgear.n'!B270</f>
        <v>27.177199999999999</v>
      </c>
      <c r="D269" s="2">
        <f>'[8]MCC in Switchgear.n'!I270</f>
        <v>27.355499999999999</v>
      </c>
      <c r="E269" s="2">
        <f>'[8]MCC in Switchgear.n'!D270</f>
        <v>0.404642</v>
      </c>
      <c r="F269" s="2">
        <f>'[8]MCC in Switchgear.n'!K270</f>
        <v>0.18215100000000001</v>
      </c>
      <c r="G269" s="2">
        <f>'[9]MCC in Switchgear.w'!AM270</f>
        <v>174.96600000000001</v>
      </c>
      <c r="H269" s="2">
        <f>'[9]MCC in Switchgear.w'!AT270</f>
        <v>69.2072</v>
      </c>
      <c r="I269" s="2">
        <f>'[9]MCC in Switchgear.w'!BO270</f>
        <v>40.145099999999999</v>
      </c>
      <c r="J269">
        <f>('[9]MCC in Switchgear.w'!AN270-'[9]MCC in Switchgear.w'!AN$4)/1000</f>
        <v>-0.62485100000000005</v>
      </c>
      <c r="K269">
        <f>('[9]MCC in Switchgear.w'!AU270-'[9]MCC in Switchgear.w'!AU$4)/1000</f>
        <v>-9.6067999999999987E-2</v>
      </c>
      <c r="L269">
        <f>('[9]MCC in Switchgear.w'!BP270-'[9]MCC in Switchgear.w'!BP$4)/1000</f>
        <v>7.4929999999999953E-3</v>
      </c>
      <c r="M269" s="2">
        <f>'[9]MCC in Switchgear.w'!AZ270</f>
        <v>58.893300000000004</v>
      </c>
      <c r="N269">
        <f>('[9]MCC in Switchgear.w'!BB270-'[9]MCC in Switchgear.w'!BB$4)/1000</f>
        <v>-7.1295999999999998E-2</v>
      </c>
    </row>
    <row r="270" spans="1:14">
      <c r="A270" s="2">
        <f>'[8]MCC in Switchgear.n'!A271</f>
        <v>2670</v>
      </c>
      <c r="B270" s="2">
        <f>'[8]MCC in Switchgear.n'!AF271/1000</f>
        <v>0</v>
      </c>
      <c r="C270" s="2">
        <f>'[8]MCC in Switchgear.n'!B271</f>
        <v>27.124600000000001</v>
      </c>
      <c r="D270" s="2">
        <f>'[8]MCC in Switchgear.n'!I271</f>
        <v>27.3047</v>
      </c>
      <c r="E270" s="2">
        <f>'[8]MCC in Switchgear.n'!D271</f>
        <v>0.40707199999999999</v>
      </c>
      <c r="F270" s="2">
        <f>'[8]MCC in Switchgear.n'!K271</f>
        <v>0.17913999999999999</v>
      </c>
      <c r="G270" s="2">
        <f>'[9]MCC in Switchgear.w'!AM271</f>
        <v>173.72</v>
      </c>
      <c r="H270" s="2">
        <f>'[9]MCC in Switchgear.w'!AT271</f>
        <v>68.961600000000004</v>
      </c>
      <c r="I270" s="2">
        <f>'[9]MCC in Switchgear.w'!BO271</f>
        <v>40.078000000000003</v>
      </c>
      <c r="J270">
        <f>('[9]MCC in Switchgear.w'!AN271-'[9]MCC in Switchgear.w'!AN$4)/1000</f>
        <v>-0.61951900000000004</v>
      </c>
      <c r="K270">
        <f>('[9]MCC in Switchgear.w'!AU271-'[9]MCC in Switchgear.w'!AU$4)/1000</f>
        <v>-9.5577999999999969E-2</v>
      </c>
      <c r="L270">
        <f>('[9]MCC in Switchgear.w'!BP271-'[9]MCC in Switchgear.w'!BP$4)/1000</f>
        <v>7.2479999999999906E-3</v>
      </c>
      <c r="M270" s="2">
        <f>'[9]MCC in Switchgear.w'!AZ271</f>
        <v>58.8294</v>
      </c>
      <c r="N270">
        <f>('[9]MCC in Switchgear.w'!BB271-'[9]MCC in Switchgear.w'!BB$4)/1000</f>
        <v>-7.1571999999999997E-2</v>
      </c>
    </row>
    <row r="271" spans="1:14">
      <c r="A271" s="2">
        <f>'[8]MCC in Switchgear.n'!A272</f>
        <v>2680</v>
      </c>
      <c r="B271" s="2">
        <f>'[8]MCC in Switchgear.n'!AF272/1000</f>
        <v>0</v>
      </c>
      <c r="C271" s="2">
        <f>'[8]MCC in Switchgear.n'!B272</f>
        <v>27.0733</v>
      </c>
      <c r="D271" s="2">
        <f>'[8]MCC in Switchgear.n'!I272</f>
        <v>27.254999999999999</v>
      </c>
      <c r="E271" s="2">
        <f>'[8]MCC in Switchgear.n'!D272</f>
        <v>0.40949600000000003</v>
      </c>
      <c r="F271" s="2">
        <f>'[8]MCC in Switchgear.n'!K272</f>
        <v>0.17610799999999999</v>
      </c>
      <c r="G271" s="2">
        <f>'[9]MCC in Switchgear.w'!AM272</f>
        <v>172.48699999999999</v>
      </c>
      <c r="H271" s="2">
        <f>'[9]MCC in Switchgear.w'!AT272</f>
        <v>68.717399999999998</v>
      </c>
      <c r="I271" s="2">
        <f>'[9]MCC in Switchgear.w'!BO272</f>
        <v>40.011000000000003</v>
      </c>
      <c r="J271">
        <f>('[9]MCC in Switchgear.w'!AN272-'[9]MCC in Switchgear.w'!AN$4)/1000</f>
        <v>-0.61422900000000002</v>
      </c>
      <c r="K271">
        <f>('[9]MCC in Switchgear.w'!AU272-'[9]MCC in Switchgear.w'!AU$4)/1000</f>
        <v>-9.5083000000000029E-2</v>
      </c>
      <c r="L271">
        <f>('[9]MCC in Switchgear.w'!BP272-'[9]MCC in Switchgear.w'!BP$4)/1000</f>
        <v>7.0140000000000098E-3</v>
      </c>
      <c r="M271" s="2">
        <f>'[9]MCC in Switchgear.w'!AZ272</f>
        <v>58.765500000000003</v>
      </c>
      <c r="N271">
        <f>('[9]MCC in Switchgear.w'!BB272-'[9]MCC in Switchgear.w'!BB$4)/1000</f>
        <v>-7.1834999999999982E-2</v>
      </c>
    </row>
    <row r="272" spans="1:14">
      <c r="A272" s="2">
        <f>'[8]MCC in Switchgear.n'!A273</f>
        <v>2690</v>
      </c>
      <c r="B272" s="2">
        <f>'[8]MCC in Switchgear.n'!AF273/1000</f>
        <v>0</v>
      </c>
      <c r="C272" s="2">
        <f>'[8]MCC in Switchgear.n'!B273</f>
        <v>27.023099999999999</v>
      </c>
      <c r="D272" s="2">
        <f>'[8]MCC in Switchgear.n'!I273</f>
        <v>27.206399999999999</v>
      </c>
      <c r="E272" s="2">
        <f>'[8]MCC in Switchgear.n'!D273</f>
        <v>0.41188900000000001</v>
      </c>
      <c r="F272" s="2">
        <f>'[8]MCC in Switchgear.n'!K273</f>
        <v>0.17308100000000001</v>
      </c>
      <c r="G272" s="2">
        <f>'[9]MCC in Switchgear.w'!AM273</f>
        <v>171.268</v>
      </c>
      <c r="H272" s="2">
        <f>'[9]MCC in Switchgear.w'!AT273</f>
        <v>68.474599999999995</v>
      </c>
      <c r="I272" s="2">
        <f>'[9]MCC in Switchgear.w'!BO273</f>
        <v>39.944099999999999</v>
      </c>
      <c r="J272">
        <f>('[9]MCC in Switchgear.w'!AN273-'[9]MCC in Switchgear.w'!AN$4)/1000</f>
        <v>-0.60898099999999999</v>
      </c>
      <c r="K272">
        <f>('[9]MCC in Switchgear.w'!AU273-'[9]MCC in Switchgear.w'!AU$4)/1000</f>
        <v>-9.4583000000000028E-2</v>
      </c>
      <c r="L272">
        <f>('[9]MCC in Switchgear.w'!BP273-'[9]MCC in Switchgear.w'!BP$4)/1000</f>
        <v>6.7889999999999869E-3</v>
      </c>
      <c r="M272" s="2">
        <f>'[9]MCC in Switchgear.w'!AZ273</f>
        <v>58.701599999999999</v>
      </c>
      <c r="N272">
        <f>('[9]MCC in Switchgear.w'!BB273-'[9]MCC in Switchgear.w'!BB$4)/1000</f>
        <v>-7.2086000000000011E-2</v>
      </c>
    </row>
    <row r="273" spans="1:14">
      <c r="A273" s="2">
        <f>'[8]MCC in Switchgear.n'!A274</f>
        <v>2700</v>
      </c>
      <c r="B273" s="2">
        <f>'[8]MCC in Switchgear.n'!AF274/1000</f>
        <v>0</v>
      </c>
      <c r="C273" s="2">
        <f>'[8]MCC in Switchgear.n'!B274</f>
        <v>26.974</v>
      </c>
      <c r="D273" s="2">
        <f>'[8]MCC in Switchgear.n'!I274</f>
        <v>27.158899999999999</v>
      </c>
      <c r="E273" s="2">
        <f>'[8]MCC in Switchgear.n'!D274</f>
        <v>0.41423199999999999</v>
      </c>
      <c r="F273" s="2">
        <f>'[8]MCC in Switchgear.n'!K274</f>
        <v>0.17007900000000001</v>
      </c>
      <c r="G273" s="2">
        <f>'[9]MCC in Switchgear.w'!AM274</f>
        <v>170.06200000000001</v>
      </c>
      <c r="H273" s="2">
        <f>'[9]MCC in Switchgear.w'!AT274</f>
        <v>68.233199999999997</v>
      </c>
      <c r="I273" s="2">
        <f>'[9]MCC in Switchgear.w'!BO274</f>
        <v>39.877400000000002</v>
      </c>
      <c r="J273">
        <f>('[9]MCC in Switchgear.w'!AN274-'[9]MCC in Switchgear.w'!AN$4)/1000</f>
        <v>-0.60377600000000009</v>
      </c>
      <c r="K273">
        <f>('[9]MCC in Switchgear.w'!AU274-'[9]MCC in Switchgear.w'!AU$4)/1000</f>
        <v>-9.4077999999999981E-2</v>
      </c>
      <c r="L273">
        <f>('[9]MCC in Switchgear.w'!BP274-'[9]MCC in Switchgear.w'!BP$4)/1000</f>
        <v>6.5749999999999888E-3</v>
      </c>
      <c r="M273" s="2">
        <f>'[9]MCC in Switchgear.w'!AZ274</f>
        <v>58.637900000000002</v>
      </c>
      <c r="N273">
        <f>('[9]MCC in Switchgear.w'!BB274-'[9]MCC in Switchgear.w'!BB$4)/1000</f>
        <v>-7.2326000000000015E-2</v>
      </c>
    </row>
    <row r="274" spans="1:14">
      <c r="A274" s="2">
        <f>'[8]MCC in Switchgear.n'!A275</f>
        <v>2710</v>
      </c>
      <c r="B274" s="2">
        <f>'[8]MCC in Switchgear.n'!AF275/1000</f>
        <v>0</v>
      </c>
      <c r="C274" s="2">
        <f>'[8]MCC in Switchgear.n'!B275</f>
        <v>26.925999999999998</v>
      </c>
      <c r="D274" s="2">
        <f>'[8]MCC in Switchgear.n'!I275</f>
        <v>27.112500000000001</v>
      </c>
      <c r="E274" s="2">
        <f>'[8]MCC in Switchgear.n'!D275</f>
        <v>0.41650900000000002</v>
      </c>
      <c r="F274" s="2">
        <f>'[8]MCC in Switchgear.n'!K275</f>
        <v>0.16711999999999999</v>
      </c>
      <c r="G274" s="2">
        <f>'[9]MCC in Switchgear.w'!AM275</f>
        <v>168.86799999999999</v>
      </c>
      <c r="H274" s="2">
        <f>'[9]MCC in Switchgear.w'!AT275</f>
        <v>67.993099999999998</v>
      </c>
      <c r="I274" s="2">
        <f>'[9]MCC in Switchgear.w'!BO275</f>
        <v>39.810899999999997</v>
      </c>
      <c r="J274">
        <f>('[9]MCC in Switchgear.w'!AN275-'[9]MCC in Switchgear.w'!AN$4)/1000</f>
        <v>-0.59861199999999992</v>
      </c>
      <c r="K274">
        <f>('[9]MCC in Switchgear.w'!AU275-'[9]MCC in Switchgear.w'!AU$4)/1000</f>
        <v>-9.3569000000000013E-2</v>
      </c>
      <c r="L274">
        <f>('[9]MCC in Switchgear.w'!BP275-'[9]MCC in Switchgear.w'!BP$4)/1000</f>
        <v>6.3700000000000041E-3</v>
      </c>
      <c r="M274" s="2">
        <f>'[9]MCC in Switchgear.w'!AZ275</f>
        <v>58.574100000000001</v>
      </c>
      <c r="N274">
        <f>('[9]MCC in Switchgear.w'!BB275-'[9]MCC in Switchgear.w'!BB$4)/1000</f>
        <v>-7.255399999999998E-2</v>
      </c>
    </row>
    <row r="275" spans="1:14">
      <c r="A275" s="2">
        <f>'[8]MCC in Switchgear.n'!A276</f>
        <v>2720</v>
      </c>
      <c r="B275" s="2">
        <f>'[8]MCC in Switchgear.n'!AF276/1000</f>
        <v>0</v>
      </c>
      <c r="C275" s="2">
        <f>'[8]MCC in Switchgear.n'!B276</f>
        <v>26.879000000000001</v>
      </c>
      <c r="D275" s="2">
        <f>'[8]MCC in Switchgear.n'!I276</f>
        <v>27.067</v>
      </c>
      <c r="E275" s="2">
        <f>'[8]MCC in Switchgear.n'!D276</f>
        <v>0.41871000000000003</v>
      </c>
      <c r="F275" s="2">
        <f>'[8]MCC in Switchgear.n'!K276</f>
        <v>0.164214</v>
      </c>
      <c r="G275" s="2">
        <f>'[9]MCC in Switchgear.w'!AM276</f>
        <v>167.68700000000001</v>
      </c>
      <c r="H275" s="2">
        <f>'[9]MCC in Switchgear.w'!AT276</f>
        <v>67.754400000000004</v>
      </c>
      <c r="I275" s="2">
        <f>'[9]MCC in Switchgear.w'!BO276</f>
        <v>39.744399999999999</v>
      </c>
      <c r="J275">
        <f>('[9]MCC in Switchgear.w'!AN276-'[9]MCC in Switchgear.w'!AN$4)/1000</f>
        <v>-0.59348999999999996</v>
      </c>
      <c r="K275">
        <f>('[9]MCC in Switchgear.w'!AU276-'[9]MCC in Switchgear.w'!AU$4)/1000</f>
        <v>-9.305399999999997E-2</v>
      </c>
      <c r="L275">
        <f>('[9]MCC in Switchgear.w'!BP276-'[9]MCC in Switchgear.w'!BP$4)/1000</f>
        <v>6.1730000000000014E-3</v>
      </c>
      <c r="M275" s="2">
        <f>'[9]MCC in Switchgear.w'!AZ276</f>
        <v>58.5105</v>
      </c>
      <c r="N275">
        <f>('[9]MCC in Switchgear.w'!BB276-'[9]MCC in Switchgear.w'!BB$4)/1000</f>
        <v>-7.2771999999999989E-2</v>
      </c>
    </row>
    <row r="276" spans="1:14">
      <c r="A276" s="2">
        <f>'[8]MCC in Switchgear.n'!A277</f>
        <v>2730</v>
      </c>
      <c r="B276" s="2">
        <f>'[8]MCC in Switchgear.n'!AF277/1000</f>
        <v>0</v>
      </c>
      <c r="C276" s="2">
        <f>'[8]MCC in Switchgear.n'!B277</f>
        <v>26.833100000000002</v>
      </c>
      <c r="D276" s="2">
        <f>'[8]MCC in Switchgear.n'!I277</f>
        <v>27.022600000000001</v>
      </c>
      <c r="E276" s="2">
        <f>'[8]MCC in Switchgear.n'!D277</f>
        <v>0.42082599999999998</v>
      </c>
      <c r="F276" s="2">
        <f>'[8]MCC in Switchgear.n'!K277</f>
        <v>0.16137000000000001</v>
      </c>
      <c r="G276" s="2">
        <f>'[9]MCC in Switchgear.w'!AM277</f>
        <v>166.518</v>
      </c>
      <c r="H276" s="2">
        <f>'[9]MCC in Switchgear.w'!AT277</f>
        <v>67.517099999999999</v>
      </c>
      <c r="I276" s="2">
        <f>'[9]MCC in Switchgear.w'!BO277</f>
        <v>39.678199999999997</v>
      </c>
      <c r="J276">
        <f>('[9]MCC in Switchgear.w'!AN277-'[9]MCC in Switchgear.w'!AN$4)/1000</f>
        <v>-0.58840800000000004</v>
      </c>
      <c r="K276">
        <f>('[9]MCC in Switchgear.w'!AU277-'[9]MCC in Switchgear.w'!AU$4)/1000</f>
        <v>-9.2536000000000007E-2</v>
      </c>
      <c r="L276">
        <f>('[9]MCC in Switchgear.w'!BP277-'[9]MCC in Switchgear.w'!BP$4)/1000</f>
        <v>5.9859999999999896E-3</v>
      </c>
      <c r="M276" s="2">
        <f>'[9]MCC in Switchgear.w'!AZ277</f>
        <v>58.446899999999999</v>
      </c>
      <c r="N276">
        <f>('[9]MCC in Switchgear.w'!BB277-'[9]MCC in Switchgear.w'!BB$4)/1000</f>
        <v>-7.2978999999999988E-2</v>
      </c>
    </row>
    <row r="277" spans="1:14">
      <c r="A277" s="2">
        <f>'[8]MCC in Switchgear.n'!A278</f>
        <v>2740</v>
      </c>
      <c r="B277" s="2">
        <f>'[8]MCC in Switchgear.n'!AF278/1000</f>
        <v>0</v>
      </c>
      <c r="C277" s="2">
        <f>'[8]MCC in Switchgear.n'!B278</f>
        <v>26.788</v>
      </c>
      <c r="D277" s="2">
        <f>'[8]MCC in Switchgear.n'!I278</f>
        <v>26.979099999999999</v>
      </c>
      <c r="E277" s="2">
        <f>'[8]MCC in Switchgear.n'!D278</f>
        <v>0.42283199999999999</v>
      </c>
      <c r="F277" s="2">
        <f>'[8]MCC in Switchgear.n'!K278</f>
        <v>0.15861600000000001</v>
      </c>
      <c r="G277" s="2">
        <f>'[9]MCC in Switchgear.w'!AM278</f>
        <v>165.36199999999999</v>
      </c>
      <c r="H277" s="2">
        <f>'[9]MCC in Switchgear.w'!AT278</f>
        <v>67.281099999999995</v>
      </c>
      <c r="I277" s="2">
        <f>'[9]MCC in Switchgear.w'!BO278</f>
        <v>39.612000000000002</v>
      </c>
      <c r="J277">
        <f>('[9]MCC in Switchgear.w'!AN278-'[9]MCC in Switchgear.w'!AN$4)/1000</f>
        <v>-0.58337099999999997</v>
      </c>
      <c r="K277">
        <f>('[9]MCC in Switchgear.w'!AU278-'[9]MCC in Switchgear.w'!AU$4)/1000</f>
        <v>-9.2014999999999986E-2</v>
      </c>
      <c r="L277">
        <f>('[9]MCC in Switchgear.w'!BP278-'[9]MCC in Switchgear.w'!BP$4)/1000</f>
        <v>5.8070000000000161E-3</v>
      </c>
      <c r="M277" s="2">
        <f>'[9]MCC in Switchgear.w'!AZ278</f>
        <v>58.383299999999998</v>
      </c>
      <c r="N277">
        <f>('[9]MCC in Switchgear.w'!BB278-'[9]MCC in Switchgear.w'!BB$4)/1000</f>
        <v>-7.3177999999999993E-2</v>
      </c>
    </row>
    <row r="278" spans="1:14">
      <c r="A278" s="2">
        <f>'[8]MCC in Switchgear.n'!A279</f>
        <v>2750</v>
      </c>
      <c r="B278" s="2">
        <f>'[8]MCC in Switchgear.n'!AF279/1000</f>
        <v>0</v>
      </c>
      <c r="C278" s="2">
        <f>'[8]MCC in Switchgear.n'!B279</f>
        <v>26.744</v>
      </c>
      <c r="D278" s="2">
        <f>'[8]MCC in Switchgear.n'!I279</f>
        <v>26.936499999999999</v>
      </c>
      <c r="E278" s="2">
        <f>'[8]MCC in Switchgear.n'!D279</f>
        <v>0.42472799999999999</v>
      </c>
      <c r="F278" s="2">
        <f>'[8]MCC in Switchgear.n'!K279</f>
        <v>0.15595200000000001</v>
      </c>
      <c r="G278" s="2">
        <f>'[9]MCC in Switchgear.w'!AM279</f>
        <v>164.21799999999999</v>
      </c>
      <c r="H278" s="2">
        <f>'[9]MCC in Switchgear.w'!AT279</f>
        <v>67.046499999999995</v>
      </c>
      <c r="I278" s="2">
        <f>'[9]MCC in Switchgear.w'!BO279</f>
        <v>39.546100000000003</v>
      </c>
      <c r="J278">
        <f>('[9]MCC in Switchgear.w'!AN279-'[9]MCC in Switchgear.w'!AN$4)/1000</f>
        <v>-0.57837400000000005</v>
      </c>
      <c r="K278">
        <f>('[9]MCC in Switchgear.w'!AU279-'[9]MCC in Switchgear.w'!AU$4)/1000</f>
        <v>-9.1492000000000018E-2</v>
      </c>
      <c r="L278">
        <f>('[9]MCC in Switchgear.w'!BP279-'[9]MCC in Switchgear.w'!BP$4)/1000</f>
        <v>5.6360000000000238E-3</v>
      </c>
      <c r="M278" s="2">
        <f>'[9]MCC in Switchgear.w'!AZ279</f>
        <v>58.319800000000001</v>
      </c>
      <c r="N278">
        <f>('[9]MCC in Switchgear.w'!BB279-'[9]MCC in Switchgear.w'!BB$4)/1000</f>
        <v>-7.3367000000000016E-2</v>
      </c>
    </row>
    <row r="279" spans="1:14">
      <c r="A279" s="2">
        <f>'[8]MCC in Switchgear.n'!A280</f>
        <v>2760</v>
      </c>
      <c r="B279" s="2">
        <f>'[8]MCC in Switchgear.n'!AF280/1000</f>
        <v>0</v>
      </c>
      <c r="C279" s="2">
        <f>'[8]MCC in Switchgear.n'!B280</f>
        <v>26.700900000000001</v>
      </c>
      <c r="D279" s="2">
        <f>'[8]MCC in Switchgear.n'!I280</f>
        <v>26.8948</v>
      </c>
      <c r="E279" s="2">
        <f>'[8]MCC in Switchgear.n'!D280</f>
        <v>0.426514</v>
      </c>
      <c r="F279" s="2">
        <f>'[8]MCC in Switchgear.n'!K280</f>
        <v>0.15337899999999999</v>
      </c>
      <c r="G279" s="2">
        <f>'[9]MCC in Switchgear.w'!AM280</f>
        <v>163.08500000000001</v>
      </c>
      <c r="H279" s="2">
        <f>'[9]MCC in Switchgear.w'!AT280</f>
        <v>66.813199999999995</v>
      </c>
      <c r="I279" s="2">
        <f>'[9]MCC in Switchgear.w'!BO280</f>
        <v>39.4803</v>
      </c>
      <c r="J279">
        <f>('[9]MCC in Switchgear.w'!AN280-'[9]MCC in Switchgear.w'!AN$4)/1000</f>
        <v>-0.57341799999999998</v>
      </c>
      <c r="K279">
        <f>('[9]MCC in Switchgear.w'!AU280-'[9]MCC in Switchgear.w'!AU$4)/1000</f>
        <v>-9.0964000000000003E-2</v>
      </c>
      <c r="L279">
        <f>('[9]MCC in Switchgear.w'!BP280-'[9]MCC in Switchgear.w'!BP$4)/1000</f>
        <v>5.4719999999999804E-3</v>
      </c>
      <c r="M279" s="2">
        <f>'[9]MCC in Switchgear.w'!AZ280</f>
        <v>58.256399999999999</v>
      </c>
      <c r="N279">
        <f>('[9]MCC in Switchgear.w'!BB280-'[9]MCC in Switchgear.w'!BB$4)/1000</f>
        <v>-7.3547000000000029E-2</v>
      </c>
    </row>
    <row r="280" spans="1:14">
      <c r="A280" s="2">
        <f>'[8]MCC in Switchgear.n'!A281</f>
        <v>2770</v>
      </c>
      <c r="B280" s="2">
        <f>'[8]MCC in Switchgear.n'!AF281/1000</f>
        <v>0</v>
      </c>
      <c r="C280" s="2">
        <f>'[8]MCC in Switchgear.n'!B281</f>
        <v>26.6587</v>
      </c>
      <c r="D280" s="2">
        <f>'[8]MCC in Switchgear.n'!I281</f>
        <v>26.853999999999999</v>
      </c>
      <c r="E280" s="2">
        <f>'[8]MCC in Switchgear.n'!D281</f>
        <v>0.42819400000000002</v>
      </c>
      <c r="F280" s="2">
        <f>'[8]MCC in Switchgear.n'!K281</f>
        <v>0.150893</v>
      </c>
      <c r="G280" s="2">
        <f>'[9]MCC in Switchgear.w'!AM281</f>
        <v>161.965</v>
      </c>
      <c r="H280" s="2">
        <f>'[9]MCC in Switchgear.w'!AT281</f>
        <v>66.581199999999995</v>
      </c>
      <c r="I280" s="2">
        <f>'[9]MCC in Switchgear.w'!BO281</f>
        <v>39.4146</v>
      </c>
      <c r="J280">
        <f>('[9]MCC in Switchgear.w'!AN281-'[9]MCC in Switchgear.w'!AN$4)/1000</f>
        <v>-0.56850199999999995</v>
      </c>
      <c r="K280">
        <f>('[9]MCC in Switchgear.w'!AU281-'[9]MCC in Switchgear.w'!AU$4)/1000</f>
        <v>-9.0432999999999999E-2</v>
      </c>
      <c r="L280">
        <f>('[9]MCC in Switchgear.w'!BP281-'[9]MCC in Switchgear.w'!BP$4)/1000</f>
        <v>5.3159999999999744E-3</v>
      </c>
      <c r="M280" s="2">
        <f>'[9]MCC in Switchgear.w'!AZ281</f>
        <v>58.192999999999998</v>
      </c>
      <c r="N280">
        <f>('[9]MCC in Switchgear.w'!BB281-'[9]MCC in Switchgear.w'!BB$4)/1000</f>
        <v>-7.3716999999999991E-2</v>
      </c>
    </row>
    <row r="281" spans="1:14">
      <c r="A281" s="2">
        <f>'[8]MCC in Switchgear.n'!A282</f>
        <v>2780</v>
      </c>
      <c r="B281" s="2">
        <f>'[8]MCC in Switchgear.n'!AF282/1000</f>
        <v>0</v>
      </c>
      <c r="C281" s="2">
        <f>'[8]MCC in Switchgear.n'!B282</f>
        <v>26.6175</v>
      </c>
      <c r="D281" s="2">
        <f>'[8]MCC in Switchgear.n'!I282</f>
        <v>26.814</v>
      </c>
      <c r="E281" s="2">
        <f>'[8]MCC in Switchgear.n'!D282</f>
        <v>0.42977199999999999</v>
      </c>
      <c r="F281" s="2">
        <f>'[8]MCC in Switchgear.n'!K282</f>
        <v>0.14849000000000001</v>
      </c>
      <c r="G281" s="2">
        <f>'[9]MCC in Switchgear.w'!AM282</f>
        <v>160.85599999999999</v>
      </c>
      <c r="H281" s="2">
        <f>'[9]MCC in Switchgear.w'!AT282</f>
        <v>66.3506</v>
      </c>
      <c r="I281" s="2">
        <f>'[9]MCC in Switchgear.w'!BO282</f>
        <v>39.3491</v>
      </c>
      <c r="J281">
        <f>('[9]MCC in Switchgear.w'!AN282-'[9]MCC in Switchgear.w'!AN$4)/1000</f>
        <v>-0.56362599999999996</v>
      </c>
      <c r="K281">
        <f>('[9]MCC in Switchgear.w'!AU282-'[9]MCC in Switchgear.w'!AU$4)/1000</f>
        <v>-8.9899000000000007E-2</v>
      </c>
      <c r="L281">
        <f>('[9]MCC in Switchgear.w'!BP282-'[9]MCC in Switchgear.w'!BP$4)/1000</f>
        <v>5.1669999999999728E-3</v>
      </c>
      <c r="M281" s="2">
        <f>'[9]MCC in Switchgear.w'!AZ282</f>
        <v>58.1297</v>
      </c>
      <c r="N281">
        <f>('[9]MCC in Switchgear.w'!BB282-'[9]MCC in Switchgear.w'!BB$4)/1000</f>
        <v>-7.3877999999999985E-2</v>
      </c>
    </row>
    <row r="282" spans="1:14">
      <c r="A282" s="2">
        <f>'[8]MCC in Switchgear.n'!A283</f>
        <v>2790</v>
      </c>
      <c r="B282" s="2">
        <f>'[8]MCC in Switchgear.n'!AF283/1000</f>
        <v>0</v>
      </c>
      <c r="C282" s="2">
        <f>'[8]MCC in Switchgear.n'!B283</f>
        <v>26.577200000000001</v>
      </c>
      <c r="D282" s="2">
        <f>'[8]MCC in Switchgear.n'!I283</f>
        <v>26.774699999999999</v>
      </c>
      <c r="E282" s="2">
        <f>'[8]MCC in Switchgear.n'!D283</f>
        <v>0.43125400000000003</v>
      </c>
      <c r="F282" s="2">
        <f>'[8]MCC in Switchgear.n'!K283</f>
        <v>0.14616599999999999</v>
      </c>
      <c r="G282" s="2">
        <f>'[9]MCC in Switchgear.w'!AM283</f>
        <v>159.75899999999999</v>
      </c>
      <c r="H282" s="2">
        <f>'[9]MCC in Switchgear.w'!AT283</f>
        <v>66.121300000000005</v>
      </c>
      <c r="I282" s="2">
        <f>'[9]MCC in Switchgear.w'!BO283</f>
        <v>39.283799999999999</v>
      </c>
      <c r="J282">
        <f>('[9]MCC in Switchgear.w'!AN283-'[9]MCC in Switchgear.w'!AN$4)/1000</f>
        <v>-0.55878899999999998</v>
      </c>
      <c r="K282">
        <f>('[9]MCC in Switchgear.w'!AU283-'[9]MCC in Switchgear.w'!AU$4)/1000</f>
        <v>-8.9362999999999998E-2</v>
      </c>
      <c r="L282">
        <f>('[9]MCC in Switchgear.w'!BP283-'[9]MCC in Switchgear.w'!BP$4)/1000</f>
        <v>5.0249999999999774E-3</v>
      </c>
      <c r="M282" s="2">
        <f>'[9]MCC in Switchgear.w'!AZ283</f>
        <v>58.066499999999998</v>
      </c>
      <c r="N282">
        <f>('[9]MCC in Switchgear.w'!BB283-'[9]MCC in Switchgear.w'!BB$4)/1000</f>
        <v>-7.4029999999999971E-2</v>
      </c>
    </row>
    <row r="283" spans="1:14">
      <c r="A283" s="2">
        <f>'[8]MCC in Switchgear.n'!A284</f>
        <v>2800</v>
      </c>
      <c r="B283" s="2">
        <f>'[8]MCC in Switchgear.n'!AF284/1000</f>
        <v>0</v>
      </c>
      <c r="C283" s="2">
        <f>'[8]MCC in Switchgear.n'!B284</f>
        <v>26.537700000000001</v>
      </c>
      <c r="D283" s="2">
        <f>'[8]MCC in Switchgear.n'!I284</f>
        <v>26.7363</v>
      </c>
      <c r="E283" s="2">
        <f>'[8]MCC in Switchgear.n'!D284</f>
        <v>0.432643</v>
      </c>
      <c r="F283" s="2">
        <f>'[8]MCC in Switchgear.n'!K284</f>
        <v>0.14391699999999999</v>
      </c>
      <c r="G283" s="2">
        <f>'[9]MCC in Switchgear.w'!AM284</f>
        <v>158.672</v>
      </c>
      <c r="H283" s="2">
        <f>'[9]MCC in Switchgear.w'!AT284</f>
        <v>65.8934</v>
      </c>
      <c r="I283" s="2">
        <f>'[9]MCC in Switchgear.w'!BO284</f>
        <v>39.218699999999998</v>
      </c>
      <c r="J283">
        <f>('[9]MCC in Switchgear.w'!AN284-'[9]MCC in Switchgear.w'!AN$4)/1000</f>
        <v>-0.55399299999999996</v>
      </c>
      <c r="K283">
        <f>('[9]MCC in Switchgear.w'!AU284-'[9]MCC in Switchgear.w'!AU$4)/1000</f>
        <v>-8.8822999999999985E-2</v>
      </c>
      <c r="L283">
        <f>('[9]MCC in Switchgear.w'!BP284-'[9]MCC in Switchgear.w'!BP$4)/1000</f>
        <v>4.8899999999999864E-3</v>
      </c>
      <c r="M283" s="2">
        <f>'[9]MCC in Switchgear.w'!AZ284</f>
        <v>58.003399999999999</v>
      </c>
      <c r="N283">
        <f>('[9]MCC in Switchgear.w'!BB284-'[9]MCC in Switchgear.w'!BB$4)/1000</f>
        <v>-7.4173999999999976E-2</v>
      </c>
    </row>
    <row r="284" spans="1:14">
      <c r="A284" s="2">
        <f>'[8]MCC in Switchgear.n'!A285</f>
        <v>2810</v>
      </c>
      <c r="B284" s="2">
        <f>'[8]MCC in Switchgear.n'!AF285/1000</f>
        <v>0</v>
      </c>
      <c r="C284" s="2">
        <f>'[8]MCC in Switchgear.n'!B285</f>
        <v>26.499099999999999</v>
      </c>
      <c r="D284" s="2">
        <f>'[8]MCC in Switchgear.n'!I285</f>
        <v>26.698599999999999</v>
      </c>
      <c r="E284" s="2">
        <f>'[8]MCC in Switchgear.n'!D285</f>
        <v>0.43394300000000002</v>
      </c>
      <c r="F284" s="2">
        <f>'[8]MCC in Switchgear.n'!K285</f>
        <v>0.14174200000000001</v>
      </c>
      <c r="G284" s="2">
        <f>'[9]MCC in Switchgear.w'!AM285</f>
        <v>157.59700000000001</v>
      </c>
      <c r="H284" s="2">
        <f>'[9]MCC in Switchgear.w'!AT285</f>
        <v>65.666700000000006</v>
      </c>
      <c r="I284" s="2">
        <f>'[9]MCC in Switchgear.w'!BO285</f>
        <v>39.153799999999997</v>
      </c>
      <c r="J284">
        <f>('[9]MCC in Switchgear.w'!AN285-'[9]MCC in Switchgear.w'!AN$4)/1000</f>
        <v>-0.54923500000000003</v>
      </c>
      <c r="K284">
        <f>('[9]MCC in Switchgear.w'!AU285-'[9]MCC in Switchgear.w'!AU$4)/1000</f>
        <v>-8.8281999999999985E-2</v>
      </c>
      <c r="L284">
        <f>('[9]MCC in Switchgear.w'!BP285-'[9]MCC in Switchgear.w'!BP$4)/1000</f>
        <v>4.7610000000000239E-3</v>
      </c>
      <c r="M284" s="2">
        <f>'[9]MCC in Switchgear.w'!AZ285</f>
        <v>57.940300000000001</v>
      </c>
      <c r="N284">
        <f>('[9]MCC in Switchgear.w'!BB285-'[9]MCC in Switchgear.w'!BB$4)/1000</f>
        <v>-7.4310000000000001E-2</v>
      </c>
    </row>
    <row r="285" spans="1:14">
      <c r="A285" s="2">
        <f>'[8]MCC in Switchgear.n'!A286</f>
        <v>2820</v>
      </c>
      <c r="B285" s="2">
        <f>'[8]MCC in Switchgear.n'!AF286/1000</f>
        <v>0</v>
      </c>
      <c r="C285" s="2">
        <f>'[8]MCC in Switchgear.n'!B286</f>
        <v>26.461200000000002</v>
      </c>
      <c r="D285" s="2">
        <f>'[8]MCC in Switchgear.n'!I286</f>
        <v>26.6617</v>
      </c>
      <c r="E285" s="2">
        <f>'[8]MCC in Switchgear.n'!D286</f>
        <v>0.43515599999999999</v>
      </c>
      <c r="F285" s="2">
        <f>'[8]MCC in Switchgear.n'!K286</f>
        <v>0.13963800000000001</v>
      </c>
      <c r="G285" s="2">
        <f>'[9]MCC in Switchgear.w'!AM286</f>
        <v>156.53299999999999</v>
      </c>
      <c r="H285" s="2">
        <f>'[9]MCC in Switchgear.w'!AT286</f>
        <v>65.441400000000002</v>
      </c>
      <c r="I285" s="2">
        <f>'[9]MCC in Switchgear.w'!BO286</f>
        <v>39.088999999999999</v>
      </c>
      <c r="J285">
        <f>('[9]MCC in Switchgear.w'!AN286-'[9]MCC in Switchgear.w'!AN$4)/1000</f>
        <v>-0.54451700000000003</v>
      </c>
      <c r="K285">
        <f>('[9]MCC in Switchgear.w'!AU286-'[9]MCC in Switchgear.w'!AU$4)/1000</f>
        <v>-8.773899999999997E-2</v>
      </c>
      <c r="L285">
        <f>('[9]MCC in Switchgear.w'!BP286-'[9]MCC in Switchgear.w'!BP$4)/1000</f>
        <v>4.6390000000000103E-3</v>
      </c>
      <c r="M285" s="2">
        <f>'[9]MCC in Switchgear.w'!AZ286</f>
        <v>57.877299999999998</v>
      </c>
      <c r="N285">
        <f>('[9]MCC in Switchgear.w'!BB286-'[9]MCC in Switchgear.w'!BB$4)/1000</f>
        <v>-7.443799999999999E-2</v>
      </c>
    </row>
    <row r="286" spans="1:14">
      <c r="A286" s="2">
        <f>'[8]MCC in Switchgear.n'!A287</f>
        <v>2830</v>
      </c>
      <c r="B286" s="2">
        <f>'[8]MCC in Switchgear.n'!AF287/1000</f>
        <v>0</v>
      </c>
      <c r="C286" s="2">
        <f>'[8]MCC in Switchgear.n'!B287</f>
        <v>26.424199999999999</v>
      </c>
      <c r="D286" s="2">
        <f>'[8]MCC in Switchgear.n'!I287</f>
        <v>26.625499999999999</v>
      </c>
      <c r="E286" s="2">
        <f>'[8]MCC in Switchgear.n'!D287</f>
        <v>0.43628299999999998</v>
      </c>
      <c r="F286" s="2">
        <f>'[8]MCC in Switchgear.n'!K287</f>
        <v>0.137604</v>
      </c>
      <c r="G286" s="2">
        <f>'[9]MCC in Switchgear.w'!AM287</f>
        <v>155.47999999999999</v>
      </c>
      <c r="H286" s="2">
        <f>'[9]MCC in Switchgear.w'!AT287</f>
        <v>65.217399999999998</v>
      </c>
      <c r="I286" s="2">
        <f>'[9]MCC in Switchgear.w'!BO287</f>
        <v>39.0244</v>
      </c>
      <c r="J286">
        <f>('[9]MCC in Switchgear.w'!AN287-'[9]MCC in Switchgear.w'!AN$4)/1000</f>
        <v>-0.53983899999999996</v>
      </c>
      <c r="K286">
        <f>('[9]MCC in Switchgear.w'!AU287-'[9]MCC in Switchgear.w'!AU$4)/1000</f>
        <v>-8.7192999999999979E-2</v>
      </c>
      <c r="L286">
        <f>('[9]MCC in Switchgear.w'!BP287-'[9]MCC in Switchgear.w'!BP$4)/1000</f>
        <v>4.5219999999999913E-3</v>
      </c>
      <c r="M286" s="2">
        <f>'[9]MCC in Switchgear.w'!AZ287</f>
        <v>57.814399999999999</v>
      </c>
      <c r="N286">
        <f>('[9]MCC in Switchgear.w'!BB287-'[9]MCC in Switchgear.w'!BB$4)/1000</f>
        <v>-7.4557999999999999E-2</v>
      </c>
    </row>
    <row r="287" spans="1:14">
      <c r="A287" s="2">
        <f>'[8]MCC in Switchgear.n'!A288</f>
        <v>2840</v>
      </c>
      <c r="B287" s="2">
        <f>'[8]MCC in Switchgear.n'!AF288/1000</f>
        <v>0</v>
      </c>
      <c r="C287" s="2">
        <f>'[8]MCC in Switchgear.n'!B288</f>
        <v>26.387899999999998</v>
      </c>
      <c r="D287" s="2">
        <f>'[8]MCC in Switchgear.n'!I288</f>
        <v>26.59</v>
      </c>
      <c r="E287" s="2">
        <f>'[8]MCC in Switchgear.n'!D288</f>
        <v>0.43732700000000002</v>
      </c>
      <c r="F287" s="2">
        <f>'[8]MCC in Switchgear.n'!K288</f>
        <v>0.13564000000000001</v>
      </c>
      <c r="G287" s="2">
        <f>'[9]MCC in Switchgear.w'!AM288</f>
        <v>154.43799999999999</v>
      </c>
      <c r="H287" s="2">
        <f>'[9]MCC in Switchgear.w'!AT288</f>
        <v>64.994600000000005</v>
      </c>
      <c r="I287" s="2">
        <f>'[9]MCC in Switchgear.w'!BO288</f>
        <v>38.96</v>
      </c>
      <c r="J287">
        <f>('[9]MCC in Switchgear.w'!AN288-'[9]MCC in Switchgear.w'!AN$4)/1000</f>
        <v>-0.53519899999999998</v>
      </c>
      <c r="K287">
        <f>('[9]MCC in Switchgear.w'!AU288-'[9]MCC in Switchgear.w'!AU$4)/1000</f>
        <v>-8.6646999999999988E-2</v>
      </c>
      <c r="L287">
        <f>('[9]MCC in Switchgear.w'!BP288-'[9]MCC in Switchgear.w'!BP$4)/1000</f>
        <v>4.4110000000000017E-3</v>
      </c>
      <c r="M287" s="2">
        <f>'[9]MCC in Switchgear.w'!AZ288</f>
        <v>57.7515</v>
      </c>
      <c r="N287">
        <f>('[9]MCC in Switchgear.w'!BB288-'[9]MCC in Switchgear.w'!BB$4)/1000</f>
        <v>-7.4670999999999987E-2</v>
      </c>
    </row>
    <row r="288" spans="1:14">
      <c r="A288" s="2">
        <f>'[8]MCC in Switchgear.n'!A289</f>
        <v>2850</v>
      </c>
      <c r="B288" s="2">
        <f>'[8]MCC in Switchgear.n'!AF289/1000</f>
        <v>0</v>
      </c>
      <c r="C288" s="2">
        <f>'[8]MCC in Switchgear.n'!B289</f>
        <v>26.3522</v>
      </c>
      <c r="D288" s="2">
        <f>'[8]MCC in Switchgear.n'!I289</f>
        <v>26.555099999999999</v>
      </c>
      <c r="E288" s="2">
        <f>'[8]MCC in Switchgear.n'!D289</f>
        <v>0.43828800000000001</v>
      </c>
      <c r="F288" s="2">
        <f>'[8]MCC in Switchgear.n'!K289</f>
        <v>0.133745</v>
      </c>
      <c r="G288" s="2">
        <f>'[9]MCC in Switchgear.w'!AM289</f>
        <v>153.40600000000001</v>
      </c>
      <c r="H288" s="2">
        <f>'[9]MCC in Switchgear.w'!AT289</f>
        <v>64.773200000000003</v>
      </c>
      <c r="I288" s="2">
        <f>'[9]MCC in Switchgear.w'!BO289</f>
        <v>38.895800000000001</v>
      </c>
      <c r="J288">
        <f>('[9]MCC in Switchgear.w'!AN289-'[9]MCC in Switchgear.w'!AN$4)/1000</f>
        <v>-0.5305979999999999</v>
      </c>
      <c r="K288">
        <f>('[9]MCC in Switchgear.w'!AU289-'[9]MCC in Switchgear.w'!AU$4)/1000</f>
        <v>-8.6098999999999995E-2</v>
      </c>
      <c r="L288">
        <f>('[9]MCC in Switchgear.w'!BP289-'[9]MCC in Switchgear.w'!BP$4)/1000</f>
        <v>4.3059999999999835E-3</v>
      </c>
      <c r="M288" s="2">
        <f>'[9]MCC in Switchgear.w'!AZ289</f>
        <v>57.688699999999997</v>
      </c>
      <c r="N288">
        <f>('[9]MCC in Switchgear.w'!BB289-'[9]MCC in Switchgear.w'!BB$4)/1000</f>
        <v>-7.4776999999999982E-2</v>
      </c>
    </row>
    <row r="289" spans="1:14">
      <c r="A289" s="2">
        <f>'[8]MCC in Switchgear.n'!A290</f>
        <v>2860</v>
      </c>
      <c r="B289" s="2">
        <f>'[8]MCC in Switchgear.n'!AF290/1000</f>
        <v>0</v>
      </c>
      <c r="C289" s="2">
        <f>'[8]MCC in Switchgear.n'!B290</f>
        <v>26.317299999999999</v>
      </c>
      <c r="D289" s="2">
        <f>'[8]MCC in Switchgear.n'!I290</f>
        <v>26.520900000000001</v>
      </c>
      <c r="E289" s="2">
        <f>'[8]MCC in Switchgear.n'!D290</f>
        <v>0.43916699999999997</v>
      </c>
      <c r="F289" s="2">
        <f>'[8]MCC in Switchgear.n'!K290</f>
        <v>0.13191900000000001</v>
      </c>
      <c r="G289" s="2">
        <f>'[9]MCC in Switchgear.w'!AM290</f>
        <v>152.38399999999999</v>
      </c>
      <c r="H289" s="2">
        <f>'[9]MCC in Switchgear.w'!AT290</f>
        <v>64.552999999999997</v>
      </c>
      <c r="I289" s="2">
        <f>'[9]MCC in Switchgear.w'!BO290</f>
        <v>38.831699999999998</v>
      </c>
      <c r="J289">
        <f>('[9]MCC in Switchgear.w'!AN290-'[9]MCC in Switchgear.w'!AN$4)/1000</f>
        <v>-0.52603600000000006</v>
      </c>
      <c r="K289">
        <f>('[9]MCC in Switchgear.w'!AU290-'[9]MCC in Switchgear.w'!AU$4)/1000</f>
        <v>-8.5550000000000015E-2</v>
      </c>
      <c r="L289">
        <f>('[9]MCC in Switchgear.w'!BP290-'[9]MCC in Switchgear.w'!BP$4)/1000</f>
        <v>4.206000000000017E-3</v>
      </c>
      <c r="M289" s="2">
        <f>'[9]MCC in Switchgear.w'!AZ290</f>
        <v>57.625999999999998</v>
      </c>
      <c r="N289">
        <f>('[9]MCC in Switchgear.w'!BB290-'[9]MCC in Switchgear.w'!BB$4)/1000</f>
        <v>-7.487599999999997E-2</v>
      </c>
    </row>
    <row r="290" spans="1:14">
      <c r="A290" s="2">
        <f>'[8]MCC in Switchgear.n'!A291</f>
        <v>2870</v>
      </c>
      <c r="B290" s="2">
        <f>'[8]MCC in Switchgear.n'!AF291/1000</f>
        <v>0</v>
      </c>
      <c r="C290" s="2">
        <f>'[8]MCC in Switchgear.n'!B291</f>
        <v>26.283100000000001</v>
      </c>
      <c r="D290" s="2">
        <f>'[8]MCC in Switchgear.n'!I291</f>
        <v>26.487300000000001</v>
      </c>
      <c r="E290" s="2">
        <f>'[8]MCC in Switchgear.n'!D291</f>
        <v>0.43996200000000002</v>
      </c>
      <c r="F290" s="2">
        <f>'[8]MCC in Switchgear.n'!K291</f>
        <v>0.130164</v>
      </c>
      <c r="G290" s="2">
        <f>'[9]MCC in Switchgear.w'!AM291</f>
        <v>151.37299999999999</v>
      </c>
      <c r="H290" s="2">
        <f>'[9]MCC in Switchgear.w'!AT291</f>
        <v>64.334100000000007</v>
      </c>
      <c r="I290" s="2">
        <f>'[9]MCC in Switchgear.w'!BO291</f>
        <v>38.767899999999997</v>
      </c>
      <c r="J290">
        <f>('[9]MCC in Switchgear.w'!AN291-'[9]MCC in Switchgear.w'!AN$4)/1000</f>
        <v>-0.52151199999999998</v>
      </c>
      <c r="K290">
        <f>('[9]MCC in Switchgear.w'!AU291-'[9]MCC in Switchgear.w'!AU$4)/1000</f>
        <v>-8.5000999999999979E-2</v>
      </c>
      <c r="L290">
        <f>('[9]MCC in Switchgear.w'!BP291-'[9]MCC in Switchgear.w'!BP$4)/1000</f>
        <v>4.1120000000000236E-3</v>
      </c>
      <c r="M290" s="2">
        <f>'[9]MCC in Switchgear.w'!AZ291</f>
        <v>57.563400000000001</v>
      </c>
      <c r="N290">
        <f>('[9]MCC in Switchgear.w'!BB291-'[9]MCC in Switchgear.w'!BB$4)/1000</f>
        <v>-7.4968999999999994E-2</v>
      </c>
    </row>
    <row r="291" spans="1:14">
      <c r="A291" s="2">
        <f>'[8]MCC in Switchgear.n'!A292</f>
        <v>2880</v>
      </c>
      <c r="B291" s="2">
        <f>'[8]MCC in Switchgear.n'!AF292/1000</f>
        <v>0</v>
      </c>
      <c r="C291" s="2">
        <f>'[8]MCC in Switchgear.n'!B292</f>
        <v>26.249400000000001</v>
      </c>
      <c r="D291" s="2">
        <f>'[8]MCC in Switchgear.n'!I292</f>
        <v>26.4544</v>
      </c>
      <c r="E291" s="2">
        <f>'[8]MCC in Switchgear.n'!D292</f>
        <v>0.44067499999999998</v>
      </c>
      <c r="F291" s="2">
        <f>'[8]MCC in Switchgear.n'!K292</f>
        <v>0.12847900000000001</v>
      </c>
      <c r="G291" s="2">
        <f>'[9]MCC in Switchgear.w'!AM292</f>
        <v>150.37200000000001</v>
      </c>
      <c r="H291" s="2">
        <f>'[9]MCC in Switchgear.w'!AT292</f>
        <v>64.116500000000002</v>
      </c>
      <c r="I291" s="2">
        <f>'[9]MCC in Switchgear.w'!BO292</f>
        <v>38.704300000000003</v>
      </c>
      <c r="J291">
        <f>('[9]MCC in Switchgear.w'!AN292-'[9]MCC in Switchgear.w'!AN$4)/1000</f>
        <v>-0.51702710000000007</v>
      </c>
      <c r="K291">
        <f>('[9]MCC in Switchgear.w'!AU292-'[9]MCC in Switchgear.w'!AU$4)/1000</f>
        <v>-8.4451000000000026E-2</v>
      </c>
      <c r="L291">
        <f>('[9]MCC in Switchgear.w'!BP292-'[9]MCC in Switchgear.w'!BP$4)/1000</f>
        <v>4.0219999999999917E-3</v>
      </c>
      <c r="M291" s="2">
        <f>'[9]MCC in Switchgear.w'!AZ292</f>
        <v>57.500900000000001</v>
      </c>
      <c r="N291">
        <f>('[9]MCC in Switchgear.w'!BB292-'[9]MCC in Switchgear.w'!BB$4)/1000</f>
        <v>-7.5055999999999984E-2</v>
      </c>
    </row>
    <row r="292" spans="1:14">
      <c r="A292" s="2">
        <f>'[8]MCC in Switchgear.n'!A293</f>
        <v>2890</v>
      </c>
      <c r="B292" s="2">
        <f>'[8]MCC in Switchgear.n'!AF293/1000</f>
        <v>0</v>
      </c>
      <c r="C292" s="2">
        <f>'[8]MCC in Switchgear.n'!B293</f>
        <v>26.2164</v>
      </c>
      <c r="D292" s="2">
        <f>'[8]MCC in Switchgear.n'!I293</f>
        <v>26.422000000000001</v>
      </c>
      <c r="E292" s="2">
        <f>'[8]MCC in Switchgear.n'!D293</f>
        <v>0.441305</v>
      </c>
      <c r="F292" s="2">
        <f>'[8]MCC in Switchgear.n'!K293</f>
        <v>0.12686600000000001</v>
      </c>
      <c r="G292" s="2">
        <f>'[9]MCC in Switchgear.w'!AM293</f>
        <v>149.381</v>
      </c>
      <c r="H292" s="2">
        <f>'[9]MCC in Switchgear.w'!AT293</f>
        <v>63.900199999999998</v>
      </c>
      <c r="I292" s="2">
        <f>'[9]MCC in Switchgear.w'!BO293</f>
        <v>38.640799999999999</v>
      </c>
      <c r="J292">
        <f>('[9]MCC in Switchgear.w'!AN293-'[9]MCC in Switchgear.w'!AN$4)/1000</f>
        <v>-0.51258009999999998</v>
      </c>
      <c r="K292">
        <f>('[9]MCC in Switchgear.w'!AU293-'[9]MCC in Switchgear.w'!AU$4)/1000</f>
        <v>-8.3901000000000017E-2</v>
      </c>
      <c r="L292">
        <f>('[9]MCC in Switchgear.w'!BP293-'[9]MCC in Switchgear.w'!BP$4)/1000</f>
        <v>3.9379999999999884E-3</v>
      </c>
      <c r="M292" s="2">
        <f>'[9]MCC in Switchgear.w'!AZ293</f>
        <v>57.438400000000001</v>
      </c>
      <c r="N292">
        <f>('[9]MCC in Switchgear.w'!BB293-'[9]MCC in Switchgear.w'!BB$4)/1000</f>
        <v>-7.5136999999999995E-2</v>
      </c>
    </row>
    <row r="293" spans="1:14">
      <c r="A293" s="2">
        <f>'[8]MCC in Switchgear.n'!A294</f>
        <v>2900</v>
      </c>
      <c r="B293" s="2">
        <f>'[8]MCC in Switchgear.n'!AF294/1000</f>
        <v>0</v>
      </c>
      <c r="C293" s="2">
        <f>'[8]MCC in Switchgear.n'!B294</f>
        <v>26.184000000000001</v>
      </c>
      <c r="D293" s="2">
        <f>'[8]MCC in Switchgear.n'!I294</f>
        <v>26.3902</v>
      </c>
      <c r="E293" s="2">
        <f>'[8]MCC in Switchgear.n'!D294</f>
        <v>0.44185200000000002</v>
      </c>
      <c r="F293" s="2">
        <f>'[8]MCC in Switchgear.n'!K294</f>
        <v>0.12532599999999999</v>
      </c>
      <c r="G293" s="2">
        <f>'[9]MCC in Switchgear.w'!AM294</f>
        <v>148.4</v>
      </c>
      <c r="H293" s="2">
        <f>'[9]MCC in Switchgear.w'!AT294</f>
        <v>63.685099999999998</v>
      </c>
      <c r="I293" s="2">
        <f>'[9]MCC in Switchgear.w'!BO294</f>
        <v>38.577500000000001</v>
      </c>
      <c r="J293">
        <f>('[9]MCC in Switchgear.w'!AN294-'[9]MCC in Switchgear.w'!AN$4)/1000</f>
        <v>-0.50817109999999999</v>
      </c>
      <c r="K293">
        <f>('[9]MCC in Switchgear.w'!AU294-'[9]MCC in Switchgear.w'!AU$4)/1000</f>
        <v>-8.3350999999999995E-2</v>
      </c>
      <c r="L293">
        <f>('[9]MCC in Switchgear.w'!BP294-'[9]MCC in Switchgear.w'!BP$4)/1000</f>
        <v>3.8580000000000042E-3</v>
      </c>
      <c r="M293" s="2">
        <f>'[9]MCC in Switchgear.w'!AZ294</f>
        <v>57.375999999999998</v>
      </c>
      <c r="N293">
        <f>('[9]MCC in Switchgear.w'!BB294-'[9]MCC in Switchgear.w'!BB$4)/1000</f>
        <v>-7.5211999999999987E-2</v>
      </c>
    </row>
    <row r="294" spans="1:14">
      <c r="A294" s="2">
        <f>'[8]MCC in Switchgear.n'!A295</f>
        <v>2910</v>
      </c>
      <c r="B294" s="2">
        <f>'[8]MCC in Switchgear.n'!AF295/1000</f>
        <v>0</v>
      </c>
      <c r="C294" s="2">
        <f>'[8]MCC in Switchgear.n'!B295</f>
        <v>26.152100000000001</v>
      </c>
      <c r="D294" s="2">
        <f>'[8]MCC in Switchgear.n'!I295</f>
        <v>26.359000000000002</v>
      </c>
      <c r="E294" s="2">
        <f>'[8]MCC in Switchgear.n'!D295</f>
        <v>0.44231500000000001</v>
      </c>
      <c r="F294" s="2">
        <f>'[8]MCC in Switchgear.n'!K295</f>
        <v>0.123859</v>
      </c>
      <c r="G294" s="2">
        <f>'[9]MCC in Switchgear.w'!AM295</f>
        <v>147.428</v>
      </c>
      <c r="H294" s="2">
        <f>'[9]MCC in Switchgear.w'!AT295</f>
        <v>63.471299999999999</v>
      </c>
      <c r="I294" s="2">
        <f>'[9]MCC in Switchgear.w'!BO295</f>
        <v>38.514499999999998</v>
      </c>
      <c r="J294">
        <f>('[9]MCC in Switchgear.w'!AN295-'[9]MCC in Switchgear.w'!AN$4)/1000</f>
        <v>-0.50379989999999997</v>
      </c>
      <c r="K294">
        <f>('[9]MCC in Switchgear.w'!AU295-'[9]MCC in Switchgear.w'!AU$4)/1000</f>
        <v>-8.2800999999999986E-2</v>
      </c>
      <c r="L294">
        <f>('[9]MCC in Switchgear.w'!BP295-'[9]MCC in Switchgear.w'!BP$4)/1000</f>
        <v>3.7819999999999824E-3</v>
      </c>
      <c r="M294" s="2">
        <f>'[9]MCC in Switchgear.w'!AZ295</f>
        <v>57.313699999999997</v>
      </c>
      <c r="N294">
        <f>('[9]MCC in Switchgear.w'!BB295-'[9]MCC in Switchgear.w'!BB$4)/1000</f>
        <v>-7.5281999999999988E-2</v>
      </c>
    </row>
    <row r="295" spans="1:14">
      <c r="A295" s="2">
        <f>'[8]MCC in Switchgear.n'!A296</f>
        <v>2920</v>
      </c>
      <c r="B295" s="2">
        <f>'[8]MCC in Switchgear.n'!AF296/1000</f>
        <v>0</v>
      </c>
      <c r="C295" s="2">
        <f>'[8]MCC in Switchgear.n'!B296</f>
        <v>26.120799999999999</v>
      </c>
      <c r="D295" s="2">
        <f>'[8]MCC in Switchgear.n'!I296</f>
        <v>26.328399999999998</v>
      </c>
      <c r="E295" s="2">
        <f>'[8]MCC in Switchgear.n'!D296</f>
        <v>0.44269399999999998</v>
      </c>
      <c r="F295" s="2">
        <f>'[8]MCC in Switchgear.n'!K296</f>
        <v>0.122465</v>
      </c>
      <c r="G295" s="2">
        <f>'[9]MCC in Switchgear.w'!AM296</f>
        <v>146.46600000000001</v>
      </c>
      <c r="H295" s="2">
        <f>'[9]MCC in Switchgear.w'!AT296</f>
        <v>63.258800000000001</v>
      </c>
      <c r="I295" s="2">
        <f>'[9]MCC in Switchgear.w'!BO296</f>
        <v>38.451599999999999</v>
      </c>
      <c r="J295">
        <f>('[9]MCC in Switchgear.w'!AN296-'[9]MCC in Switchgear.w'!AN$4)/1000</f>
        <v>-0.49946640000000003</v>
      </c>
      <c r="K295">
        <f>('[9]MCC in Switchgear.w'!AU296-'[9]MCC in Switchgear.w'!AU$4)/1000</f>
        <v>-8.2250999999999977E-2</v>
      </c>
      <c r="L295">
        <f>('[9]MCC in Switchgear.w'!BP296-'[9]MCC in Switchgear.w'!BP$4)/1000</f>
        <v>3.7110000000000129E-3</v>
      </c>
      <c r="M295" s="2">
        <f>'[9]MCC in Switchgear.w'!AZ296</f>
        <v>57.2515</v>
      </c>
      <c r="N295">
        <f>('[9]MCC in Switchgear.w'!BB296-'[9]MCC in Switchgear.w'!BB$4)/1000</f>
        <v>-7.534600000000001E-2</v>
      </c>
    </row>
    <row r="296" spans="1:14">
      <c r="A296" s="2">
        <f>'[8]MCC in Switchgear.n'!A297</f>
        <v>2930</v>
      </c>
      <c r="B296" s="2">
        <f>'[8]MCC in Switchgear.n'!AF297/1000</f>
        <v>0</v>
      </c>
      <c r="C296" s="2">
        <f>'[8]MCC in Switchgear.n'!B297</f>
        <v>26.09</v>
      </c>
      <c r="D296" s="2">
        <f>'[8]MCC in Switchgear.n'!I297</f>
        <v>26.298200000000001</v>
      </c>
      <c r="E296" s="2">
        <f>'[8]MCC in Switchgear.n'!D297</f>
        <v>0.44298799999999999</v>
      </c>
      <c r="F296" s="2">
        <f>'[8]MCC in Switchgear.n'!K297</f>
        <v>0.121147</v>
      </c>
      <c r="G296" s="2">
        <f>'[9]MCC in Switchgear.w'!AM297</f>
        <v>145.51400000000001</v>
      </c>
      <c r="H296" s="2">
        <f>'[9]MCC in Switchgear.w'!AT297</f>
        <v>63.047400000000003</v>
      </c>
      <c r="I296" s="2">
        <f>'[9]MCC in Switchgear.w'!BO297</f>
        <v>38.389000000000003</v>
      </c>
      <c r="J296">
        <f>('[9]MCC in Switchgear.w'!AN297-'[9]MCC in Switchgear.w'!AN$4)/1000</f>
        <v>-0.49517030000000001</v>
      </c>
      <c r="K296">
        <f>('[9]MCC in Switchgear.w'!AU297-'[9]MCC in Switchgear.w'!AU$4)/1000</f>
        <v>-8.1701999999999997E-2</v>
      </c>
      <c r="L296">
        <f>('[9]MCC in Switchgear.w'!BP297-'[9]MCC in Switchgear.w'!BP$4)/1000</f>
        <v>3.6440000000000053E-3</v>
      </c>
      <c r="M296" s="2">
        <f>'[9]MCC in Switchgear.w'!AZ297</f>
        <v>57.189399999999999</v>
      </c>
      <c r="N296">
        <f>('[9]MCC in Switchgear.w'!BB297-'[9]MCC in Switchgear.w'!BB$4)/1000</f>
        <v>-7.5406000000000001E-2</v>
      </c>
    </row>
    <row r="297" spans="1:14">
      <c r="A297" s="2">
        <f>'[8]MCC in Switchgear.n'!A298</f>
        <v>2940</v>
      </c>
      <c r="B297" s="2">
        <f>'[8]MCC in Switchgear.n'!AF298/1000</f>
        <v>0</v>
      </c>
      <c r="C297" s="2">
        <f>'[8]MCC in Switchgear.n'!B298</f>
        <v>26.059699999999999</v>
      </c>
      <c r="D297" s="2">
        <f>'[8]MCC in Switchgear.n'!I298</f>
        <v>26.268599999999999</v>
      </c>
      <c r="E297" s="2">
        <f>'[8]MCC in Switchgear.n'!D298</f>
        <v>0.44319799999999998</v>
      </c>
      <c r="F297" s="2">
        <f>'[8]MCC in Switchgear.n'!K298</f>
        <v>0.119904</v>
      </c>
      <c r="G297" s="2">
        <f>'[9]MCC in Switchgear.w'!AM298</f>
        <v>144.571</v>
      </c>
      <c r="H297" s="2">
        <f>'[9]MCC in Switchgear.w'!AT298</f>
        <v>62.837299999999999</v>
      </c>
      <c r="I297" s="2">
        <f>'[9]MCC in Switchgear.w'!BO298</f>
        <v>38.326500000000003</v>
      </c>
      <c r="J297">
        <f>('[9]MCC in Switchgear.w'!AN298-'[9]MCC in Switchgear.w'!AN$4)/1000</f>
        <v>-0.4909114</v>
      </c>
      <c r="K297">
        <f>('[9]MCC in Switchgear.w'!AU298-'[9]MCC in Switchgear.w'!AU$4)/1000</f>
        <v>-8.1153000000000017E-2</v>
      </c>
      <c r="L297">
        <f>('[9]MCC in Switchgear.w'!BP298-'[9]MCC in Switchgear.w'!BP$4)/1000</f>
        <v>3.5819999999999936E-3</v>
      </c>
      <c r="M297" s="2">
        <f>'[9]MCC in Switchgear.w'!AZ298</f>
        <v>57.127299999999998</v>
      </c>
      <c r="N297">
        <f>('[9]MCC in Switchgear.w'!BB298-'[9]MCC in Switchgear.w'!BB$4)/1000</f>
        <v>-7.5461000000000014E-2</v>
      </c>
    </row>
    <row r="298" spans="1:14">
      <c r="A298" s="2">
        <f>'[8]MCC in Switchgear.n'!A299</f>
        <v>2950</v>
      </c>
      <c r="B298" s="2">
        <f>'[8]MCC in Switchgear.n'!AF299/1000</f>
        <v>0</v>
      </c>
      <c r="C298" s="2">
        <f>'[8]MCC in Switchgear.n'!B299</f>
        <v>26.03</v>
      </c>
      <c r="D298" s="2">
        <f>'[8]MCC in Switchgear.n'!I299</f>
        <v>26.2394</v>
      </c>
      <c r="E298" s="2">
        <f>'[8]MCC in Switchgear.n'!D299</f>
        <v>0.443324</v>
      </c>
      <c r="F298" s="2">
        <f>'[8]MCC in Switchgear.n'!K299</f>
        <v>0.11873599999999999</v>
      </c>
      <c r="G298" s="2">
        <f>'[9]MCC in Switchgear.w'!AM299</f>
        <v>143.637</v>
      </c>
      <c r="H298" s="2">
        <f>'[9]MCC in Switchgear.w'!AT299</f>
        <v>62.628500000000003</v>
      </c>
      <c r="I298" s="2">
        <f>'[9]MCC in Switchgear.w'!BO299</f>
        <v>38.264299999999999</v>
      </c>
      <c r="J298">
        <f>('[9]MCC in Switchgear.w'!AN299-'[9]MCC in Switchgear.w'!AN$4)/1000</f>
        <v>-0.4866895</v>
      </c>
      <c r="K298">
        <f>('[9]MCC in Switchgear.w'!AU299-'[9]MCC in Switchgear.w'!AU$4)/1000</f>
        <v>-8.0605000000000024E-2</v>
      </c>
      <c r="L298">
        <f>('[9]MCC in Switchgear.w'!BP299-'[9]MCC in Switchgear.w'!BP$4)/1000</f>
        <v>3.5230000000000244E-3</v>
      </c>
      <c r="M298" s="2">
        <f>'[9]MCC in Switchgear.w'!AZ299</f>
        <v>57.065399999999997</v>
      </c>
      <c r="N298">
        <f>('[9]MCC in Switchgear.w'!BB299-'[9]MCC in Switchgear.w'!BB$4)/1000</f>
        <v>-7.5511000000000023E-2</v>
      </c>
    </row>
    <row r="299" spans="1:14">
      <c r="A299" s="2">
        <f>'[8]MCC in Switchgear.n'!A300</f>
        <v>2960</v>
      </c>
      <c r="B299" s="2">
        <f>'[8]MCC in Switchgear.n'!AF300/1000</f>
        <v>0</v>
      </c>
      <c r="C299" s="2">
        <f>'[8]MCC in Switchgear.n'!B300</f>
        <v>26.000599999999999</v>
      </c>
      <c r="D299" s="2">
        <f>'[8]MCC in Switchgear.n'!I300</f>
        <v>26.210799999999999</v>
      </c>
      <c r="E299" s="2">
        <f>'[8]MCC in Switchgear.n'!D300</f>
        <v>0.44336599999999998</v>
      </c>
      <c r="F299" s="2">
        <f>'[8]MCC in Switchgear.n'!K300</f>
        <v>0.117645</v>
      </c>
      <c r="G299" s="2">
        <f>'[9]MCC in Switchgear.w'!AM300</f>
        <v>142.71299999999999</v>
      </c>
      <c r="H299" s="2">
        <f>'[9]MCC in Switchgear.w'!AT300</f>
        <v>62.4208</v>
      </c>
      <c r="I299" s="2">
        <f>'[9]MCC in Switchgear.w'!BO300</f>
        <v>38.202199999999998</v>
      </c>
      <c r="J299">
        <f>('[9]MCC in Switchgear.w'!AN300-'[9]MCC in Switchgear.w'!AN$4)/1000</f>
        <v>-0.4825043</v>
      </c>
      <c r="K299">
        <f>('[9]MCC in Switchgear.w'!AU300-'[9]MCC in Switchgear.w'!AU$4)/1000</f>
        <v>-8.005799999999999E-2</v>
      </c>
      <c r="L299">
        <f>('[9]MCC in Switchgear.w'!BP300-'[9]MCC in Switchgear.w'!BP$4)/1000</f>
        <v>3.4669999999999844E-3</v>
      </c>
      <c r="M299" s="2">
        <f>'[9]MCC in Switchgear.w'!AZ300</f>
        <v>57.003500000000003</v>
      </c>
      <c r="N299">
        <f>('[9]MCC in Switchgear.w'!BB300-'[9]MCC in Switchgear.w'!BB$4)/1000</f>
        <v>-7.5555999999999984E-2</v>
      </c>
    </row>
    <row r="300" spans="1:14">
      <c r="A300" s="2">
        <f>'[8]MCC in Switchgear.n'!A301</f>
        <v>2970</v>
      </c>
      <c r="B300" s="2">
        <f>'[8]MCC in Switchgear.n'!AF301/1000</f>
        <v>0</v>
      </c>
      <c r="C300" s="2">
        <f>'[8]MCC in Switchgear.n'!B301</f>
        <v>25.971800000000002</v>
      </c>
      <c r="D300" s="2">
        <f>'[8]MCC in Switchgear.n'!I301</f>
        <v>26.182600000000001</v>
      </c>
      <c r="E300" s="2">
        <f>'[8]MCC in Switchgear.n'!D301</f>
        <v>0.44332300000000002</v>
      </c>
      <c r="F300" s="2">
        <f>'[8]MCC in Switchgear.n'!K301</f>
        <v>0.116629</v>
      </c>
      <c r="G300" s="2">
        <f>'[9]MCC in Switchgear.w'!AM301</f>
        <v>141.798</v>
      </c>
      <c r="H300" s="2">
        <f>'[9]MCC in Switchgear.w'!AT301</f>
        <v>62.214399999999998</v>
      </c>
      <c r="I300" s="2">
        <f>'[9]MCC in Switchgear.w'!BO301</f>
        <v>38.1404</v>
      </c>
      <c r="J300">
        <f>('[9]MCC in Switchgear.w'!AN301-'[9]MCC in Switchgear.w'!AN$4)/1000</f>
        <v>-0.47835559999999999</v>
      </c>
      <c r="K300">
        <f>('[9]MCC in Switchgear.w'!AU301-'[9]MCC in Switchgear.w'!AU$4)/1000</f>
        <v>-7.9511999999999999E-2</v>
      </c>
      <c r="L300">
        <f>('[9]MCC in Switchgear.w'!BP301-'[9]MCC in Switchgear.w'!BP$4)/1000</f>
        <v>3.4159999999999967E-3</v>
      </c>
      <c r="M300" s="2">
        <f>'[9]MCC in Switchgear.w'!AZ301</f>
        <v>56.941699999999997</v>
      </c>
      <c r="N300">
        <f>('[9]MCC in Switchgear.w'!BB301-'[9]MCC in Switchgear.w'!BB$4)/1000</f>
        <v>-7.5598000000000012E-2</v>
      </c>
    </row>
    <row r="301" spans="1:14">
      <c r="A301" s="2">
        <f>'[8]MCC in Switchgear.n'!A302</f>
        <v>2980</v>
      </c>
      <c r="B301" s="2">
        <f>'[8]MCC in Switchgear.n'!AF302/1000</f>
        <v>0</v>
      </c>
      <c r="C301" s="2">
        <f>'[8]MCC in Switchgear.n'!B302</f>
        <v>25.9434</v>
      </c>
      <c r="D301" s="2">
        <f>'[8]MCC in Switchgear.n'!I302</f>
        <v>26.154900000000001</v>
      </c>
      <c r="E301" s="2">
        <f>'[8]MCC in Switchgear.n'!D302</f>
        <v>0.44319700000000001</v>
      </c>
      <c r="F301" s="2">
        <f>'[8]MCC in Switchgear.n'!K302</f>
        <v>0.11569</v>
      </c>
      <c r="G301" s="2">
        <f>'[9]MCC in Switchgear.w'!AM302</f>
        <v>140.89099999999999</v>
      </c>
      <c r="H301" s="2">
        <f>'[9]MCC in Switchgear.w'!AT302</f>
        <v>62.0092</v>
      </c>
      <c r="I301" s="2">
        <f>'[9]MCC in Switchgear.w'!BO302</f>
        <v>38.078699999999998</v>
      </c>
      <c r="J301">
        <f>('[9]MCC in Switchgear.w'!AN302-'[9]MCC in Switchgear.w'!AN$4)/1000</f>
        <v>-0.47424319999999998</v>
      </c>
      <c r="K301">
        <f>('[9]MCC in Switchgear.w'!AU302-'[9]MCC in Switchgear.w'!AU$4)/1000</f>
        <v>-7.8966999999999982E-2</v>
      </c>
      <c r="L301">
        <f>('[9]MCC in Switchgear.w'!BP302-'[9]MCC in Switchgear.w'!BP$4)/1000</f>
        <v>3.3670000000000188E-3</v>
      </c>
      <c r="M301" s="2">
        <f>'[9]MCC in Switchgear.w'!AZ302</f>
        <v>56.88</v>
      </c>
      <c r="N301">
        <f>('[9]MCC in Switchgear.w'!BB302-'[9]MCC in Switchgear.w'!BB$4)/1000</f>
        <v>-7.5634999999999994E-2</v>
      </c>
    </row>
    <row r="302" spans="1:14">
      <c r="A302" s="2">
        <f>'[8]MCC in Switchgear.n'!A303</f>
        <v>2990</v>
      </c>
      <c r="B302" s="2">
        <f>'[8]MCC in Switchgear.n'!AF303/1000</f>
        <v>0</v>
      </c>
      <c r="C302" s="2">
        <f>'[8]MCC in Switchgear.n'!B303</f>
        <v>25.915400000000002</v>
      </c>
      <c r="D302" s="2">
        <f>'[8]MCC in Switchgear.n'!I303</f>
        <v>26.127600000000001</v>
      </c>
      <c r="E302" s="2">
        <f>'[8]MCC in Switchgear.n'!D303</f>
        <v>0.44298799999999999</v>
      </c>
      <c r="F302" s="2">
        <f>'[8]MCC in Switchgear.n'!K303</f>
        <v>0.114827</v>
      </c>
      <c r="G302" s="2">
        <f>'[9]MCC in Switchgear.w'!AM303</f>
        <v>139.99299999999999</v>
      </c>
      <c r="H302" s="2">
        <f>'[9]MCC in Switchgear.w'!AT303</f>
        <v>61.805199999999999</v>
      </c>
      <c r="I302" s="2">
        <f>'[9]MCC in Switchgear.w'!BO303</f>
        <v>38.017299999999999</v>
      </c>
      <c r="J302">
        <f>('[9]MCC in Switchgear.w'!AN303-'[9]MCC in Switchgear.w'!AN$4)/1000</f>
        <v>-0.4701668</v>
      </c>
      <c r="K302">
        <f>('[9]MCC in Switchgear.w'!AU303-'[9]MCC in Switchgear.w'!AU$4)/1000</f>
        <v>-7.8423000000000007E-2</v>
      </c>
      <c r="L302">
        <f>('[9]MCC in Switchgear.w'!BP303-'[9]MCC in Switchgear.w'!BP$4)/1000</f>
        <v>3.3229999999999792E-3</v>
      </c>
      <c r="M302" s="2">
        <f>'[9]MCC in Switchgear.w'!AZ303</f>
        <v>56.818399999999997</v>
      </c>
      <c r="N302">
        <f>('[9]MCC in Switchgear.w'!BB303-'[9]MCC in Switchgear.w'!BB$4)/1000</f>
        <v>-7.5668000000000013E-2</v>
      </c>
    </row>
    <row r="303" spans="1:14">
      <c r="A303" s="2">
        <f>'[8]MCC in Switchgear.n'!A304</f>
        <v>3000</v>
      </c>
      <c r="B303" s="2">
        <f>'[8]MCC in Switchgear.n'!AF304/1000</f>
        <v>0</v>
      </c>
      <c r="C303" s="2">
        <f>'[8]MCC in Switchgear.n'!B304</f>
        <v>25.887799999999999</v>
      </c>
      <c r="D303" s="2">
        <f>'[8]MCC in Switchgear.n'!I304</f>
        <v>26.1008</v>
      </c>
      <c r="E303" s="2">
        <f>'[8]MCC in Switchgear.n'!D304</f>
        <v>0.44269599999999998</v>
      </c>
      <c r="F303" s="2">
        <f>'[8]MCC in Switchgear.n'!K304</f>
        <v>0.114039</v>
      </c>
      <c r="G303" s="2">
        <f>'[9]MCC in Switchgear.w'!AM304</f>
        <v>139.10400000000001</v>
      </c>
      <c r="H303" s="2">
        <f>'[9]MCC in Switchgear.w'!AT304</f>
        <v>61.602400000000003</v>
      </c>
      <c r="I303" s="2">
        <f>'[9]MCC in Switchgear.w'!BO304</f>
        <v>37.956099999999999</v>
      </c>
      <c r="J303">
        <f>('[9]MCC in Switchgear.w'!AN304-'[9]MCC in Switchgear.w'!AN$4)/1000</f>
        <v>-0.46612619999999999</v>
      </c>
      <c r="K303">
        <f>('[9]MCC in Switchgear.w'!AU304-'[9]MCC in Switchgear.w'!AU$4)/1000</f>
        <v>-7.7880999999999978E-2</v>
      </c>
      <c r="L303">
        <f>('[9]MCC in Switchgear.w'!BP304-'[9]MCC in Switchgear.w'!BP$4)/1000</f>
        <v>3.2810000000000057E-3</v>
      </c>
      <c r="M303" s="2">
        <f>'[9]MCC in Switchgear.w'!AZ304</f>
        <v>56.756900000000002</v>
      </c>
      <c r="N303">
        <f>('[9]MCC in Switchgear.w'!BB304-'[9]MCC in Switchgear.w'!BB$4)/1000</f>
        <v>-7.5697999999999974E-2</v>
      </c>
    </row>
    <row r="304" spans="1:14">
      <c r="A304" s="2">
        <f>'[8]MCC in Switchgear.n'!A305</f>
        <v>3010</v>
      </c>
      <c r="B304" s="2">
        <f>'[8]MCC in Switchgear.n'!AF305/1000</f>
        <v>0</v>
      </c>
      <c r="C304" s="2">
        <f>'[8]MCC in Switchgear.n'!B305</f>
        <v>25.860600000000002</v>
      </c>
      <c r="D304" s="2">
        <f>'[8]MCC in Switchgear.n'!I305</f>
        <v>26.074300000000001</v>
      </c>
      <c r="E304" s="2">
        <f>'[8]MCC in Switchgear.n'!D305</f>
        <v>0.44232300000000002</v>
      </c>
      <c r="F304" s="2">
        <f>'[8]MCC in Switchgear.n'!K305</f>
        <v>0.113326</v>
      </c>
      <c r="G304" s="2">
        <f>'[9]MCC in Switchgear.w'!AM305</f>
        <v>138.22399999999999</v>
      </c>
      <c r="H304" s="2">
        <f>'[9]MCC in Switchgear.w'!AT305</f>
        <v>61.400700000000001</v>
      </c>
      <c r="I304" s="2">
        <f>'[9]MCC in Switchgear.w'!BO305</f>
        <v>37.895099999999999</v>
      </c>
      <c r="J304">
        <f>('[9]MCC in Switchgear.w'!AN305-'[9]MCC in Switchgear.w'!AN$4)/1000</f>
        <v>-0.46212110000000001</v>
      </c>
      <c r="K304">
        <f>('[9]MCC in Switchgear.w'!AU305-'[9]MCC in Switchgear.w'!AU$4)/1000</f>
        <v>-7.7339999999999978E-2</v>
      </c>
      <c r="L304">
        <f>('[9]MCC in Switchgear.w'!BP305-'[9]MCC in Switchgear.w'!BP$4)/1000</f>
        <v>3.242999999999995E-3</v>
      </c>
      <c r="M304" s="2">
        <f>'[9]MCC in Switchgear.w'!AZ305</f>
        <v>56.695500000000003</v>
      </c>
      <c r="N304">
        <f>('[9]MCC in Switchgear.w'!BB305-'[9]MCC in Switchgear.w'!BB$4)/1000</f>
        <v>-7.5723000000000013E-2</v>
      </c>
    </row>
    <row r="305" spans="1:14">
      <c r="A305" s="2">
        <f>'[8]MCC in Switchgear.n'!A306</f>
        <v>3020</v>
      </c>
      <c r="B305" s="2">
        <f>'[8]MCC in Switchgear.n'!AF306/1000</f>
        <v>0</v>
      </c>
      <c r="C305" s="2">
        <f>'[8]MCC in Switchgear.n'!B306</f>
        <v>25.8339</v>
      </c>
      <c r="D305" s="2">
        <f>'[8]MCC in Switchgear.n'!I306</f>
        <v>26.048300000000001</v>
      </c>
      <c r="E305" s="2">
        <f>'[8]MCC in Switchgear.n'!D306</f>
        <v>0.44186799999999998</v>
      </c>
      <c r="F305" s="2">
        <f>'[8]MCC in Switchgear.n'!K306</f>
        <v>0.112689</v>
      </c>
      <c r="G305" s="2">
        <f>'[9]MCC in Switchgear.w'!AM306</f>
        <v>137.352</v>
      </c>
      <c r="H305" s="2">
        <f>'[9]MCC in Switchgear.w'!AT306</f>
        <v>61.200299999999999</v>
      </c>
      <c r="I305" s="2">
        <f>'[9]MCC in Switchgear.w'!BO306</f>
        <v>37.834299999999999</v>
      </c>
      <c r="J305">
        <f>('[9]MCC in Switchgear.w'!AN306-'[9]MCC in Switchgear.w'!AN$4)/1000</f>
        <v>-0.45815129999999998</v>
      </c>
      <c r="K305">
        <f>('[9]MCC in Switchgear.w'!AU306-'[9]MCC in Switchgear.w'!AU$4)/1000</f>
        <v>-7.6800999999999994E-2</v>
      </c>
      <c r="L305">
        <f>('[9]MCC in Switchgear.w'!BP306-'[9]MCC in Switchgear.w'!BP$4)/1000</f>
        <v>3.2069999999999937E-3</v>
      </c>
      <c r="M305" s="2">
        <f>'[9]MCC in Switchgear.w'!AZ306</f>
        <v>56.6342</v>
      </c>
      <c r="N305">
        <f>('[9]MCC in Switchgear.w'!BB306-'[9]MCC in Switchgear.w'!BB$4)/1000</f>
        <v>-7.574599999999998E-2</v>
      </c>
    </row>
    <row r="306" spans="1:14">
      <c r="A306" s="2">
        <f>'[8]MCC in Switchgear.n'!A307</f>
        <v>3030</v>
      </c>
      <c r="B306" s="2">
        <f>'[8]MCC in Switchgear.n'!AF307/1000</f>
        <v>0</v>
      </c>
      <c r="C306" s="2">
        <f>'[8]MCC in Switchgear.n'!B307</f>
        <v>25.807400000000001</v>
      </c>
      <c r="D306" s="2">
        <f>'[8]MCC in Switchgear.n'!I307</f>
        <v>26.0227</v>
      </c>
      <c r="E306" s="2">
        <f>'[8]MCC in Switchgear.n'!D307</f>
        <v>0.44133299999999998</v>
      </c>
      <c r="F306" s="2">
        <f>'[8]MCC in Switchgear.n'!K307</f>
        <v>0.112126</v>
      </c>
      <c r="G306" s="2">
        <f>'[9]MCC in Switchgear.w'!AM307</f>
        <v>136.488</v>
      </c>
      <c r="H306" s="2">
        <f>'[9]MCC in Switchgear.w'!AT307</f>
        <v>61.000999999999998</v>
      </c>
      <c r="I306" s="2">
        <f>'[9]MCC in Switchgear.w'!BO307</f>
        <v>37.773699999999998</v>
      </c>
      <c r="J306">
        <f>('[9]MCC in Switchgear.w'!AN307-'[9]MCC in Switchgear.w'!AN$4)/1000</f>
        <v>-0.45421650000000002</v>
      </c>
      <c r="K306">
        <f>('[9]MCC in Switchgear.w'!AU307-'[9]MCC in Switchgear.w'!AU$4)/1000</f>
        <v>-7.6262999999999984E-2</v>
      </c>
      <c r="L306">
        <f>('[9]MCC in Switchgear.w'!BP307-'[9]MCC in Switchgear.w'!BP$4)/1000</f>
        <v>3.1739999999999781E-3</v>
      </c>
      <c r="M306" s="2">
        <f>'[9]MCC in Switchgear.w'!AZ307</f>
        <v>56.572899999999997</v>
      </c>
      <c r="N306">
        <f>('[9]MCC in Switchgear.w'!BB307-'[9]MCC in Switchgear.w'!BB$4)/1000</f>
        <v>-7.5764999999999985E-2</v>
      </c>
    </row>
    <row r="307" spans="1:14">
      <c r="A307" s="2">
        <f>'[8]MCC in Switchgear.n'!A308</f>
        <v>3040</v>
      </c>
      <c r="B307" s="2">
        <f>'[8]MCC in Switchgear.n'!AF308/1000</f>
        <v>0</v>
      </c>
      <c r="C307" s="2">
        <f>'[8]MCC in Switchgear.n'!B308</f>
        <v>25.781400000000001</v>
      </c>
      <c r="D307" s="2">
        <f>'[8]MCC in Switchgear.n'!I308</f>
        <v>25.997399999999999</v>
      </c>
      <c r="E307" s="2">
        <f>'[8]MCC in Switchgear.n'!D308</f>
        <v>0.44071900000000003</v>
      </c>
      <c r="F307" s="2">
        <f>'[8]MCC in Switchgear.n'!K308</f>
        <v>0.111637</v>
      </c>
      <c r="G307" s="2">
        <f>'[9]MCC in Switchgear.w'!AM308</f>
        <v>135.63300000000001</v>
      </c>
      <c r="H307" s="2">
        <f>'[9]MCC in Switchgear.w'!AT308</f>
        <v>60.802900000000001</v>
      </c>
      <c r="I307" s="2">
        <f>'[9]MCC in Switchgear.w'!BO308</f>
        <v>37.7134</v>
      </c>
      <c r="J307">
        <f>('[9]MCC in Switchgear.w'!AN308-'[9]MCC in Switchgear.w'!AN$4)/1000</f>
        <v>-0.45031640000000001</v>
      </c>
      <c r="K307">
        <f>('[9]MCC in Switchgear.w'!AU308-'[9]MCC in Switchgear.w'!AU$4)/1000</f>
        <v>-7.5726999999999975E-2</v>
      </c>
      <c r="L307">
        <f>('[9]MCC in Switchgear.w'!BP308-'[9]MCC in Switchgear.w'!BP$4)/1000</f>
        <v>3.144999999999982E-3</v>
      </c>
      <c r="M307" s="2">
        <f>'[9]MCC in Switchgear.w'!AZ308</f>
        <v>56.511800000000001</v>
      </c>
      <c r="N307">
        <f>('[9]MCC in Switchgear.w'!BB308-'[9]MCC in Switchgear.w'!BB$4)/1000</f>
        <v>-7.5779999999999972E-2</v>
      </c>
    </row>
    <row r="308" spans="1:14">
      <c r="A308" s="2">
        <f>'[8]MCC in Switchgear.n'!A309</f>
        <v>3050</v>
      </c>
      <c r="B308" s="2">
        <f>'[8]MCC in Switchgear.n'!AF309/1000</f>
        <v>0</v>
      </c>
      <c r="C308" s="2">
        <f>'[8]MCC in Switchgear.n'!B309</f>
        <v>25.755700000000001</v>
      </c>
      <c r="D308" s="2">
        <f>'[8]MCC in Switchgear.n'!I309</f>
        <v>25.9725</v>
      </c>
      <c r="E308" s="2">
        <f>'[8]MCC in Switchgear.n'!D309</f>
        <v>0.440025</v>
      </c>
      <c r="F308" s="2">
        <f>'[8]MCC in Switchgear.n'!K309</f>
        <v>0.111222</v>
      </c>
      <c r="G308" s="2">
        <f>'[9]MCC in Switchgear.w'!AM309</f>
        <v>134.786</v>
      </c>
      <c r="H308" s="2">
        <f>'[9]MCC in Switchgear.w'!AT309</f>
        <v>60.606000000000002</v>
      </c>
      <c r="I308" s="2">
        <f>'[9]MCC in Switchgear.w'!BO309</f>
        <v>37.653199999999998</v>
      </c>
      <c r="J308">
        <f>('[9]MCC in Switchgear.w'!AN309-'[9]MCC in Switchgear.w'!AN$4)/1000</f>
        <v>-0.44645080000000004</v>
      </c>
      <c r="K308">
        <f>('[9]MCC in Switchgear.w'!AU309-'[9]MCC in Switchgear.w'!AU$4)/1000</f>
        <v>-7.5192999999999982E-2</v>
      </c>
      <c r="L308">
        <f>('[9]MCC in Switchgear.w'!BP309-'[9]MCC in Switchgear.w'!BP$4)/1000</f>
        <v>3.1170000000000186E-3</v>
      </c>
      <c r="M308" s="2">
        <f>'[9]MCC in Switchgear.w'!AZ309</f>
        <v>56.450699999999998</v>
      </c>
      <c r="N308">
        <f>('[9]MCC in Switchgear.w'!BB309-'[9]MCC in Switchgear.w'!BB$4)/1000</f>
        <v>-7.5791999999999971E-2</v>
      </c>
    </row>
    <row r="309" spans="1:14">
      <c r="A309" s="2">
        <f>'[8]MCC in Switchgear.n'!A310</f>
        <v>3060</v>
      </c>
      <c r="B309" s="2">
        <f>'[8]MCC in Switchgear.n'!AF310/1000</f>
        <v>0</v>
      </c>
      <c r="C309" s="2">
        <f>'[8]MCC in Switchgear.n'!B310</f>
        <v>25.730399999999999</v>
      </c>
      <c r="D309" s="2">
        <f>'[8]MCC in Switchgear.n'!I310</f>
        <v>25.948</v>
      </c>
      <c r="E309" s="2">
        <f>'[8]MCC in Switchgear.n'!D310</f>
        <v>0.43925399999999998</v>
      </c>
      <c r="F309" s="2">
        <f>'[8]MCC in Switchgear.n'!K310</f>
        <v>0.11087900000000001</v>
      </c>
      <c r="G309" s="2">
        <f>'[9]MCC in Switchgear.w'!AM310</f>
        <v>133.947</v>
      </c>
      <c r="H309" s="2">
        <f>'[9]MCC in Switchgear.w'!AT310</f>
        <v>60.410200000000003</v>
      </c>
      <c r="I309" s="2">
        <f>'[9]MCC in Switchgear.w'!BO310</f>
        <v>37.593299999999999</v>
      </c>
      <c r="J309">
        <f>('[9]MCC in Switchgear.w'!AN310-'[9]MCC in Switchgear.w'!AN$4)/1000</f>
        <v>-0.4426194</v>
      </c>
      <c r="K309">
        <f>('[9]MCC in Switchgear.w'!AU310-'[9]MCC in Switchgear.w'!AU$4)/1000</f>
        <v>-7.4661000000000005E-2</v>
      </c>
      <c r="L309">
        <f>('[9]MCC in Switchgear.w'!BP310-'[9]MCC in Switchgear.w'!BP$4)/1000</f>
        <v>3.0930000000000176E-3</v>
      </c>
      <c r="M309" s="2">
        <f>'[9]MCC in Switchgear.w'!AZ310</f>
        <v>56.389699999999998</v>
      </c>
      <c r="N309">
        <f>('[9]MCC in Switchgear.w'!BB310-'[9]MCC in Switchgear.w'!BB$4)/1000</f>
        <v>-7.5802000000000022E-2</v>
      </c>
    </row>
    <row r="310" spans="1:14">
      <c r="A310" s="2">
        <f>'[8]MCC in Switchgear.n'!A311</f>
        <v>3070</v>
      </c>
      <c r="B310" s="2">
        <f>'[8]MCC in Switchgear.n'!AF311/1000</f>
        <v>0</v>
      </c>
      <c r="C310" s="2">
        <f>'[8]MCC in Switchgear.n'!B311</f>
        <v>25.705400000000001</v>
      </c>
      <c r="D310" s="2">
        <f>'[8]MCC in Switchgear.n'!I311</f>
        <v>25.9239</v>
      </c>
      <c r="E310" s="2">
        <f>'[8]MCC in Switchgear.n'!D311</f>
        <v>0.43840499999999999</v>
      </c>
      <c r="F310" s="2">
        <f>'[8]MCC in Switchgear.n'!K311</f>
        <v>0.110609</v>
      </c>
      <c r="G310" s="2">
        <f>'[9]MCC in Switchgear.w'!AM311</f>
        <v>133.11600000000001</v>
      </c>
      <c r="H310" s="2">
        <f>'[9]MCC in Switchgear.w'!AT311</f>
        <v>60.215499999999999</v>
      </c>
      <c r="I310" s="2">
        <f>'[9]MCC in Switchgear.w'!BO311</f>
        <v>37.533499999999997</v>
      </c>
      <c r="J310">
        <f>('[9]MCC in Switchgear.w'!AN311-'[9]MCC in Switchgear.w'!AN$4)/1000</f>
        <v>-0.43882199999999999</v>
      </c>
      <c r="K310">
        <f>('[9]MCC in Switchgear.w'!AU311-'[9]MCC in Switchgear.w'!AU$4)/1000</f>
        <v>-7.4130000000000001E-2</v>
      </c>
      <c r="L310">
        <f>('[9]MCC in Switchgear.w'!BP311-'[9]MCC in Switchgear.w'!BP$4)/1000</f>
        <v>3.0710000000000264E-3</v>
      </c>
      <c r="M310" s="2">
        <f>'[9]MCC in Switchgear.w'!AZ311</f>
        <v>56.328800000000001</v>
      </c>
      <c r="N310">
        <f>('[9]MCC in Switchgear.w'!BB311-'[9]MCC in Switchgear.w'!BB$4)/1000</f>
        <v>-7.5807999999999987E-2</v>
      </c>
    </row>
    <row r="311" spans="1:14">
      <c r="A311" s="2">
        <f>'[8]MCC in Switchgear.n'!A312</f>
        <v>3080</v>
      </c>
      <c r="B311" s="2">
        <f>'[8]MCC in Switchgear.n'!AF312/1000</f>
        <v>0</v>
      </c>
      <c r="C311" s="2">
        <f>'[8]MCC in Switchgear.n'!B312</f>
        <v>25.680700000000002</v>
      </c>
      <c r="D311" s="2">
        <f>'[8]MCC in Switchgear.n'!I312</f>
        <v>25.900099999999998</v>
      </c>
      <c r="E311" s="2">
        <f>'[8]MCC in Switchgear.n'!D312</f>
        <v>0.43748100000000001</v>
      </c>
      <c r="F311" s="2">
        <f>'[8]MCC in Switchgear.n'!K312</f>
        <v>0.11040999999999999</v>
      </c>
      <c r="G311" s="2">
        <f>'[9]MCC in Switchgear.w'!AM312</f>
        <v>132.292</v>
      </c>
      <c r="H311" s="2">
        <f>'[9]MCC in Switchgear.w'!AT312</f>
        <v>60.021999999999998</v>
      </c>
      <c r="I311" s="2">
        <f>'[9]MCC in Switchgear.w'!BO312</f>
        <v>37.473999999999997</v>
      </c>
      <c r="J311">
        <f>('[9]MCC in Switchgear.w'!AN312-'[9]MCC in Switchgear.w'!AN$4)/1000</f>
        <v>-0.43505820000000001</v>
      </c>
      <c r="K311">
        <f>('[9]MCC in Switchgear.w'!AU312-'[9]MCC in Switchgear.w'!AU$4)/1000</f>
        <v>-7.3601999999999973E-2</v>
      </c>
      <c r="L311">
        <f>('[9]MCC in Switchgear.w'!BP312-'[9]MCC in Switchgear.w'!BP$4)/1000</f>
        <v>3.0509999999999877E-3</v>
      </c>
      <c r="M311" s="2">
        <f>'[9]MCC in Switchgear.w'!AZ312</f>
        <v>56.268099999999997</v>
      </c>
      <c r="N311">
        <f>('[9]MCC in Switchgear.w'!BB312-'[9]MCC in Switchgear.w'!BB$4)/1000</f>
        <v>-7.5810999999999976E-2</v>
      </c>
    </row>
    <row r="312" spans="1:14">
      <c r="A312" s="2">
        <f>'[8]MCC in Switchgear.n'!A313</f>
        <v>3090</v>
      </c>
      <c r="B312" s="2">
        <f>'[8]MCC in Switchgear.n'!AF313/1000</f>
        <v>0</v>
      </c>
      <c r="C312" s="2">
        <f>'[8]MCC in Switchgear.n'!B313</f>
        <v>25.656300000000002</v>
      </c>
      <c r="D312" s="2">
        <f>'[8]MCC in Switchgear.n'!I313</f>
        <v>25.8766</v>
      </c>
      <c r="E312" s="2">
        <f>'[8]MCC in Switchgear.n'!D313</f>
        <v>0.43647799999999998</v>
      </c>
      <c r="F312" s="2">
        <f>'[8]MCC in Switchgear.n'!K313</f>
        <v>0.11028499999999999</v>
      </c>
      <c r="G312" s="2">
        <f>'[9]MCC in Switchgear.w'!AM313</f>
        <v>131.477</v>
      </c>
      <c r="H312" s="2">
        <f>'[9]MCC in Switchgear.w'!AT313</f>
        <v>59.829700000000003</v>
      </c>
      <c r="I312" s="2">
        <f>'[9]MCC in Switchgear.w'!BO313</f>
        <v>37.414700000000003</v>
      </c>
      <c r="J312">
        <f>('[9]MCC in Switchgear.w'!AN313-'[9]MCC in Switchgear.w'!AN$4)/1000</f>
        <v>-0.43132769999999998</v>
      </c>
      <c r="K312">
        <f>('[9]MCC in Switchgear.w'!AU313-'[9]MCC in Switchgear.w'!AU$4)/1000</f>
        <v>-7.3076000000000016E-2</v>
      </c>
      <c r="L312">
        <f>('[9]MCC in Switchgear.w'!BP313-'[9]MCC in Switchgear.w'!BP$4)/1000</f>
        <v>3.033999999999992E-3</v>
      </c>
      <c r="M312" s="2">
        <f>'[9]MCC in Switchgear.w'!AZ313</f>
        <v>56.2074</v>
      </c>
      <c r="N312">
        <f>('[9]MCC in Switchgear.w'!BB313-'[9]MCC in Switchgear.w'!BB$4)/1000</f>
        <v>-7.5812000000000018E-2</v>
      </c>
    </row>
    <row r="313" spans="1:14">
      <c r="A313" s="2">
        <f>'[8]MCC in Switchgear.n'!A314</f>
        <v>3100</v>
      </c>
      <c r="B313" s="2">
        <f>'[8]MCC in Switchgear.n'!AF314/1000</f>
        <v>0</v>
      </c>
      <c r="C313" s="2">
        <f>'[8]MCC in Switchgear.n'!B314</f>
        <v>25.632200000000001</v>
      </c>
      <c r="D313" s="2">
        <f>'[8]MCC in Switchgear.n'!I314</f>
        <v>25.8535</v>
      </c>
      <c r="E313" s="2">
        <f>'[8]MCC in Switchgear.n'!D314</f>
        <v>0.43540299999999998</v>
      </c>
      <c r="F313" s="2">
        <f>'[8]MCC in Switchgear.n'!K314</f>
        <v>0.11022800000000001</v>
      </c>
      <c r="G313" s="2">
        <f>'[9]MCC in Switchgear.w'!AM314</f>
        <v>130.66900000000001</v>
      </c>
      <c r="H313" s="2">
        <f>'[9]MCC in Switchgear.w'!AT314</f>
        <v>59.638399999999997</v>
      </c>
      <c r="I313" s="2">
        <f>'[9]MCC in Switchgear.w'!BO314</f>
        <v>37.355600000000003</v>
      </c>
      <c r="J313">
        <f>('[9]MCC in Switchgear.w'!AN314-'[9]MCC in Switchgear.w'!AN$4)/1000</f>
        <v>-0.42763047999999998</v>
      </c>
      <c r="K313">
        <f>('[9]MCC in Switchgear.w'!AU314-'[9]MCC in Switchgear.w'!AU$4)/1000</f>
        <v>-7.255099999999999E-2</v>
      </c>
      <c r="L313">
        <f>('[9]MCC in Switchgear.w'!BP314-'[9]MCC in Switchgear.w'!BP$4)/1000</f>
        <v>3.0190000000000056E-3</v>
      </c>
      <c r="M313" s="2">
        <f>'[9]MCC in Switchgear.w'!AZ314</f>
        <v>56.146799999999999</v>
      </c>
      <c r="N313">
        <f>('[9]MCC in Switchgear.w'!BB314-'[9]MCC in Switchgear.w'!BB$4)/1000</f>
        <v>-7.5809000000000029E-2</v>
      </c>
    </row>
    <row r="314" spans="1:14">
      <c r="A314" s="2">
        <f>'[8]MCC in Switchgear.n'!A315</f>
        <v>3110</v>
      </c>
      <c r="B314" s="2">
        <f>'[8]MCC in Switchgear.n'!AF315/1000</f>
        <v>0</v>
      </c>
      <c r="C314" s="2">
        <f>'[8]MCC in Switchgear.n'!B315</f>
        <v>25.608499999999999</v>
      </c>
      <c r="D314" s="2">
        <f>'[8]MCC in Switchgear.n'!I315</f>
        <v>25.8306</v>
      </c>
      <c r="E314" s="2">
        <f>'[8]MCC in Switchgear.n'!D315</f>
        <v>0.43425399999999997</v>
      </c>
      <c r="F314" s="2">
        <f>'[8]MCC in Switchgear.n'!K315</f>
        <v>0.11024200000000001</v>
      </c>
      <c r="G314" s="2">
        <f>'[9]MCC in Switchgear.w'!AM315</f>
        <v>129.869</v>
      </c>
      <c r="H314" s="2">
        <f>'[9]MCC in Switchgear.w'!AT315</f>
        <v>59.448300000000003</v>
      </c>
      <c r="I314" s="2">
        <f>'[9]MCC in Switchgear.w'!BO315</f>
        <v>37.296799999999998</v>
      </c>
      <c r="J314">
        <f>('[9]MCC in Switchgear.w'!AN315-'[9]MCC in Switchgear.w'!AN$4)/1000</f>
        <v>-0.42396609999999996</v>
      </c>
      <c r="K314">
        <f>('[9]MCC in Switchgear.w'!AU315-'[9]MCC in Switchgear.w'!AU$4)/1000</f>
        <v>-7.2028999999999996E-2</v>
      </c>
      <c r="L314">
        <f>('[9]MCC in Switchgear.w'!BP315-'[9]MCC in Switchgear.w'!BP$4)/1000</f>
        <v>3.0049999999999955E-3</v>
      </c>
      <c r="M314" s="2">
        <f>'[9]MCC in Switchgear.w'!AZ315</f>
        <v>56.086300000000001</v>
      </c>
      <c r="N314">
        <f>('[9]MCC in Switchgear.w'!BB315-'[9]MCC in Switchgear.w'!BB$4)/1000</f>
        <v>-7.5803999999999969E-2</v>
      </c>
    </row>
    <row r="315" spans="1:14">
      <c r="A315" s="2">
        <f>'[8]MCC in Switchgear.n'!A316</f>
        <v>3120</v>
      </c>
      <c r="B315" s="2">
        <f>'[8]MCC in Switchgear.n'!AF316/1000</f>
        <v>0</v>
      </c>
      <c r="C315" s="2">
        <f>'[8]MCC in Switchgear.n'!B316</f>
        <v>25.585000000000001</v>
      </c>
      <c r="D315" s="2">
        <f>'[8]MCC in Switchgear.n'!I316</f>
        <v>25.8081</v>
      </c>
      <c r="E315" s="2">
        <f>'[8]MCC in Switchgear.n'!D316</f>
        <v>0.43303000000000003</v>
      </c>
      <c r="F315" s="2">
        <f>'[8]MCC in Switchgear.n'!K316</f>
        <v>0.11032599999999999</v>
      </c>
      <c r="G315" s="2">
        <f>'[9]MCC in Switchgear.w'!AM316</f>
        <v>129.07599999999999</v>
      </c>
      <c r="H315" s="2">
        <f>'[9]MCC in Switchgear.w'!AT316</f>
        <v>59.259300000000003</v>
      </c>
      <c r="I315" s="2">
        <f>'[9]MCC in Switchgear.w'!BO316</f>
        <v>37.238100000000003</v>
      </c>
      <c r="J315">
        <f>('[9]MCC in Switchgear.w'!AN316-'[9]MCC in Switchgear.w'!AN$4)/1000</f>
        <v>-0.42033429999999999</v>
      </c>
      <c r="K315">
        <f>('[9]MCC in Switchgear.w'!AU316-'[9]MCC in Switchgear.w'!AU$4)/1000</f>
        <v>-7.1509000000000017E-2</v>
      </c>
      <c r="L315">
        <f>('[9]MCC in Switchgear.w'!BP316-'[9]MCC in Switchgear.w'!BP$4)/1000</f>
        <v>2.9940000000000283E-3</v>
      </c>
      <c r="M315" s="2">
        <f>'[9]MCC in Switchgear.w'!AZ316</f>
        <v>56.0259</v>
      </c>
      <c r="N315">
        <f>('[9]MCC in Switchgear.w'!BB316-'[9]MCC in Switchgear.w'!BB$4)/1000</f>
        <v>-7.5797000000000031E-2</v>
      </c>
    </row>
    <row r="316" spans="1:14">
      <c r="A316" s="2">
        <f>'[8]MCC in Switchgear.n'!A317</f>
        <v>3130</v>
      </c>
      <c r="B316" s="2">
        <f>'[8]MCC in Switchgear.n'!AF317/1000</f>
        <v>0</v>
      </c>
      <c r="C316" s="2">
        <f>'[8]MCC in Switchgear.n'!B317</f>
        <v>25.561800000000002</v>
      </c>
      <c r="D316" s="2">
        <f>'[8]MCC in Switchgear.n'!I317</f>
        <v>25.785900000000002</v>
      </c>
      <c r="E316" s="2">
        <f>'[8]MCC in Switchgear.n'!D317</f>
        <v>0.43173400000000001</v>
      </c>
      <c r="F316" s="2">
        <f>'[8]MCC in Switchgear.n'!K317</f>
        <v>0.11047899999999999</v>
      </c>
      <c r="G316" s="2">
        <f>'[9]MCC in Switchgear.w'!AM317</f>
        <v>128.291</v>
      </c>
      <c r="H316" s="2">
        <f>'[9]MCC in Switchgear.w'!AT317</f>
        <v>59.071399999999997</v>
      </c>
      <c r="I316" s="2">
        <f>'[9]MCC in Switchgear.w'!BO317</f>
        <v>37.179699999999997</v>
      </c>
      <c r="J316">
        <f>('[9]MCC in Switchgear.w'!AN317-'[9]MCC in Switchgear.w'!AN$4)/1000</f>
        <v>-0.41673482000000001</v>
      </c>
      <c r="K316">
        <f>('[9]MCC in Switchgear.w'!AU317-'[9]MCC in Switchgear.w'!AU$4)/1000</f>
        <v>-7.0990999999999985E-2</v>
      </c>
      <c r="L316">
        <f>('[9]MCC in Switchgear.w'!BP317-'[9]MCC in Switchgear.w'!BP$4)/1000</f>
        <v>2.9850000000000137E-3</v>
      </c>
      <c r="M316" s="2">
        <f>'[9]MCC in Switchgear.w'!AZ317</f>
        <v>55.965499999999999</v>
      </c>
      <c r="N316">
        <f>('[9]MCC in Switchgear.w'!BB317-'[9]MCC in Switchgear.w'!BB$4)/1000</f>
        <v>-7.5786999999999979E-2</v>
      </c>
    </row>
    <row r="317" spans="1:14">
      <c r="A317" s="2">
        <f>'[8]MCC in Switchgear.n'!A318</f>
        <v>3140</v>
      </c>
      <c r="B317" s="2">
        <f>'[8]MCC in Switchgear.n'!AF318/1000</f>
        <v>0</v>
      </c>
      <c r="C317" s="2">
        <f>'[8]MCC in Switchgear.n'!B318</f>
        <v>25.538900000000002</v>
      </c>
      <c r="D317" s="2">
        <f>'[8]MCC in Switchgear.n'!I318</f>
        <v>25.7639</v>
      </c>
      <c r="E317" s="2">
        <f>'[8]MCC in Switchgear.n'!D318</f>
        <v>0.430365</v>
      </c>
      <c r="F317" s="2">
        <f>'[8]MCC in Switchgear.n'!K318</f>
        <v>0.11070199999999999</v>
      </c>
      <c r="G317" s="2">
        <f>'[9]MCC in Switchgear.w'!AM318</f>
        <v>127.51300000000001</v>
      </c>
      <c r="H317" s="2">
        <f>'[9]MCC in Switchgear.w'!AT318</f>
        <v>58.884599999999999</v>
      </c>
      <c r="I317" s="2">
        <f>'[9]MCC in Switchgear.w'!BO318</f>
        <v>37.121499999999997</v>
      </c>
      <c r="J317">
        <f>('[9]MCC in Switchgear.w'!AN318-'[9]MCC in Switchgear.w'!AN$4)/1000</f>
        <v>-0.41316736999999998</v>
      </c>
      <c r="K317">
        <f>('[9]MCC in Switchgear.w'!AU318-'[9]MCC in Switchgear.w'!AU$4)/1000</f>
        <v>-7.0475999999999997E-2</v>
      </c>
      <c r="L317">
        <f>('[9]MCC in Switchgear.w'!BP318-'[9]MCC in Switchgear.w'!BP$4)/1000</f>
        <v>2.9780000000000089E-3</v>
      </c>
      <c r="M317" s="2">
        <f>'[9]MCC in Switchgear.w'!AZ318</f>
        <v>55.905299999999997</v>
      </c>
      <c r="N317">
        <f>('[9]MCC in Switchgear.w'!BB318-'[9]MCC in Switchgear.w'!BB$4)/1000</f>
        <v>-7.5774999999999981E-2</v>
      </c>
    </row>
    <row r="318" spans="1:14">
      <c r="A318" s="2">
        <f>'[8]MCC in Switchgear.n'!A319</f>
        <v>3150</v>
      </c>
      <c r="B318" s="2">
        <f>'[8]MCC in Switchgear.n'!AF319/1000</f>
        <v>0</v>
      </c>
      <c r="C318" s="2">
        <f>'[8]MCC in Switchgear.n'!B319</f>
        <v>25.516300000000001</v>
      </c>
      <c r="D318" s="2">
        <f>'[8]MCC in Switchgear.n'!I319</f>
        <v>25.7423</v>
      </c>
      <c r="E318" s="2">
        <f>'[8]MCC in Switchgear.n'!D319</f>
        <v>0.428923</v>
      </c>
      <c r="F318" s="2">
        <f>'[8]MCC in Switchgear.n'!K319</f>
        <v>0.110994</v>
      </c>
      <c r="G318" s="2">
        <f>'[9]MCC in Switchgear.w'!AM319</f>
        <v>126.74299999999999</v>
      </c>
      <c r="H318" s="2">
        <f>'[9]MCC in Switchgear.w'!AT319</f>
        <v>58.698900000000002</v>
      </c>
      <c r="I318" s="2">
        <f>'[9]MCC in Switchgear.w'!BO319</f>
        <v>37.063499999999998</v>
      </c>
      <c r="J318">
        <f>('[9]MCC in Switchgear.w'!AN319-'[9]MCC in Switchgear.w'!AN$4)/1000</f>
        <v>-0.40963168</v>
      </c>
      <c r="K318">
        <f>('[9]MCC in Switchgear.w'!AU319-'[9]MCC in Switchgear.w'!AU$4)/1000</f>
        <v>-6.9961999999999983E-2</v>
      </c>
      <c r="L318">
        <f>('[9]MCC in Switchgear.w'!BP319-'[9]MCC in Switchgear.w'!BP$4)/1000</f>
        <v>2.9730000000000134E-3</v>
      </c>
      <c r="M318" s="2">
        <f>'[9]MCC in Switchgear.w'!AZ319</f>
        <v>55.845199999999998</v>
      </c>
      <c r="N318">
        <f>('[9]MCC in Switchgear.w'!BB319-'[9]MCC in Switchgear.w'!BB$4)/1000</f>
        <v>-7.5759999999999994E-2</v>
      </c>
    </row>
    <row r="319" spans="1:14">
      <c r="A319" s="2">
        <f>'[8]MCC in Switchgear.n'!A320</f>
        <v>3160</v>
      </c>
      <c r="B319" s="2">
        <f>'[8]MCC in Switchgear.n'!AF320/1000</f>
        <v>0</v>
      </c>
      <c r="C319" s="2">
        <f>'[8]MCC in Switchgear.n'!B320</f>
        <v>25.4939</v>
      </c>
      <c r="D319" s="2">
        <f>'[8]MCC in Switchgear.n'!I320</f>
        <v>25.7209</v>
      </c>
      <c r="E319" s="2">
        <f>'[8]MCC in Switchgear.n'!D320</f>
        <v>0.42740899999999998</v>
      </c>
      <c r="F319" s="2">
        <f>'[8]MCC in Switchgear.n'!K320</f>
        <v>0.111356</v>
      </c>
      <c r="G319" s="2">
        <f>'[9]MCC in Switchgear.w'!AM320</f>
        <v>125.979</v>
      </c>
      <c r="H319" s="2">
        <f>'[9]MCC in Switchgear.w'!AT320</f>
        <v>58.514299999999999</v>
      </c>
      <c r="I319" s="2">
        <f>'[9]MCC in Switchgear.w'!BO320</f>
        <v>37.005699999999997</v>
      </c>
      <c r="J319">
        <f>('[9]MCC in Switchgear.w'!AN320-'[9]MCC in Switchgear.w'!AN$4)/1000</f>
        <v>-0.40612749999999997</v>
      </c>
      <c r="K319">
        <f>('[9]MCC in Switchgear.w'!AU320-'[9]MCC in Switchgear.w'!AU$4)/1000</f>
        <v>-6.9451000000000027E-2</v>
      </c>
      <c r="L319">
        <f>('[9]MCC in Switchgear.w'!BP320-'[9]MCC in Switchgear.w'!BP$4)/1000</f>
        <v>2.9689999999999942E-3</v>
      </c>
      <c r="M319" s="2">
        <f>'[9]MCC in Switchgear.w'!AZ320</f>
        <v>55.7851</v>
      </c>
      <c r="N319">
        <f>('[9]MCC in Switchgear.w'!BB320-'[9]MCC in Switchgear.w'!BB$4)/1000</f>
        <v>-7.5743999999999978E-2</v>
      </c>
    </row>
    <row r="320" spans="1:14">
      <c r="A320" s="2">
        <f>'[8]MCC in Switchgear.n'!A321</f>
        <v>3170</v>
      </c>
      <c r="B320" s="2">
        <f>'[8]MCC in Switchgear.n'!AF321/1000</f>
        <v>0</v>
      </c>
      <c r="C320" s="2">
        <f>'[8]MCC in Switchgear.n'!B321</f>
        <v>25.471800000000002</v>
      </c>
      <c r="D320" s="2">
        <f>'[8]MCC in Switchgear.n'!I321</f>
        <v>25.6998</v>
      </c>
      <c r="E320" s="2">
        <f>'[8]MCC in Switchgear.n'!D321</f>
        <v>0.42582300000000001</v>
      </c>
      <c r="F320" s="2">
        <f>'[8]MCC in Switchgear.n'!K321</f>
        <v>0.111787</v>
      </c>
      <c r="G320" s="2">
        <f>'[9]MCC in Switchgear.w'!AM321</f>
        <v>125.223</v>
      </c>
      <c r="H320" s="2">
        <f>'[9]MCC in Switchgear.w'!AT321</f>
        <v>58.3307</v>
      </c>
      <c r="I320" s="2">
        <f>'[9]MCC in Switchgear.w'!BO321</f>
        <v>36.948099999999997</v>
      </c>
      <c r="J320">
        <f>('[9]MCC in Switchgear.w'!AN321-'[9]MCC in Switchgear.w'!AN$4)/1000</f>
        <v>-0.40265449999999997</v>
      </c>
      <c r="K320">
        <f>('[9]MCC in Switchgear.w'!AU321-'[9]MCC in Switchgear.w'!AU$4)/1000</f>
        <v>-6.894299999999999E-2</v>
      </c>
      <c r="L320">
        <f>('[9]MCC in Switchgear.w'!BP321-'[9]MCC in Switchgear.w'!BP$4)/1000</f>
        <v>2.9680000000000179E-3</v>
      </c>
      <c r="M320" s="2">
        <f>'[9]MCC in Switchgear.w'!AZ321</f>
        <v>55.725200000000001</v>
      </c>
      <c r="N320">
        <f>('[9]MCC in Switchgear.w'!BB321-'[9]MCC in Switchgear.w'!BB$4)/1000</f>
        <v>-7.5723999999999986E-2</v>
      </c>
    </row>
    <row r="321" spans="1:14">
      <c r="A321" s="2">
        <f>'[8]MCC in Switchgear.n'!A322</f>
        <v>3180</v>
      </c>
      <c r="B321" s="2">
        <f>'[8]MCC in Switchgear.n'!AF322/1000</f>
        <v>0</v>
      </c>
      <c r="C321" s="2">
        <f>'[8]MCC in Switchgear.n'!B322</f>
        <v>25.4499</v>
      </c>
      <c r="D321" s="2">
        <f>'[8]MCC in Switchgear.n'!I322</f>
        <v>25.678999999999998</v>
      </c>
      <c r="E321" s="2">
        <f>'[8]MCC in Switchgear.n'!D322</f>
        <v>0.42416399999999999</v>
      </c>
      <c r="F321" s="2">
        <f>'[8]MCC in Switchgear.n'!K322</f>
        <v>0.112288</v>
      </c>
      <c r="G321" s="2">
        <f>'[9]MCC in Switchgear.w'!AM322</f>
        <v>124.473</v>
      </c>
      <c r="H321" s="2">
        <f>'[9]MCC in Switchgear.w'!AT322</f>
        <v>58.148299999999999</v>
      </c>
      <c r="I321" s="2">
        <f>'[9]MCC in Switchgear.w'!BO322</f>
        <v>36.890799999999999</v>
      </c>
      <c r="J321">
        <f>('[9]MCC in Switchgear.w'!AN322-'[9]MCC in Switchgear.w'!AN$4)/1000</f>
        <v>-0.39921249999999997</v>
      </c>
      <c r="K321">
        <f>('[9]MCC in Switchgear.w'!AU322-'[9]MCC in Switchgear.w'!AU$4)/1000</f>
        <v>-6.8435999999999983E-2</v>
      </c>
      <c r="L321">
        <f>('[9]MCC in Switchgear.w'!BP322-'[9]MCC in Switchgear.w'!BP$4)/1000</f>
        <v>2.9669999999999844E-3</v>
      </c>
      <c r="M321" s="2">
        <f>'[9]MCC in Switchgear.w'!AZ322</f>
        <v>55.665399999999998</v>
      </c>
      <c r="N321">
        <f>('[9]MCC in Switchgear.w'!BB322-'[9]MCC in Switchgear.w'!BB$4)/1000</f>
        <v>-7.5702999999999979E-2</v>
      </c>
    </row>
    <row r="322" spans="1:14">
      <c r="A322" s="2">
        <f>'[8]MCC in Switchgear.n'!A323</f>
        <v>3190</v>
      </c>
      <c r="B322" s="2">
        <f>'[8]MCC in Switchgear.n'!AF323/1000</f>
        <v>0</v>
      </c>
      <c r="C322" s="2">
        <f>'[8]MCC in Switchgear.n'!B323</f>
        <v>25.4283</v>
      </c>
      <c r="D322" s="2">
        <f>'[8]MCC in Switchgear.n'!I323</f>
        <v>25.6584</v>
      </c>
      <c r="E322" s="2">
        <f>'[8]MCC in Switchgear.n'!D323</f>
        <v>0.422429</v>
      </c>
      <c r="F322" s="2">
        <f>'[8]MCC in Switchgear.n'!K323</f>
        <v>0.112863</v>
      </c>
      <c r="G322" s="2">
        <f>'[9]MCC in Switchgear.w'!AM323</f>
        <v>123.73099999999999</v>
      </c>
      <c r="H322" s="2">
        <f>'[9]MCC in Switchgear.w'!AT323</f>
        <v>57.966900000000003</v>
      </c>
      <c r="I322" s="2">
        <f>'[9]MCC in Switchgear.w'!BO323</f>
        <v>36.833599999999997</v>
      </c>
      <c r="J322">
        <f>('[9]MCC in Switchgear.w'!AN323-'[9]MCC in Switchgear.w'!AN$4)/1000</f>
        <v>-0.39580130000000002</v>
      </c>
      <c r="K322">
        <f>('[9]MCC in Switchgear.w'!AU323-'[9]MCC in Switchgear.w'!AU$4)/1000</f>
        <v>-6.7932999999999993E-2</v>
      </c>
      <c r="L322">
        <f>('[9]MCC in Switchgear.w'!BP323-'[9]MCC in Switchgear.w'!BP$4)/1000</f>
        <v>2.9689999999999942E-3</v>
      </c>
      <c r="M322" s="2">
        <f>'[9]MCC in Switchgear.w'!AZ323</f>
        <v>55.605600000000003</v>
      </c>
      <c r="N322">
        <f>('[9]MCC in Switchgear.w'!BB323-'[9]MCC in Switchgear.w'!BB$4)/1000</f>
        <v>-7.5680000000000011E-2</v>
      </c>
    </row>
    <row r="323" spans="1:14">
      <c r="A323" s="2">
        <f>'[8]MCC in Switchgear.n'!A324</f>
        <v>3200</v>
      </c>
      <c r="B323" s="2">
        <f>'[8]MCC in Switchgear.n'!AF324/1000</f>
        <v>0</v>
      </c>
      <c r="C323" s="2">
        <f>'[8]MCC in Switchgear.n'!B324</f>
        <v>25.4069</v>
      </c>
      <c r="D323" s="2">
        <f>'[8]MCC in Switchgear.n'!I324</f>
        <v>25.638100000000001</v>
      </c>
      <c r="E323" s="2">
        <f>'[8]MCC in Switchgear.n'!D324</f>
        <v>0.42062100000000002</v>
      </c>
      <c r="F323" s="2">
        <f>'[8]MCC in Switchgear.n'!K324</f>
        <v>0.113508</v>
      </c>
      <c r="G323" s="2">
        <f>'[9]MCC in Switchgear.w'!AM324</f>
        <v>122.995</v>
      </c>
      <c r="H323" s="2">
        <f>'[9]MCC in Switchgear.w'!AT324</f>
        <v>57.786499999999997</v>
      </c>
      <c r="I323" s="2">
        <f>'[9]MCC in Switchgear.w'!BO324</f>
        <v>36.776699999999998</v>
      </c>
      <c r="J323">
        <f>('[9]MCC in Switchgear.w'!AN324-'[9]MCC in Switchgear.w'!AN$4)/1000</f>
        <v>-0.39242070000000001</v>
      </c>
      <c r="K323">
        <f>('[9]MCC in Switchgear.w'!AU324-'[9]MCC in Switchgear.w'!AU$4)/1000</f>
        <v>-6.743200000000002E-2</v>
      </c>
      <c r="L323">
        <f>('[9]MCC in Switchgear.w'!BP324-'[9]MCC in Switchgear.w'!BP$4)/1000</f>
        <v>2.9719999999999799E-3</v>
      </c>
      <c r="M323" s="2">
        <f>'[9]MCC in Switchgear.w'!AZ324</f>
        <v>55.545999999999999</v>
      </c>
      <c r="N323">
        <f>('[9]MCC in Switchgear.w'!BB324-'[9]MCC in Switchgear.w'!BB$4)/1000</f>
        <v>-7.5654999999999972E-2</v>
      </c>
    </row>
    <row r="324" spans="1:14">
      <c r="A324" s="2">
        <f>'[8]MCC in Switchgear.n'!A325</f>
        <v>3210</v>
      </c>
      <c r="B324" s="2">
        <f>'[8]MCC in Switchgear.n'!AF325/1000</f>
        <v>0</v>
      </c>
      <c r="C324" s="2">
        <f>'[8]MCC in Switchgear.n'!B325</f>
        <v>25.3857</v>
      </c>
      <c r="D324" s="2">
        <f>'[8]MCC in Switchgear.n'!I325</f>
        <v>25.617999999999999</v>
      </c>
      <c r="E324" s="2">
        <f>'[8]MCC in Switchgear.n'!D325</f>
        <v>0.41873700000000003</v>
      </c>
      <c r="F324" s="2">
        <f>'[8]MCC in Switchgear.n'!K325</f>
        <v>0.114227</v>
      </c>
      <c r="G324" s="2">
        <f>'[9]MCC in Switchgear.w'!AM325</f>
        <v>122.26600000000001</v>
      </c>
      <c r="H324" s="2">
        <f>'[9]MCC in Switchgear.w'!AT325</f>
        <v>57.607199999999999</v>
      </c>
      <c r="I324" s="2">
        <f>'[9]MCC in Switchgear.w'!BO325</f>
        <v>36.72</v>
      </c>
      <c r="J324">
        <f>('[9]MCC in Switchgear.w'!AN325-'[9]MCC in Switchgear.w'!AN$4)/1000</f>
        <v>-0.38907029999999998</v>
      </c>
      <c r="K324">
        <f>('[9]MCC in Switchgear.w'!AU325-'[9]MCC in Switchgear.w'!AU$4)/1000</f>
        <v>-6.6932999999999993E-2</v>
      </c>
      <c r="L324">
        <f>('[9]MCC in Switchgear.w'!BP325-'[9]MCC in Switchgear.w'!BP$4)/1000</f>
        <v>2.975999999999999E-3</v>
      </c>
      <c r="M324" s="2">
        <f>'[9]MCC in Switchgear.w'!AZ325</f>
        <v>55.486400000000003</v>
      </c>
      <c r="N324">
        <f>('[9]MCC in Switchgear.w'!BB325-'[9]MCC in Switchgear.w'!BB$4)/1000</f>
        <v>-7.5627999999999987E-2</v>
      </c>
    </row>
    <row r="325" spans="1:14">
      <c r="A325" s="2">
        <f>'[8]MCC in Switchgear.n'!A326</f>
        <v>3220</v>
      </c>
      <c r="B325" s="2">
        <f>'[8]MCC in Switchgear.n'!AF326/1000</f>
        <v>0</v>
      </c>
      <c r="C325" s="2">
        <f>'[8]MCC in Switchgear.n'!B326</f>
        <v>25.364799999999999</v>
      </c>
      <c r="D325" s="2">
        <f>'[8]MCC in Switchgear.n'!I326</f>
        <v>25.598199999999999</v>
      </c>
      <c r="E325" s="2">
        <f>'[8]MCC in Switchgear.n'!D326</f>
        <v>0.41677700000000001</v>
      </c>
      <c r="F325" s="2">
        <f>'[8]MCC in Switchgear.n'!K326</f>
        <v>0.115021</v>
      </c>
      <c r="G325" s="2">
        <f>'[9]MCC in Switchgear.w'!AM326</f>
        <v>121.544</v>
      </c>
      <c r="H325" s="2">
        <f>'[9]MCC in Switchgear.w'!AT326</f>
        <v>57.429000000000002</v>
      </c>
      <c r="I325" s="2">
        <f>'[9]MCC in Switchgear.w'!BO326</f>
        <v>36.663600000000002</v>
      </c>
      <c r="J325">
        <f>('[9]MCC in Switchgear.w'!AN326-'[9]MCC in Switchgear.w'!AN$4)/1000</f>
        <v>-0.38574979999999998</v>
      </c>
      <c r="K325">
        <f>('[9]MCC in Switchgear.w'!AU326-'[9]MCC in Switchgear.w'!AU$4)/1000</f>
        <v>-6.6435999999999981E-2</v>
      </c>
      <c r="L325">
        <f>('[9]MCC in Switchgear.w'!BP326-'[9]MCC in Switchgear.w'!BP$4)/1000</f>
        <v>2.9820000000000276E-3</v>
      </c>
      <c r="M325" s="2">
        <f>'[9]MCC in Switchgear.w'!AZ326</f>
        <v>55.427</v>
      </c>
      <c r="N325">
        <f>('[9]MCC in Switchgear.w'!BB326-'[9]MCC in Switchgear.w'!BB$4)/1000</f>
        <v>-7.5598999999999986E-2</v>
      </c>
    </row>
    <row r="326" spans="1:14">
      <c r="A326" s="2">
        <f>'[8]MCC in Switchgear.n'!A327</f>
        <v>3230</v>
      </c>
      <c r="B326" s="2">
        <f>'[8]MCC in Switchgear.n'!AF327/1000</f>
        <v>0</v>
      </c>
      <c r="C326" s="2">
        <f>'[8]MCC in Switchgear.n'!B327</f>
        <v>25.344100000000001</v>
      </c>
      <c r="D326" s="2">
        <f>'[8]MCC in Switchgear.n'!I327</f>
        <v>25.578600000000002</v>
      </c>
      <c r="E326" s="2">
        <f>'[8]MCC in Switchgear.n'!D327</f>
        <v>0.41473900000000002</v>
      </c>
      <c r="F326" s="2">
        <f>'[8]MCC in Switchgear.n'!K327</f>
        <v>0.11589000000000001</v>
      </c>
      <c r="G326" s="2">
        <f>'[9]MCC in Switchgear.w'!AM327</f>
        <v>120.828</v>
      </c>
      <c r="H326" s="2">
        <f>'[9]MCC in Switchgear.w'!AT327</f>
        <v>57.251800000000003</v>
      </c>
      <c r="I326" s="2">
        <f>'[9]MCC in Switchgear.w'!BO327</f>
        <v>36.607300000000002</v>
      </c>
      <c r="J326">
        <f>('[9]MCC in Switchgear.w'!AN327-'[9]MCC in Switchgear.w'!AN$4)/1000</f>
        <v>-0.38245879999999999</v>
      </c>
      <c r="K326">
        <f>('[9]MCC in Switchgear.w'!AU327-'[9]MCC in Switchgear.w'!AU$4)/1000</f>
        <v>-6.5942999999999988E-2</v>
      </c>
      <c r="L326">
        <f>('[9]MCC in Switchgear.w'!BP327-'[9]MCC in Switchgear.w'!BP$4)/1000</f>
        <v>2.9889999999999761E-3</v>
      </c>
      <c r="M326" s="2">
        <f>'[9]MCC in Switchgear.w'!AZ327</f>
        <v>55.367600000000003</v>
      </c>
      <c r="N326">
        <f>('[9]MCC in Switchgear.w'!BB327-'[9]MCC in Switchgear.w'!BB$4)/1000</f>
        <v>-7.5569000000000011E-2</v>
      </c>
    </row>
    <row r="327" spans="1:14">
      <c r="A327" s="2">
        <f>'[8]MCC in Switchgear.n'!A328</f>
        <v>3240</v>
      </c>
      <c r="B327" s="2">
        <f>'[8]MCC in Switchgear.n'!AF328/1000</f>
        <v>0</v>
      </c>
      <c r="C327" s="2">
        <f>'[8]MCC in Switchgear.n'!B328</f>
        <v>25.323599999999999</v>
      </c>
      <c r="D327" s="2">
        <f>'[8]MCC in Switchgear.n'!I328</f>
        <v>25.559200000000001</v>
      </c>
      <c r="E327" s="2">
        <f>'[8]MCC in Switchgear.n'!D328</f>
        <v>0.41262300000000002</v>
      </c>
      <c r="F327" s="2">
        <f>'[8]MCC in Switchgear.n'!K328</f>
        <v>0.11683499999999999</v>
      </c>
      <c r="G327" s="2">
        <f>'[9]MCC in Switchgear.w'!AM328</f>
        <v>120.119</v>
      </c>
      <c r="H327" s="2">
        <f>'[9]MCC in Switchgear.w'!AT328</f>
        <v>57.075600000000001</v>
      </c>
      <c r="I327" s="2">
        <f>'[9]MCC in Switchgear.w'!BO328</f>
        <v>36.551299999999998</v>
      </c>
      <c r="J327">
        <f>('[9]MCC in Switchgear.w'!AN328-'[9]MCC in Switchgear.w'!AN$4)/1000</f>
        <v>-0.37919720000000001</v>
      </c>
      <c r="K327">
        <f>('[9]MCC in Switchgear.w'!AU328-'[9]MCC in Switchgear.w'!AU$4)/1000</f>
        <v>-6.5451000000000023E-2</v>
      </c>
      <c r="L327">
        <f>('[9]MCC in Switchgear.w'!BP328-'[9]MCC in Switchgear.w'!BP$4)/1000</f>
        <v>2.997000000000014E-3</v>
      </c>
      <c r="M327" s="2">
        <f>'[9]MCC in Switchgear.w'!AZ328</f>
        <v>55.308300000000003</v>
      </c>
      <c r="N327">
        <f>('[9]MCC in Switchgear.w'!BB328-'[9]MCC in Switchgear.w'!BB$4)/1000</f>
        <v>-7.5536000000000006E-2</v>
      </c>
    </row>
    <row r="328" spans="1:14">
      <c r="A328" s="2">
        <f>'[8]MCC in Switchgear.n'!A329</f>
        <v>3250</v>
      </c>
      <c r="B328" s="2">
        <f>'[8]MCC in Switchgear.n'!AF329/1000</f>
        <v>0</v>
      </c>
      <c r="C328" s="2">
        <f>'[8]MCC in Switchgear.n'!B329</f>
        <v>25.3033</v>
      </c>
      <c r="D328" s="2">
        <f>'[8]MCC in Switchgear.n'!I329</f>
        <v>25.540099999999999</v>
      </c>
      <c r="E328" s="2">
        <f>'[8]MCC in Switchgear.n'!D329</f>
        <v>0.41042699999999999</v>
      </c>
      <c r="F328" s="2">
        <f>'[8]MCC in Switchgear.n'!K329</f>
        <v>0.117858</v>
      </c>
      <c r="G328" s="2">
        <f>'[9]MCC in Switchgear.w'!AM329</f>
        <v>119.416</v>
      </c>
      <c r="H328" s="2">
        <f>'[9]MCC in Switchgear.w'!AT329</f>
        <v>56.900399999999998</v>
      </c>
      <c r="I328" s="2">
        <f>'[9]MCC in Switchgear.w'!BO329</f>
        <v>36.495399999999997</v>
      </c>
      <c r="J328">
        <f>('[9]MCC in Switchgear.w'!AN329-'[9]MCC in Switchgear.w'!AN$4)/1000</f>
        <v>-0.37596469999999999</v>
      </c>
      <c r="K328">
        <f>('[9]MCC in Switchgear.w'!AU329-'[9]MCC in Switchgear.w'!AU$4)/1000</f>
        <v>-6.4961999999999992E-2</v>
      </c>
      <c r="L328">
        <f>('[9]MCC in Switchgear.w'!BP329-'[9]MCC in Switchgear.w'!BP$4)/1000</f>
        <v>3.0070000000000049E-3</v>
      </c>
      <c r="M328" s="2">
        <f>'[9]MCC in Switchgear.w'!AZ329</f>
        <v>55.249200000000002</v>
      </c>
      <c r="N328">
        <f>('[9]MCC in Switchgear.w'!BB329-'[9]MCC in Switchgear.w'!BB$4)/1000</f>
        <v>-7.5502000000000014E-2</v>
      </c>
    </row>
    <row r="329" spans="1:14">
      <c r="A329" s="2">
        <f>'[8]MCC in Switchgear.n'!A330</f>
        <v>3260</v>
      </c>
      <c r="B329" s="2">
        <f>'[8]MCC in Switchgear.n'!AF330/1000</f>
        <v>0</v>
      </c>
      <c r="C329" s="2">
        <f>'[8]MCC in Switchgear.n'!B330</f>
        <v>25.283300000000001</v>
      </c>
      <c r="D329" s="2">
        <f>'[8]MCC in Switchgear.n'!I330</f>
        <v>25.5212</v>
      </c>
      <c r="E329" s="2">
        <f>'[8]MCC in Switchgear.n'!D330</f>
        <v>0.40815099999999999</v>
      </c>
      <c r="F329" s="2">
        <f>'[8]MCC in Switchgear.n'!K330</f>
        <v>0.11896</v>
      </c>
      <c r="G329" s="2">
        <f>'[9]MCC in Switchgear.w'!AM330</f>
        <v>118.71899999999999</v>
      </c>
      <c r="H329" s="2">
        <f>'[9]MCC in Switchgear.w'!AT330</f>
        <v>56.726300000000002</v>
      </c>
      <c r="I329" s="2">
        <f>'[9]MCC in Switchgear.w'!BO330</f>
        <v>36.439799999999998</v>
      </c>
      <c r="J329">
        <f>('[9]MCC in Switchgear.w'!AN330-'[9]MCC in Switchgear.w'!AN$4)/1000</f>
        <v>-0.37276090000000001</v>
      </c>
      <c r="K329">
        <f>('[9]MCC in Switchgear.w'!AU330-'[9]MCC in Switchgear.w'!AU$4)/1000</f>
        <v>-6.4476000000000006E-2</v>
      </c>
      <c r="L329">
        <f>('[9]MCC in Switchgear.w'!BP330-'[9]MCC in Switchgear.w'!BP$4)/1000</f>
        <v>3.0179999999999721E-3</v>
      </c>
      <c r="M329" s="2">
        <f>'[9]MCC in Switchgear.w'!AZ330</f>
        <v>55.190100000000001</v>
      </c>
      <c r="N329">
        <f>('[9]MCC in Switchgear.w'!BB330-'[9]MCC in Switchgear.w'!BB$4)/1000</f>
        <v>-7.5466000000000005E-2</v>
      </c>
    </row>
    <row r="330" spans="1:14">
      <c r="A330" s="2">
        <f>'[8]MCC in Switchgear.n'!A331</f>
        <v>3270</v>
      </c>
      <c r="B330" s="2">
        <f>'[8]MCC in Switchgear.n'!AF331/1000</f>
        <v>0</v>
      </c>
      <c r="C330" s="2">
        <f>'[8]MCC in Switchgear.n'!B331</f>
        <v>25.263500000000001</v>
      </c>
      <c r="D330" s="2">
        <f>'[8]MCC in Switchgear.n'!I331</f>
        <v>25.502400000000002</v>
      </c>
      <c r="E330" s="2">
        <f>'[8]MCC in Switchgear.n'!D331</f>
        <v>0.40579199999999999</v>
      </c>
      <c r="F330" s="2">
        <f>'[8]MCC in Switchgear.n'!K331</f>
        <v>0.120144</v>
      </c>
      <c r="G330" s="2">
        <f>'[9]MCC in Switchgear.w'!AM331</f>
        <v>118.029</v>
      </c>
      <c r="H330" s="2">
        <f>'[9]MCC in Switchgear.w'!AT331</f>
        <v>56.553199999999997</v>
      </c>
      <c r="I330" s="2">
        <f>'[9]MCC in Switchgear.w'!BO331</f>
        <v>36.384399999999999</v>
      </c>
      <c r="J330">
        <f>('[9]MCC in Switchgear.w'!AN331-'[9]MCC in Switchgear.w'!AN$4)/1000</f>
        <v>-0.36958569999999996</v>
      </c>
      <c r="K330">
        <f>('[9]MCC in Switchgear.w'!AU331-'[9]MCC in Switchgear.w'!AU$4)/1000</f>
        <v>-6.3992000000000021E-2</v>
      </c>
      <c r="L330">
        <f>('[9]MCC in Switchgear.w'!BP331-'[9]MCC in Switchgear.w'!BP$4)/1000</f>
        <v>3.0299999999999728E-3</v>
      </c>
      <c r="M330" s="2">
        <f>'[9]MCC in Switchgear.w'!AZ331</f>
        <v>55.131100000000004</v>
      </c>
      <c r="N330">
        <f>('[9]MCC in Switchgear.w'!BB331-'[9]MCC in Switchgear.w'!BB$4)/1000</f>
        <v>-7.5427999999999995E-2</v>
      </c>
    </row>
    <row r="331" spans="1:14">
      <c r="A331" s="2">
        <f>'[8]MCC in Switchgear.n'!A332</f>
        <v>3280</v>
      </c>
      <c r="B331" s="2">
        <f>'[8]MCC in Switchgear.n'!AF332/1000</f>
        <v>0</v>
      </c>
      <c r="C331" s="2">
        <f>'[8]MCC in Switchgear.n'!B332</f>
        <v>25.2439</v>
      </c>
      <c r="D331" s="2">
        <f>'[8]MCC in Switchgear.n'!I332</f>
        <v>25.483899999999998</v>
      </c>
      <c r="E331" s="2">
        <f>'[8]MCC in Switchgear.n'!D332</f>
        <v>0.40334700000000001</v>
      </c>
      <c r="F331" s="2">
        <f>'[8]MCC in Switchgear.n'!K332</f>
        <v>0.12141100000000001</v>
      </c>
      <c r="G331" s="2">
        <f>'[9]MCC in Switchgear.w'!AM332</f>
        <v>117.345</v>
      </c>
      <c r="H331" s="2">
        <f>'[9]MCC in Switchgear.w'!AT332</f>
        <v>56.381100000000004</v>
      </c>
      <c r="I331" s="2">
        <f>'[9]MCC in Switchgear.w'!BO332</f>
        <v>36.3292</v>
      </c>
      <c r="J331">
        <f>('[9]MCC in Switchgear.w'!AN332-'[9]MCC in Switchgear.w'!AN$4)/1000</f>
        <v>-0.36643870000000001</v>
      </c>
      <c r="K331">
        <f>('[9]MCC in Switchgear.w'!AU332-'[9]MCC in Switchgear.w'!AU$4)/1000</f>
        <v>-6.3509999999999997E-2</v>
      </c>
      <c r="L331">
        <f>('[9]MCC in Switchgear.w'!BP332-'[9]MCC in Switchgear.w'!BP$4)/1000</f>
        <v>3.0430000000000062E-3</v>
      </c>
      <c r="M331" s="2">
        <f>'[9]MCC in Switchgear.w'!AZ332</f>
        <v>55.072200000000002</v>
      </c>
      <c r="N331">
        <f>('[9]MCC in Switchgear.w'!BB332-'[9]MCC in Switchgear.w'!BB$4)/1000</f>
        <v>-7.5389000000000012E-2</v>
      </c>
    </row>
    <row r="332" spans="1:14">
      <c r="A332" s="2">
        <f>'[8]MCC in Switchgear.n'!A333</f>
        <v>3290</v>
      </c>
      <c r="B332" s="2">
        <f>'[8]MCC in Switchgear.n'!AF333/1000</f>
        <v>0</v>
      </c>
      <c r="C332" s="2">
        <f>'[8]MCC in Switchgear.n'!B333</f>
        <v>25.224499999999999</v>
      </c>
      <c r="D332" s="2">
        <f>'[8]MCC in Switchgear.n'!I333</f>
        <v>25.465599999999998</v>
      </c>
      <c r="E332" s="2">
        <f>'[8]MCC in Switchgear.n'!D333</f>
        <v>0.40081499999999998</v>
      </c>
      <c r="F332" s="2">
        <f>'[8]MCC in Switchgear.n'!K333</f>
        <v>0.122764</v>
      </c>
      <c r="G332" s="2">
        <f>'[9]MCC in Switchgear.w'!AM333</f>
        <v>116.667</v>
      </c>
      <c r="H332" s="2">
        <f>'[9]MCC in Switchgear.w'!AT333</f>
        <v>56.21</v>
      </c>
      <c r="I332" s="2">
        <f>'[9]MCC in Switchgear.w'!BO333</f>
        <v>36.274299999999997</v>
      </c>
      <c r="J332">
        <f>('[9]MCC in Switchgear.w'!AN333-'[9]MCC in Switchgear.w'!AN$4)/1000</f>
        <v>-0.36331970000000002</v>
      </c>
      <c r="K332">
        <f>('[9]MCC in Switchgear.w'!AU333-'[9]MCC in Switchgear.w'!AU$4)/1000</f>
        <v>-6.3031000000000004E-2</v>
      </c>
      <c r="L332">
        <f>('[9]MCC in Switchgear.w'!BP333-'[9]MCC in Switchgear.w'!BP$4)/1000</f>
        <v>3.0570000000000163E-3</v>
      </c>
      <c r="M332" s="2">
        <f>'[9]MCC in Switchgear.w'!AZ333</f>
        <v>55.013500000000001</v>
      </c>
      <c r="N332">
        <f>('[9]MCC in Switchgear.w'!BB333-'[9]MCC in Switchgear.w'!BB$4)/1000</f>
        <v>-7.5348000000000012E-2</v>
      </c>
    </row>
    <row r="333" spans="1:14">
      <c r="A333" s="2">
        <f>'[8]MCC in Switchgear.n'!A334</f>
        <v>3300</v>
      </c>
      <c r="B333" s="2">
        <f>'[8]MCC in Switchgear.n'!AF334/1000</f>
        <v>0</v>
      </c>
      <c r="C333" s="2">
        <f>'[8]MCC in Switchgear.n'!B334</f>
        <v>25.205300000000001</v>
      </c>
      <c r="D333" s="2">
        <f>'[8]MCC in Switchgear.n'!I334</f>
        <v>25.447500000000002</v>
      </c>
      <c r="E333" s="2">
        <f>'[8]MCC in Switchgear.n'!D334</f>
        <v>0.39819300000000002</v>
      </c>
      <c r="F333" s="2">
        <f>'[8]MCC in Switchgear.n'!K334</f>
        <v>0.124207</v>
      </c>
      <c r="G333" s="2">
        <f>'[9]MCC in Switchgear.w'!AM334</f>
        <v>115.996</v>
      </c>
      <c r="H333" s="2">
        <f>'[9]MCC in Switchgear.w'!AT334</f>
        <v>56.0398</v>
      </c>
      <c r="I333" s="2">
        <f>'[9]MCC in Switchgear.w'!BO334</f>
        <v>36.219499999999996</v>
      </c>
      <c r="J333">
        <f>('[9]MCC in Switchgear.w'!AN334-'[9]MCC in Switchgear.w'!AN$4)/1000</f>
        <v>-0.3602284</v>
      </c>
      <c r="K333">
        <f>('[9]MCC in Switchgear.w'!AU334-'[9]MCC in Switchgear.w'!AU$4)/1000</f>
        <v>-6.2555000000000013E-2</v>
      </c>
      <c r="L333">
        <f>('[9]MCC in Switchgear.w'!BP334-'[9]MCC in Switchgear.w'!BP$4)/1000</f>
        <v>3.0720000000000027E-3</v>
      </c>
      <c r="M333" s="2">
        <f>'[9]MCC in Switchgear.w'!AZ334</f>
        <v>54.954799999999999</v>
      </c>
      <c r="N333">
        <f>('[9]MCC in Switchgear.w'!BB334-'[9]MCC in Switchgear.w'!BB$4)/1000</f>
        <v>-7.5305000000000011E-2</v>
      </c>
    </row>
    <row r="334" spans="1:14">
      <c r="A334" s="2">
        <f>'[8]MCC in Switchgear.n'!A335</f>
        <v>3310</v>
      </c>
      <c r="B334" s="2">
        <f>'[8]MCC in Switchgear.n'!AF335/1000</f>
        <v>0</v>
      </c>
      <c r="C334" s="2">
        <f>'[8]MCC in Switchgear.n'!B335</f>
        <v>25.186299999999999</v>
      </c>
      <c r="D334" s="2">
        <f>'[8]MCC in Switchgear.n'!I335</f>
        <v>25.429600000000001</v>
      </c>
      <c r="E334" s="2">
        <f>'[8]MCC in Switchgear.n'!D335</f>
        <v>0.39547599999999999</v>
      </c>
      <c r="F334" s="2">
        <f>'[8]MCC in Switchgear.n'!K335</f>
        <v>0.12574199999999999</v>
      </c>
      <c r="G334" s="2">
        <f>'[9]MCC in Switchgear.w'!AM335</f>
        <v>115.33</v>
      </c>
      <c r="H334" s="2">
        <f>'[9]MCC in Switchgear.w'!AT335</f>
        <v>55.870699999999999</v>
      </c>
      <c r="I334" s="2">
        <f>'[9]MCC in Switchgear.w'!BO335</f>
        <v>36.164999999999999</v>
      </c>
      <c r="J334">
        <f>('[9]MCC in Switchgear.w'!AN335-'[9]MCC in Switchgear.w'!AN$4)/1000</f>
        <v>-0.3571646</v>
      </c>
      <c r="K334">
        <f>('[9]MCC in Switchgear.w'!AU335-'[9]MCC in Switchgear.w'!AU$4)/1000</f>
        <v>-6.2081000000000018E-2</v>
      </c>
      <c r="L334">
        <f>('[9]MCC in Switchgear.w'!BP335-'[9]MCC in Switchgear.w'!BP$4)/1000</f>
        <v>3.0880000000000222E-3</v>
      </c>
      <c r="M334" s="2">
        <f>'[9]MCC in Switchgear.w'!AZ335</f>
        <v>54.8962</v>
      </c>
      <c r="N334">
        <f>('[9]MCC in Switchgear.w'!BB335-'[9]MCC in Switchgear.w'!BB$4)/1000</f>
        <v>-7.5261000000000022E-2</v>
      </c>
    </row>
    <row r="335" spans="1:14">
      <c r="A335" s="2">
        <f>'[8]MCC in Switchgear.n'!A336</f>
        <v>3320</v>
      </c>
      <c r="B335" s="2">
        <f>'[8]MCC in Switchgear.n'!AF336/1000</f>
        <v>0</v>
      </c>
      <c r="C335" s="2">
        <f>'[8]MCC in Switchgear.n'!B336</f>
        <v>25.1676</v>
      </c>
      <c r="D335" s="2">
        <f>'[8]MCC in Switchgear.n'!I336</f>
        <v>25.411899999999999</v>
      </c>
      <c r="E335" s="2">
        <f>'[8]MCC in Switchgear.n'!D336</f>
        <v>0.39266099999999998</v>
      </c>
      <c r="F335" s="2">
        <f>'[8]MCC in Switchgear.n'!K336</f>
        <v>0.12737499999999999</v>
      </c>
      <c r="G335" s="2">
        <f>'[9]MCC in Switchgear.w'!AM336</f>
        <v>114.67</v>
      </c>
      <c r="H335" s="2">
        <f>'[9]MCC in Switchgear.w'!AT336</f>
        <v>55.702500000000001</v>
      </c>
      <c r="I335" s="2">
        <f>'[9]MCC in Switchgear.w'!BO336</f>
        <v>36.110700000000001</v>
      </c>
      <c r="J335">
        <f>('[9]MCC in Switchgear.w'!AN336-'[9]MCC in Switchgear.w'!AN$4)/1000</f>
        <v>-0.354128</v>
      </c>
      <c r="K335">
        <f>('[9]MCC in Switchgear.w'!AU336-'[9]MCC in Switchgear.w'!AU$4)/1000</f>
        <v>-6.1608999999999983E-2</v>
      </c>
      <c r="L335">
        <f>('[9]MCC in Switchgear.w'!BP336-'[9]MCC in Switchgear.w'!BP$4)/1000</f>
        <v>3.1050000000000183E-3</v>
      </c>
      <c r="M335" s="2">
        <f>'[9]MCC in Switchgear.w'!AZ336</f>
        <v>54.837699999999998</v>
      </c>
      <c r="N335">
        <f>('[9]MCC in Switchgear.w'!BB336-'[9]MCC in Switchgear.w'!BB$4)/1000</f>
        <v>-7.5216000000000005E-2</v>
      </c>
    </row>
    <row r="336" spans="1:14">
      <c r="A336" s="2">
        <f>'[8]MCC in Switchgear.n'!A337</f>
        <v>3330</v>
      </c>
      <c r="B336" s="2">
        <f>'[8]MCC in Switchgear.n'!AF337/1000</f>
        <v>0</v>
      </c>
      <c r="C336" s="2">
        <f>'[8]MCC in Switchgear.n'!B337</f>
        <v>25.149000000000001</v>
      </c>
      <c r="D336" s="2">
        <f>'[8]MCC in Switchgear.n'!I337</f>
        <v>25.394400000000001</v>
      </c>
      <c r="E336" s="2">
        <f>'[8]MCC in Switchgear.n'!D337</f>
        <v>0.38974199999999998</v>
      </c>
      <c r="F336" s="2">
        <f>'[8]MCC in Switchgear.n'!K337</f>
        <v>0.129111</v>
      </c>
      <c r="G336" s="2">
        <f>'[9]MCC in Switchgear.w'!AM337</f>
        <v>114.01600000000001</v>
      </c>
      <c r="H336" s="2">
        <f>'[9]MCC in Switchgear.w'!AT337</f>
        <v>55.535400000000003</v>
      </c>
      <c r="I336" s="2">
        <f>'[9]MCC in Switchgear.w'!BO337</f>
        <v>36.056600000000003</v>
      </c>
      <c r="J336">
        <f>('[9]MCC in Switchgear.w'!AN337-'[9]MCC in Switchgear.w'!AN$4)/1000</f>
        <v>-0.35111829999999999</v>
      </c>
      <c r="K336">
        <f>('[9]MCC in Switchgear.w'!AU337-'[9]MCC in Switchgear.w'!AU$4)/1000</f>
        <v>-6.1139999999999986E-2</v>
      </c>
      <c r="L336">
        <f>('[9]MCC in Switchgear.w'!BP337-'[9]MCC in Switchgear.w'!BP$4)/1000</f>
        <v>3.1229999999999904E-3</v>
      </c>
      <c r="M336" s="2">
        <f>'[9]MCC in Switchgear.w'!AZ337</f>
        <v>54.779299999999999</v>
      </c>
      <c r="N336">
        <f>('[9]MCC in Switchgear.w'!BB337-'[9]MCC in Switchgear.w'!BB$4)/1000</f>
        <v>-7.5168999999999986E-2</v>
      </c>
    </row>
    <row r="337" spans="1:14">
      <c r="A337" s="2">
        <f>'[8]MCC in Switchgear.n'!A338</f>
        <v>3340</v>
      </c>
      <c r="B337" s="2">
        <f>'[8]MCC in Switchgear.n'!AF338/1000</f>
        <v>0</v>
      </c>
      <c r="C337" s="2">
        <f>'[8]MCC in Switchgear.n'!B338</f>
        <v>25.130700000000001</v>
      </c>
      <c r="D337" s="2">
        <f>'[8]MCC in Switchgear.n'!I338</f>
        <v>25.377099999999999</v>
      </c>
      <c r="E337" s="2">
        <f>'[8]MCC in Switchgear.n'!D338</f>
        <v>0.386714</v>
      </c>
      <c r="F337" s="2">
        <f>'[8]MCC in Switchgear.n'!K338</f>
        <v>0.13095399999999999</v>
      </c>
      <c r="G337" s="2">
        <f>'[9]MCC in Switchgear.w'!AM338</f>
        <v>113.36799999999999</v>
      </c>
      <c r="H337" s="2">
        <f>'[9]MCC in Switchgear.w'!AT338</f>
        <v>55.369100000000003</v>
      </c>
      <c r="I337" s="2">
        <f>'[9]MCC in Switchgear.w'!BO338</f>
        <v>36.002699999999997</v>
      </c>
      <c r="J337">
        <f>('[9]MCC in Switchgear.w'!AN338-'[9]MCC in Switchgear.w'!AN$4)/1000</f>
        <v>-0.34813519999999998</v>
      </c>
      <c r="K337">
        <f>('[9]MCC in Switchgear.w'!AU338-'[9]MCC in Switchgear.w'!AU$4)/1000</f>
        <v>-6.0673000000000005E-2</v>
      </c>
      <c r="L337">
        <f>('[9]MCC in Switchgear.w'!BP338-'[9]MCC in Switchgear.w'!BP$4)/1000</f>
        <v>3.1419999999999959E-3</v>
      </c>
      <c r="M337" s="2">
        <f>'[9]MCC in Switchgear.w'!AZ338</f>
        <v>54.720999999999997</v>
      </c>
      <c r="N337">
        <f>('[9]MCC in Switchgear.w'!BB338-'[9]MCC in Switchgear.w'!BB$4)/1000</f>
        <v>-7.5120000000000006E-2</v>
      </c>
    </row>
    <row r="338" spans="1:14">
      <c r="A338" s="2">
        <f>'[8]MCC in Switchgear.n'!A339</f>
        <v>3350</v>
      </c>
      <c r="B338" s="2">
        <f>'[8]MCC in Switchgear.n'!AF339/1000</f>
        <v>0</v>
      </c>
      <c r="C338" s="2">
        <f>'[8]MCC in Switchgear.n'!B339</f>
        <v>25.112500000000001</v>
      </c>
      <c r="D338" s="2">
        <f>'[8]MCC in Switchgear.n'!I339</f>
        <v>25.3599</v>
      </c>
      <c r="E338" s="2">
        <f>'[8]MCC in Switchgear.n'!D339</f>
        <v>0.38356899999999999</v>
      </c>
      <c r="F338" s="2">
        <f>'[8]MCC in Switchgear.n'!K339</f>
        <v>0.132913</v>
      </c>
      <c r="G338" s="2">
        <f>'[9]MCC in Switchgear.w'!AM339</f>
        <v>112.726</v>
      </c>
      <c r="H338" s="2">
        <f>'[9]MCC in Switchgear.w'!AT339</f>
        <v>55.203899999999997</v>
      </c>
      <c r="I338" s="2">
        <f>'[9]MCC in Switchgear.w'!BO339</f>
        <v>35.948999999999998</v>
      </c>
      <c r="J338">
        <f>('[9]MCC in Switchgear.w'!AN339-'[9]MCC in Switchgear.w'!AN$4)/1000</f>
        <v>-0.3451786</v>
      </c>
      <c r="K338">
        <f>('[9]MCC in Switchgear.w'!AU339-'[9]MCC in Switchgear.w'!AU$4)/1000</f>
        <v>-6.0208000000000025E-2</v>
      </c>
      <c r="L338">
        <f>('[9]MCC in Switchgear.w'!BP339-'[9]MCC in Switchgear.w'!BP$4)/1000</f>
        <v>3.1619999999999778E-3</v>
      </c>
      <c r="M338" s="2">
        <f>'[9]MCC in Switchgear.w'!AZ339</f>
        <v>54.662799999999997</v>
      </c>
      <c r="N338">
        <f>('[9]MCC in Switchgear.w'!BB339-'[9]MCC in Switchgear.w'!BB$4)/1000</f>
        <v>-7.5069999999999998E-2</v>
      </c>
    </row>
    <row r="339" spans="1:14">
      <c r="A339" s="2">
        <f>'[8]MCC in Switchgear.n'!A340</f>
        <v>3360</v>
      </c>
      <c r="B339" s="2">
        <f>'[8]MCC in Switchgear.n'!AF340/1000</f>
        <v>0</v>
      </c>
      <c r="C339" s="2">
        <f>'[8]MCC in Switchgear.n'!B340</f>
        <v>25.0946</v>
      </c>
      <c r="D339" s="2">
        <f>'[8]MCC in Switchgear.n'!I340</f>
        <v>25.3429</v>
      </c>
      <c r="E339" s="2">
        <f>'[8]MCC in Switchgear.n'!D340</f>
        <v>0.38030000000000003</v>
      </c>
      <c r="F339" s="2">
        <f>'[8]MCC in Switchgear.n'!K340</f>
        <v>0.134995</v>
      </c>
      <c r="G339" s="2">
        <f>'[9]MCC in Switchgear.w'!AM340</f>
        <v>112.089</v>
      </c>
      <c r="H339" s="2">
        <f>'[9]MCC in Switchgear.w'!AT340</f>
        <v>55.0396</v>
      </c>
      <c r="I339" s="2">
        <f>'[9]MCC in Switchgear.w'!BO340</f>
        <v>35.895499999999998</v>
      </c>
      <c r="J339">
        <f>('[9]MCC in Switchgear.w'!AN340-'[9]MCC in Switchgear.w'!AN$4)/1000</f>
        <v>-0.3422482</v>
      </c>
      <c r="K339">
        <f>('[9]MCC in Switchgear.w'!AU340-'[9]MCC in Switchgear.w'!AU$4)/1000</f>
        <v>-5.974599999999998E-2</v>
      </c>
      <c r="L339">
        <f>('[9]MCC in Switchgear.w'!BP340-'[9]MCC in Switchgear.w'!BP$4)/1000</f>
        <v>3.1829999999999927E-3</v>
      </c>
      <c r="M339" s="2">
        <f>'[9]MCC in Switchgear.w'!AZ340</f>
        <v>54.604700000000001</v>
      </c>
      <c r="N339">
        <f>('[9]MCC in Switchgear.w'!BB340-'[9]MCC in Switchgear.w'!BB$4)/1000</f>
        <v>-7.5019000000000002E-2</v>
      </c>
    </row>
    <row r="340" spans="1:14">
      <c r="A340" s="2">
        <f>'[8]MCC in Switchgear.n'!A341</f>
        <v>3370</v>
      </c>
      <c r="B340" s="2">
        <f>'[8]MCC in Switchgear.n'!AF341/1000</f>
        <v>0</v>
      </c>
      <c r="C340" s="2">
        <f>'[8]MCC in Switchgear.n'!B341</f>
        <v>25.076899999999998</v>
      </c>
      <c r="D340" s="2">
        <f>'[8]MCC in Switchgear.n'!I341</f>
        <v>25.3261</v>
      </c>
      <c r="E340" s="2">
        <f>'[8]MCC in Switchgear.n'!D341</f>
        <v>0.37689600000000001</v>
      </c>
      <c r="F340" s="2">
        <f>'[8]MCC in Switchgear.n'!K341</f>
        <v>0.137211</v>
      </c>
      <c r="G340" s="2">
        <f>'[9]MCC in Switchgear.w'!AM341</f>
        <v>111.458</v>
      </c>
      <c r="H340" s="2">
        <f>'[9]MCC in Switchgear.w'!AT341</f>
        <v>54.876199999999997</v>
      </c>
      <c r="I340" s="2">
        <f>'[9]MCC in Switchgear.w'!BO341</f>
        <v>35.842300000000002</v>
      </c>
      <c r="J340">
        <f>('[9]MCC in Switchgear.w'!AN341-'[9]MCC in Switchgear.w'!AN$4)/1000</f>
        <v>-0.33934370000000003</v>
      </c>
      <c r="K340">
        <f>('[9]MCC in Switchgear.w'!AU341-'[9]MCC in Switchgear.w'!AU$4)/1000</f>
        <v>-5.9286999999999979E-2</v>
      </c>
      <c r="L340">
        <f>('[9]MCC in Switchgear.w'!BP341-'[9]MCC in Switchgear.w'!BP$4)/1000</f>
        <v>3.2040000000000076E-3</v>
      </c>
      <c r="M340" s="2">
        <f>'[9]MCC in Switchgear.w'!AZ341</f>
        <v>54.546700000000001</v>
      </c>
      <c r="N340">
        <f>('[9]MCC in Switchgear.w'!BB341-'[9]MCC in Switchgear.w'!BB$4)/1000</f>
        <v>-7.4966999999999978E-2</v>
      </c>
    </row>
    <row r="341" spans="1:14">
      <c r="A341" s="2">
        <f>'[8]MCC in Switchgear.n'!A342</f>
        <v>3380</v>
      </c>
      <c r="B341" s="2">
        <f>'[8]MCC in Switchgear.n'!AF342/1000</f>
        <v>0</v>
      </c>
      <c r="C341" s="2">
        <f>'[8]MCC in Switchgear.n'!B342</f>
        <v>25.0593</v>
      </c>
      <c r="D341" s="2">
        <f>'[8]MCC in Switchgear.n'!I342</f>
        <v>25.3095</v>
      </c>
      <c r="E341" s="2">
        <f>'[8]MCC in Switchgear.n'!D342</f>
        <v>0.37334499999999998</v>
      </c>
      <c r="F341" s="2">
        <f>'[8]MCC in Switchgear.n'!K342</f>
        <v>0.139574</v>
      </c>
      <c r="G341" s="2">
        <f>'[9]MCC in Switchgear.w'!AM342</f>
        <v>110.833</v>
      </c>
      <c r="H341" s="2">
        <f>'[9]MCC in Switchgear.w'!AT342</f>
        <v>54.713799999999999</v>
      </c>
      <c r="I341" s="2">
        <f>'[9]MCC in Switchgear.w'!BO342</f>
        <v>35.789200000000001</v>
      </c>
      <c r="J341">
        <f>('[9]MCC in Switchgear.w'!AN342-'[9]MCC in Switchgear.w'!AN$4)/1000</f>
        <v>-0.33646479999999995</v>
      </c>
      <c r="K341">
        <f>('[9]MCC in Switchgear.w'!AU342-'[9]MCC in Switchgear.w'!AU$4)/1000</f>
        <v>-5.8829000000000006E-2</v>
      </c>
      <c r="L341">
        <f>('[9]MCC in Switchgear.w'!BP342-'[9]MCC in Switchgear.w'!BP$4)/1000</f>
        <v>3.2269999999999755E-3</v>
      </c>
      <c r="M341" s="2">
        <f>'[9]MCC in Switchgear.w'!AZ342</f>
        <v>54.488799999999998</v>
      </c>
      <c r="N341">
        <f>('[9]MCC in Switchgear.w'!BB342-'[9]MCC in Switchgear.w'!BB$4)/1000</f>
        <v>-7.4913000000000007E-2</v>
      </c>
    </row>
    <row r="342" spans="1:14">
      <c r="A342" s="2">
        <f>'[8]MCC in Switchgear.n'!A343</f>
        <v>3390</v>
      </c>
      <c r="B342" s="2">
        <f>'[8]MCC in Switchgear.n'!AF343/1000</f>
        <v>0</v>
      </c>
      <c r="C342" s="2">
        <f>'[8]MCC in Switchgear.n'!B343</f>
        <v>25.042000000000002</v>
      </c>
      <c r="D342" s="2">
        <f>'[8]MCC in Switchgear.n'!I343</f>
        <v>25.292999999999999</v>
      </c>
      <c r="E342" s="2">
        <f>'[8]MCC in Switchgear.n'!D343</f>
        <v>0.36963200000000002</v>
      </c>
      <c r="F342" s="2">
        <f>'[8]MCC in Switchgear.n'!K343</f>
        <v>0.142097</v>
      </c>
      <c r="G342" s="2">
        <f>'[9]MCC in Switchgear.w'!AM343</f>
        <v>110.21299999999999</v>
      </c>
      <c r="H342" s="2">
        <f>'[9]MCC in Switchgear.w'!AT343</f>
        <v>54.552399999999999</v>
      </c>
      <c r="I342" s="2">
        <f>'[9]MCC in Switchgear.w'!BO343</f>
        <v>35.736400000000003</v>
      </c>
      <c r="J342">
        <f>('[9]MCC in Switchgear.w'!AN343-'[9]MCC in Switchgear.w'!AN$4)/1000</f>
        <v>-0.3336114</v>
      </c>
      <c r="K342">
        <f>('[9]MCC in Switchgear.w'!AU343-'[9]MCC in Switchgear.w'!AU$4)/1000</f>
        <v>-5.8374000000000023E-2</v>
      </c>
      <c r="L342">
        <f>('[9]MCC in Switchgear.w'!BP343-'[9]MCC in Switchgear.w'!BP$4)/1000</f>
        <v>3.2499999999999999E-3</v>
      </c>
      <c r="M342" s="2">
        <f>'[9]MCC in Switchgear.w'!AZ343</f>
        <v>54.430999999999997</v>
      </c>
      <c r="N342">
        <f>('[9]MCC in Switchgear.w'!BB343-'[9]MCC in Switchgear.w'!BB$4)/1000</f>
        <v>-7.4858000000000008E-2</v>
      </c>
    </row>
    <row r="343" spans="1:14">
      <c r="A343" s="2">
        <f>'[8]MCC in Switchgear.n'!A344</f>
        <v>3400</v>
      </c>
      <c r="B343" s="2">
        <f>'[8]MCC in Switchgear.n'!AF344/1000</f>
        <v>0</v>
      </c>
      <c r="C343" s="2">
        <f>'[8]MCC in Switchgear.n'!B344</f>
        <v>25.024899999999999</v>
      </c>
      <c r="D343" s="2">
        <f>'[8]MCC in Switchgear.n'!I344</f>
        <v>25.276700000000002</v>
      </c>
      <c r="E343" s="2">
        <f>'[8]MCC in Switchgear.n'!D344</f>
        <v>0.36573800000000001</v>
      </c>
      <c r="F343" s="2">
        <f>'[8]MCC in Switchgear.n'!K344</f>
        <v>0.14480100000000001</v>
      </c>
      <c r="G343" s="2">
        <f>'[9]MCC in Switchgear.w'!AM344</f>
        <v>109.598</v>
      </c>
      <c r="H343" s="2">
        <f>'[9]MCC in Switchgear.w'!AT344</f>
        <v>54.391800000000003</v>
      </c>
      <c r="I343" s="2">
        <f>'[9]MCC in Switchgear.w'!BO344</f>
        <v>35.683799999999998</v>
      </c>
      <c r="J343">
        <f>('[9]MCC in Switchgear.w'!AN344-'[9]MCC in Switchgear.w'!AN$4)/1000</f>
        <v>-0.33078299999999999</v>
      </c>
      <c r="K343">
        <f>('[9]MCC in Switchgear.w'!AU344-'[9]MCC in Switchgear.w'!AU$4)/1000</f>
        <v>-5.7922000000000022E-2</v>
      </c>
      <c r="L343">
        <f>('[9]MCC in Switchgear.w'!BP344-'[9]MCC in Switchgear.w'!BP$4)/1000</f>
        <v>3.2730000000000246E-3</v>
      </c>
      <c r="M343" s="2">
        <f>'[9]MCC in Switchgear.w'!AZ344</f>
        <v>54.3733</v>
      </c>
      <c r="N343">
        <f>('[9]MCC in Switchgear.w'!BB344-'[9]MCC in Switchgear.w'!BB$4)/1000</f>
        <v>-7.4802000000000021E-2</v>
      </c>
    </row>
    <row r="344" spans="1:14">
      <c r="A344" s="2">
        <f>'[8]MCC in Switchgear.n'!A345</f>
        <v>3410</v>
      </c>
      <c r="B344" s="2">
        <f>'[8]MCC in Switchgear.n'!AF345/1000</f>
        <v>0</v>
      </c>
      <c r="C344" s="2">
        <f>'[8]MCC in Switchgear.n'!B345</f>
        <v>25.007999999999999</v>
      </c>
      <c r="D344" s="2">
        <f>'[8]MCC in Switchgear.n'!I345</f>
        <v>25.2606</v>
      </c>
      <c r="E344" s="2">
        <f>'[8]MCC in Switchgear.n'!D345</f>
        <v>0.36163699999999999</v>
      </c>
      <c r="F344" s="2">
        <f>'[8]MCC in Switchgear.n'!K345</f>
        <v>0.14771100000000001</v>
      </c>
      <c r="G344" s="2">
        <f>'[9]MCC in Switchgear.w'!AM345</f>
        <v>108.989</v>
      </c>
      <c r="H344" s="2">
        <f>'[9]MCC in Switchgear.w'!AT345</f>
        <v>54.232199999999999</v>
      </c>
      <c r="I344" s="2">
        <f>'[9]MCC in Switchgear.w'!BO345</f>
        <v>35.631399999999999</v>
      </c>
      <c r="J344">
        <f>('[9]MCC in Switchgear.w'!AN345-'[9]MCC in Switchgear.w'!AN$4)/1000</f>
        <v>-0.32797969999999999</v>
      </c>
      <c r="K344">
        <f>('[9]MCC in Switchgear.w'!AU345-'[9]MCC in Switchgear.w'!AU$4)/1000</f>
        <v>-5.7471999999999981E-2</v>
      </c>
      <c r="L344">
        <f>('[9]MCC in Switchgear.w'!BP345-'[9]MCC in Switchgear.w'!BP$4)/1000</f>
        <v>3.2980000000000019E-3</v>
      </c>
      <c r="M344" s="2">
        <f>'[9]MCC in Switchgear.w'!AZ345</f>
        <v>54.3157</v>
      </c>
      <c r="N344">
        <f>('[9]MCC in Switchgear.w'!BB345-'[9]MCC in Switchgear.w'!BB$4)/1000</f>
        <v>-7.4745000000000006E-2</v>
      </c>
    </row>
    <row r="345" spans="1:14">
      <c r="A345" s="2">
        <f>'[8]MCC in Switchgear.n'!A346</f>
        <v>3420</v>
      </c>
      <c r="B345" s="2">
        <f>'[8]MCC in Switchgear.n'!AF346/1000</f>
        <v>0</v>
      </c>
      <c r="C345" s="2">
        <f>'[8]MCC in Switchgear.n'!B346</f>
        <v>24.991399999999999</v>
      </c>
      <c r="D345" s="2">
        <f>'[8]MCC in Switchgear.n'!I346</f>
        <v>25.244599999999998</v>
      </c>
      <c r="E345" s="2">
        <f>'[8]MCC in Switchgear.n'!D346</f>
        <v>0.35729499999999997</v>
      </c>
      <c r="F345" s="2">
        <f>'[8]MCC in Switchgear.n'!K346</f>
        <v>0.150861</v>
      </c>
      <c r="G345" s="2">
        <f>'[9]MCC in Switchgear.w'!AM346</f>
        <v>108.38500000000001</v>
      </c>
      <c r="H345" s="2">
        <f>'[9]MCC in Switchgear.w'!AT346</f>
        <v>54.073500000000003</v>
      </c>
      <c r="I345" s="2">
        <f>'[9]MCC in Switchgear.w'!BO346</f>
        <v>35.5792</v>
      </c>
      <c r="J345">
        <f>('[9]MCC in Switchgear.w'!AN346-'[9]MCC in Switchgear.w'!AN$4)/1000</f>
        <v>-0.32520100000000002</v>
      </c>
      <c r="K345">
        <f>('[9]MCC in Switchgear.w'!AU346-'[9]MCC in Switchgear.w'!AU$4)/1000</f>
        <v>-5.7023000000000025E-2</v>
      </c>
      <c r="L345">
        <f>('[9]MCC in Switchgear.w'!BP346-'[9]MCC in Switchgear.w'!BP$4)/1000</f>
        <v>3.3229999999999792E-3</v>
      </c>
      <c r="M345" s="2">
        <f>'[9]MCC in Switchgear.w'!AZ346</f>
        <v>54.258200000000002</v>
      </c>
      <c r="N345">
        <f>('[9]MCC in Switchgear.w'!BB346-'[9]MCC in Switchgear.w'!BB$4)/1000</f>
        <v>-7.4687000000000017E-2</v>
      </c>
    </row>
    <row r="346" spans="1:14">
      <c r="A346" s="2">
        <f>'[8]MCC in Switchgear.n'!A347</f>
        <v>3430</v>
      </c>
      <c r="B346" s="2">
        <f>'[8]MCC in Switchgear.n'!AF347/1000</f>
        <v>0</v>
      </c>
      <c r="C346" s="2">
        <f>'[8]MCC in Switchgear.n'!B347</f>
        <v>24.975000000000001</v>
      </c>
      <c r="D346" s="2">
        <f>'[8]MCC in Switchgear.n'!I347</f>
        <v>25.2288</v>
      </c>
      <c r="E346" s="2">
        <f>'[8]MCC in Switchgear.n'!D347</f>
        <v>0.35266199999999998</v>
      </c>
      <c r="F346" s="2">
        <f>'[8]MCC in Switchgear.n'!K347</f>
        <v>0.15430099999999999</v>
      </c>
      <c r="G346" s="2">
        <f>'[9]MCC in Switchgear.w'!AM347</f>
        <v>107.786</v>
      </c>
      <c r="H346" s="2">
        <f>'[9]MCC in Switchgear.w'!AT347</f>
        <v>53.915799999999997</v>
      </c>
      <c r="I346" s="2">
        <f>'[9]MCC in Switchgear.w'!BO347</f>
        <v>35.527200000000001</v>
      </c>
      <c r="J346">
        <f>('[9]MCC in Switchgear.w'!AN347-'[9]MCC in Switchgear.w'!AN$4)/1000</f>
        <v>-0.32244669999999998</v>
      </c>
      <c r="K346">
        <f>('[9]MCC in Switchgear.w'!AU347-'[9]MCC in Switchgear.w'!AU$4)/1000</f>
        <v>-5.6577999999999976E-2</v>
      </c>
      <c r="L346">
        <f>('[9]MCC in Switchgear.w'!BP347-'[9]MCC in Switchgear.w'!BP$4)/1000</f>
        <v>3.3489999999999896E-3</v>
      </c>
      <c r="M346" s="2">
        <f>'[9]MCC in Switchgear.w'!AZ347</f>
        <v>54.200800000000001</v>
      </c>
      <c r="N346">
        <f>('[9]MCC in Switchgear.w'!BB347-'[9]MCC in Switchgear.w'!BB$4)/1000</f>
        <v>-7.4627999999999986E-2</v>
      </c>
    </row>
    <row r="347" spans="1:14">
      <c r="A347" s="2">
        <f>'[8]MCC in Switchgear.n'!A348</f>
        <v>3440</v>
      </c>
      <c r="B347" s="2">
        <f>'[8]MCC in Switchgear.n'!AF348/1000</f>
        <v>0</v>
      </c>
      <c r="C347" s="2">
        <f>'[8]MCC in Switchgear.n'!B348</f>
        <v>24.9588</v>
      </c>
      <c r="D347" s="2">
        <f>'[8]MCC in Switchgear.n'!I348</f>
        <v>25.213100000000001</v>
      </c>
      <c r="E347" s="2">
        <f>'[8]MCC in Switchgear.n'!D348</f>
        <v>0.34764400000000001</v>
      </c>
      <c r="F347" s="2">
        <f>'[8]MCC in Switchgear.n'!K348</f>
        <v>0.15812399999999999</v>
      </c>
      <c r="G347" s="2">
        <f>'[9]MCC in Switchgear.w'!AM348</f>
        <v>107.193</v>
      </c>
      <c r="H347" s="2">
        <f>'[9]MCC in Switchgear.w'!AT348</f>
        <v>53.758899999999997</v>
      </c>
      <c r="I347" s="2">
        <f>'[9]MCC in Switchgear.w'!BO348</f>
        <v>35.475499999999997</v>
      </c>
      <c r="J347">
        <f>('[9]MCC in Switchgear.w'!AN348-'[9]MCC in Switchgear.w'!AN$4)/1000</f>
        <v>-0.31971670000000002</v>
      </c>
      <c r="K347">
        <f>('[9]MCC in Switchgear.w'!AU348-'[9]MCC in Switchgear.w'!AU$4)/1000</f>
        <v>-5.6134000000000017E-2</v>
      </c>
      <c r="L347">
        <f>('[9]MCC in Switchgear.w'!BP348-'[9]MCC in Switchgear.w'!BP$4)/1000</f>
        <v>3.375E-3</v>
      </c>
      <c r="M347" s="2">
        <f>'[9]MCC in Switchgear.w'!AZ348</f>
        <v>54.143500000000003</v>
      </c>
      <c r="N347">
        <f>('[9]MCC in Switchgear.w'!BB348-'[9]MCC in Switchgear.w'!BB$4)/1000</f>
        <v>-7.4567999999999982E-2</v>
      </c>
    </row>
    <row r="348" spans="1:14">
      <c r="A348" s="2">
        <f>'[8]MCC in Switchgear.n'!A349</f>
        <v>3450</v>
      </c>
      <c r="B348" s="2">
        <f>'[8]MCC in Switchgear.n'!AF349/1000</f>
        <v>0</v>
      </c>
      <c r="C348" s="2">
        <f>'[8]MCC in Switchgear.n'!B349</f>
        <v>24.942900000000002</v>
      </c>
      <c r="D348" s="2">
        <f>'[8]MCC in Switchgear.n'!I349</f>
        <v>25.197600000000001</v>
      </c>
      <c r="E348" s="2">
        <f>'[8]MCC in Switchgear.n'!D349</f>
        <v>0.342082</v>
      </c>
      <c r="F348" s="2">
        <f>'[8]MCC in Switchgear.n'!K349</f>
        <v>0.162491</v>
      </c>
      <c r="G348" s="2">
        <f>'[9]MCC in Switchgear.w'!AM349</f>
        <v>106.605</v>
      </c>
      <c r="H348" s="2">
        <f>'[9]MCC in Switchgear.w'!AT349</f>
        <v>53.602899999999998</v>
      </c>
      <c r="I348" s="2">
        <f>'[9]MCC in Switchgear.w'!BO349</f>
        <v>35.423900000000003</v>
      </c>
      <c r="J348">
        <f>('[9]MCC in Switchgear.w'!AN349-'[9]MCC in Switchgear.w'!AN$4)/1000</f>
        <v>-0.31701099999999999</v>
      </c>
      <c r="K348">
        <f>('[9]MCC in Switchgear.w'!AU349-'[9]MCC in Switchgear.w'!AU$4)/1000</f>
        <v>-5.5692000000000005E-2</v>
      </c>
      <c r="L348">
        <f>('[9]MCC in Switchgear.w'!BP349-'[9]MCC in Switchgear.w'!BP$4)/1000</f>
        <v>3.4019999999999866E-3</v>
      </c>
      <c r="M348" s="2">
        <f>'[9]MCC in Switchgear.w'!AZ349</f>
        <v>54.086300000000001</v>
      </c>
      <c r="N348">
        <f>('[9]MCC in Switchgear.w'!BB349-'[9]MCC in Switchgear.w'!BB$4)/1000</f>
        <v>-7.4507999999999977E-2</v>
      </c>
    </row>
    <row r="349" spans="1:14">
      <c r="A349" s="2">
        <f>'[8]MCC in Switchgear.n'!A350</f>
        <v>3460</v>
      </c>
      <c r="B349" s="2">
        <f>'[8]MCC in Switchgear.n'!AF350/1000</f>
        <v>0</v>
      </c>
      <c r="C349" s="2">
        <f>'[8]MCC in Switchgear.n'!B350</f>
        <v>24.927399999999999</v>
      </c>
      <c r="D349" s="2">
        <f>'[8]MCC in Switchgear.n'!I350</f>
        <v>25.182200000000002</v>
      </c>
      <c r="E349" s="2">
        <f>'[8]MCC in Switchgear.n'!D350</f>
        <v>0.33594600000000002</v>
      </c>
      <c r="F349" s="2">
        <f>'[8]MCC in Switchgear.n'!K350</f>
        <v>0.16743</v>
      </c>
      <c r="G349" s="2">
        <f>'[9]MCC in Switchgear.w'!AM350</f>
        <v>106.021</v>
      </c>
      <c r="H349" s="2">
        <f>'[9]MCC in Switchgear.w'!AT350</f>
        <v>53.447800000000001</v>
      </c>
      <c r="I349" s="2">
        <f>'[9]MCC in Switchgear.w'!BO350</f>
        <v>35.372500000000002</v>
      </c>
      <c r="J349">
        <f>('[9]MCC in Switchgear.w'!AN350-'[9]MCC in Switchgear.w'!AN$4)/1000</f>
        <v>-0.31432900000000003</v>
      </c>
      <c r="K349">
        <f>('[9]MCC in Switchgear.w'!AU350-'[9]MCC in Switchgear.w'!AU$4)/1000</f>
        <v>-5.5252999999999983E-2</v>
      </c>
      <c r="L349">
        <f>('[9]MCC in Switchgear.w'!BP350-'[9]MCC in Switchgear.w'!BP$4)/1000</f>
        <v>3.4289999999999737E-3</v>
      </c>
      <c r="M349" s="2">
        <f>'[9]MCC in Switchgear.w'!AZ350</f>
        <v>54.029200000000003</v>
      </c>
      <c r="N349">
        <f>('[9]MCC in Switchgear.w'!BB350-'[9]MCC in Switchgear.w'!BB$4)/1000</f>
        <v>-7.4447999999999973E-2</v>
      </c>
    </row>
    <row r="350" spans="1:14">
      <c r="A350" s="2">
        <f>'[8]MCC in Switchgear.n'!A351</f>
        <v>3470</v>
      </c>
      <c r="B350" s="2">
        <f>'[8]MCC in Switchgear.n'!AF351/1000</f>
        <v>0</v>
      </c>
      <c r="C350" s="2">
        <f>'[8]MCC in Switchgear.n'!B351</f>
        <v>24.912099999999999</v>
      </c>
      <c r="D350" s="2">
        <f>'[8]MCC in Switchgear.n'!I351</f>
        <v>25.167000000000002</v>
      </c>
      <c r="E350" s="2">
        <f>'[8]MCC in Switchgear.n'!D351</f>
        <v>0.329239</v>
      </c>
      <c r="F350" s="2">
        <f>'[8]MCC in Switchgear.n'!K351</f>
        <v>0.17293800000000001</v>
      </c>
      <c r="G350" s="2">
        <f>'[9]MCC in Switchgear.w'!AM351</f>
        <v>105.443</v>
      </c>
      <c r="H350" s="2">
        <f>'[9]MCC in Switchgear.w'!AT351</f>
        <v>53.293700000000001</v>
      </c>
      <c r="I350" s="2">
        <f>'[9]MCC in Switchgear.w'!BO351</f>
        <v>35.321399999999997</v>
      </c>
      <c r="J350">
        <f>('[9]MCC in Switchgear.w'!AN351-'[9]MCC in Switchgear.w'!AN$4)/1000</f>
        <v>-0.31167</v>
      </c>
      <c r="K350">
        <f>('[9]MCC in Switchgear.w'!AU351-'[9]MCC in Switchgear.w'!AU$4)/1000</f>
        <v>-5.4814999999999996E-2</v>
      </c>
      <c r="L350">
        <f>('[9]MCC in Switchgear.w'!BP351-'[9]MCC in Switchgear.w'!BP$4)/1000</f>
        <v>3.458000000000027E-3</v>
      </c>
      <c r="M350" s="2">
        <f>'[9]MCC in Switchgear.w'!AZ351</f>
        <v>53.972200000000001</v>
      </c>
      <c r="N350">
        <f>('[9]MCC in Switchgear.w'!BB351-'[9]MCC in Switchgear.w'!BB$4)/1000</f>
        <v>-7.4387999999999982E-2</v>
      </c>
    </row>
    <row r="351" spans="1:14">
      <c r="A351" s="2">
        <f>'[8]MCC in Switchgear.n'!A352</f>
        <v>3480</v>
      </c>
      <c r="B351" s="2">
        <f>'[8]MCC in Switchgear.n'!AF352/1000</f>
        <v>0</v>
      </c>
      <c r="C351" s="2">
        <f>'[8]MCC in Switchgear.n'!B352</f>
        <v>24.897200000000002</v>
      </c>
      <c r="D351" s="2">
        <f>'[8]MCC in Switchgear.n'!I352</f>
        <v>25.152000000000001</v>
      </c>
      <c r="E351" s="2">
        <f>'[8]MCC in Switchgear.n'!D352</f>
        <v>0.321967</v>
      </c>
      <c r="F351" s="2">
        <f>'[8]MCC in Switchgear.n'!K352</f>
        <v>0.17901</v>
      </c>
      <c r="G351" s="2">
        <f>'[9]MCC in Switchgear.w'!AM352</f>
        <v>104.87</v>
      </c>
      <c r="H351" s="2">
        <f>'[9]MCC in Switchgear.w'!AT352</f>
        <v>53.1404</v>
      </c>
      <c r="I351" s="2">
        <f>'[9]MCC in Switchgear.w'!BO352</f>
        <v>35.270499999999998</v>
      </c>
      <c r="J351">
        <f>('[9]MCC in Switchgear.w'!AN352-'[9]MCC in Switchgear.w'!AN$4)/1000</f>
        <v>-0.30903399999999998</v>
      </c>
      <c r="K351">
        <f>('[9]MCC in Switchgear.w'!AU352-'[9]MCC in Switchgear.w'!AU$4)/1000</f>
        <v>-5.4377999999999989E-2</v>
      </c>
      <c r="L351">
        <f>('[9]MCC in Switchgear.w'!BP352-'[9]MCC in Switchgear.w'!BP$4)/1000</f>
        <v>3.48599999999999E-3</v>
      </c>
      <c r="M351" s="2">
        <f>'[9]MCC in Switchgear.w'!AZ352</f>
        <v>53.915300000000002</v>
      </c>
      <c r="N351">
        <f>('[9]MCC in Switchgear.w'!BB352-'[9]MCC in Switchgear.w'!BB$4)/1000</f>
        <v>-7.4326000000000017E-2</v>
      </c>
    </row>
    <row r="352" spans="1:14">
      <c r="A352" s="2">
        <f>'[8]MCC in Switchgear.n'!A353</f>
        <v>3490</v>
      </c>
      <c r="B352" s="2">
        <f>'[8]MCC in Switchgear.n'!AF353/1000</f>
        <v>0</v>
      </c>
      <c r="C352" s="2">
        <f>'[8]MCC in Switchgear.n'!B353</f>
        <v>24.8827</v>
      </c>
      <c r="D352" s="2">
        <f>'[8]MCC in Switchgear.n'!I353</f>
        <v>25.1371</v>
      </c>
      <c r="E352" s="2">
        <f>'[8]MCC in Switchgear.n'!D353</f>
        <v>0.31413400000000002</v>
      </c>
      <c r="F352" s="2">
        <f>'[8]MCC in Switchgear.n'!K353</f>
        <v>0.185641</v>
      </c>
      <c r="G352" s="2">
        <f>'[9]MCC in Switchgear.w'!AM353</f>
        <v>104.30200000000001</v>
      </c>
      <c r="H352" s="2">
        <f>'[9]MCC in Switchgear.w'!AT353</f>
        <v>52.987900000000003</v>
      </c>
      <c r="I352" s="2">
        <f>'[9]MCC in Switchgear.w'!BO353</f>
        <v>35.219700000000003</v>
      </c>
      <c r="J352">
        <f>('[9]MCC in Switchgear.w'!AN353-'[9]MCC in Switchgear.w'!AN$4)/1000</f>
        <v>-0.306421</v>
      </c>
      <c r="K352">
        <f>('[9]MCC in Switchgear.w'!AU353-'[9]MCC in Switchgear.w'!AU$4)/1000</f>
        <v>-5.3942999999999984E-2</v>
      </c>
      <c r="L352">
        <f>('[9]MCC in Switchgear.w'!BP353-'[9]MCC in Switchgear.w'!BP$4)/1000</f>
        <v>3.5160000000000195E-3</v>
      </c>
      <c r="M352" s="2">
        <f>'[9]MCC in Switchgear.w'!AZ353</f>
        <v>53.858400000000003</v>
      </c>
      <c r="N352">
        <f>('[9]MCC in Switchgear.w'!BB353-'[9]MCC in Switchgear.w'!BB$4)/1000</f>
        <v>-7.4264000000000011E-2</v>
      </c>
    </row>
    <row r="353" spans="1:14">
      <c r="A353" s="2">
        <f>'[8]MCC in Switchgear.n'!A354</f>
        <v>3500</v>
      </c>
      <c r="B353" s="2">
        <f>'[8]MCC in Switchgear.n'!AF354/1000</f>
        <v>0</v>
      </c>
      <c r="C353" s="2">
        <f>'[8]MCC in Switchgear.n'!B354</f>
        <v>24.868500000000001</v>
      </c>
      <c r="D353" s="2">
        <f>'[8]MCC in Switchgear.n'!I354</f>
        <v>25.122299999999999</v>
      </c>
      <c r="E353" s="2">
        <f>'[8]MCC in Switchgear.n'!D354</f>
        <v>0.30574600000000002</v>
      </c>
      <c r="F353" s="2">
        <f>'[8]MCC in Switchgear.n'!K354</f>
        <v>0.192825</v>
      </c>
      <c r="G353" s="2">
        <f>'[9]MCC in Switchgear.w'!AM354</f>
        <v>103.738</v>
      </c>
      <c r="H353" s="2">
        <f>'[9]MCC in Switchgear.w'!AT354</f>
        <v>52.836399999999998</v>
      </c>
      <c r="I353" s="2">
        <f>'[9]MCC in Switchgear.w'!BO354</f>
        <v>35.169199999999996</v>
      </c>
      <c r="J353">
        <f>('[9]MCC in Switchgear.w'!AN354-'[9]MCC in Switchgear.w'!AN$4)/1000</f>
        <v>-0.30382900000000002</v>
      </c>
      <c r="K353">
        <f>('[9]MCC in Switchgear.w'!AU354-'[9]MCC in Switchgear.w'!AU$4)/1000</f>
        <v>-5.3509999999999988E-2</v>
      </c>
      <c r="L353">
        <f>('[9]MCC in Switchgear.w'!BP354-'[9]MCC in Switchgear.w'!BP$4)/1000</f>
        <v>3.5459999999999923E-3</v>
      </c>
      <c r="M353" s="2">
        <f>'[9]MCC in Switchgear.w'!AZ354</f>
        <v>53.801699999999997</v>
      </c>
      <c r="N353">
        <f>('[9]MCC in Switchgear.w'!BB354-'[9]MCC in Switchgear.w'!BB$4)/1000</f>
        <v>-7.4201000000000017E-2</v>
      </c>
    </row>
    <row r="354" spans="1:14">
      <c r="A354" s="2">
        <f>'[8]MCC in Switchgear.n'!A355</f>
        <v>3510</v>
      </c>
      <c r="B354" s="2">
        <f>'[8]MCC in Switchgear.n'!AF355/1000</f>
        <v>0</v>
      </c>
      <c r="C354" s="2">
        <f>'[8]MCC in Switchgear.n'!B355</f>
        <v>24.854600000000001</v>
      </c>
      <c r="D354" s="2">
        <f>'[8]MCC in Switchgear.n'!I355</f>
        <v>25.107700000000001</v>
      </c>
      <c r="E354" s="2">
        <f>'[8]MCC in Switchgear.n'!D355</f>
        <v>0.29681099999999999</v>
      </c>
      <c r="F354" s="2">
        <f>'[8]MCC in Switchgear.n'!K355</f>
        <v>0.20055400000000001</v>
      </c>
      <c r="G354" s="2">
        <f>'[9]MCC in Switchgear.w'!AM355</f>
        <v>103.18</v>
      </c>
      <c r="H354" s="2">
        <f>'[9]MCC in Switchgear.w'!AT355</f>
        <v>52.685699999999997</v>
      </c>
      <c r="I354" s="2">
        <f>'[9]MCC in Switchgear.w'!BO355</f>
        <v>35.118899999999996</v>
      </c>
      <c r="J354">
        <f>('[9]MCC in Switchgear.w'!AN355-'[9]MCC in Switchgear.w'!AN$4)/1000</f>
        <v>-0.301259</v>
      </c>
      <c r="K354">
        <f>('[9]MCC in Switchgear.w'!AU355-'[9]MCC in Switchgear.w'!AU$4)/1000</f>
        <v>-5.3076999999999999E-2</v>
      </c>
      <c r="L354">
        <f>('[9]MCC in Switchgear.w'!BP355-'[9]MCC in Switchgear.w'!BP$4)/1000</f>
        <v>3.5760000000000219E-3</v>
      </c>
      <c r="M354" s="2">
        <f>'[9]MCC in Switchgear.w'!AZ355</f>
        <v>53.745100000000001</v>
      </c>
      <c r="N354">
        <f>('[9]MCC in Switchgear.w'!BB355-'[9]MCC in Switchgear.w'!BB$4)/1000</f>
        <v>-7.4136999999999995E-2</v>
      </c>
    </row>
    <row r="355" spans="1:14">
      <c r="A355" s="2">
        <f>'[8]MCC in Switchgear.n'!A356</f>
        <v>3520</v>
      </c>
      <c r="B355" s="2">
        <f>'[8]MCC in Switchgear.n'!AF356/1000</f>
        <v>0</v>
      </c>
      <c r="C355" s="2">
        <f>'[8]MCC in Switchgear.n'!B356</f>
        <v>24.841200000000001</v>
      </c>
      <c r="D355" s="2">
        <f>'[8]MCC in Switchgear.n'!I356</f>
        <v>25.093299999999999</v>
      </c>
      <c r="E355" s="2">
        <f>'[8]MCC in Switchgear.n'!D356</f>
        <v>0.28733700000000001</v>
      </c>
      <c r="F355" s="2">
        <f>'[8]MCC in Switchgear.n'!K356</f>
        <v>0.208819</v>
      </c>
      <c r="G355" s="2">
        <f>'[9]MCC in Switchgear.w'!AM356</f>
        <v>102.626</v>
      </c>
      <c r="H355" s="2">
        <f>'[9]MCC in Switchgear.w'!AT356</f>
        <v>52.535899999999998</v>
      </c>
      <c r="I355" s="2">
        <f>'[9]MCC in Switchgear.w'!BO356</f>
        <v>35.068800000000003</v>
      </c>
      <c r="J355">
        <f>('[9]MCC in Switchgear.w'!AN356-'[9]MCC in Switchgear.w'!AN$4)/1000</f>
        <v>-0.298711</v>
      </c>
      <c r="K355">
        <f>('[9]MCC in Switchgear.w'!AU356-'[9]MCC in Switchgear.w'!AU$4)/1000</f>
        <v>-5.2646000000000012E-2</v>
      </c>
      <c r="L355">
        <f>('[9]MCC in Switchgear.w'!BP356-'[9]MCC in Switchgear.w'!BP$4)/1000</f>
        <v>3.6070000000000277E-3</v>
      </c>
      <c r="M355" s="2">
        <f>'[9]MCC in Switchgear.w'!AZ356</f>
        <v>53.688600000000001</v>
      </c>
      <c r="N355">
        <f>('[9]MCC in Switchgear.w'!BB356-'[9]MCC in Switchgear.w'!BB$4)/1000</f>
        <v>-7.4071000000000026E-2</v>
      </c>
    </row>
    <row r="356" spans="1:14">
      <c r="A356" s="2">
        <f>'[8]MCC in Switchgear.n'!A357</f>
        <v>3530</v>
      </c>
      <c r="B356" s="2">
        <f>'[8]MCC in Switchgear.n'!AF357/1000</f>
        <v>0</v>
      </c>
      <c r="C356" s="2">
        <f>'[8]MCC in Switchgear.n'!B357</f>
        <v>24.827999999999999</v>
      </c>
      <c r="D356" s="2">
        <f>'[8]MCC in Switchgear.n'!I357</f>
        <v>25.079000000000001</v>
      </c>
      <c r="E356" s="2">
        <f>'[8]MCC in Switchgear.n'!D357</f>
        <v>0.277333</v>
      </c>
      <c r="F356" s="2">
        <f>'[8]MCC in Switchgear.n'!K357</f>
        <v>0.217612</v>
      </c>
      <c r="G356" s="2">
        <f>'[9]MCC in Switchgear.w'!AM357</f>
        <v>102.077</v>
      </c>
      <c r="H356" s="2">
        <f>'[9]MCC in Switchgear.w'!AT357</f>
        <v>52.387</v>
      </c>
      <c r="I356" s="2">
        <f>'[9]MCC in Switchgear.w'!BO357</f>
        <v>35.018900000000002</v>
      </c>
      <c r="J356">
        <f>('[9]MCC in Switchgear.w'!AN357-'[9]MCC in Switchgear.w'!AN$4)/1000</f>
        <v>-0.29618299999999997</v>
      </c>
      <c r="K356">
        <f>('[9]MCC in Switchgear.w'!AU357-'[9]MCC in Switchgear.w'!AU$4)/1000</f>
        <v>-5.2216000000000005E-2</v>
      </c>
      <c r="L356">
        <f>('[9]MCC in Switchgear.w'!BP357-'[9]MCC in Switchgear.w'!BP$4)/1000</f>
        <v>3.6390000000000098E-3</v>
      </c>
      <c r="M356" s="2">
        <f>'[9]MCC in Switchgear.w'!AZ357</f>
        <v>53.632199999999997</v>
      </c>
      <c r="N356">
        <f>('[9]MCC in Switchgear.w'!BB357-'[9]MCC in Switchgear.w'!BB$4)/1000</f>
        <v>-7.4005000000000001E-2</v>
      </c>
    </row>
    <row r="357" spans="1:14">
      <c r="A357" s="2">
        <f>'[8]MCC in Switchgear.n'!A358</f>
        <v>3540</v>
      </c>
      <c r="B357" s="2">
        <f>'[8]MCC in Switchgear.n'!AF358/1000</f>
        <v>0</v>
      </c>
      <c r="C357" s="2">
        <f>'[8]MCC in Switchgear.n'!B358</f>
        <v>24.815200000000001</v>
      </c>
      <c r="D357" s="2">
        <f>'[8]MCC in Switchgear.n'!I358</f>
        <v>25.064900000000002</v>
      </c>
      <c r="E357" s="2">
        <f>'[8]MCC in Switchgear.n'!D358</f>
        <v>0.26681199999999999</v>
      </c>
      <c r="F357" s="2">
        <f>'[8]MCC in Switchgear.n'!K358</f>
        <v>0.22692000000000001</v>
      </c>
      <c r="G357" s="2">
        <f>'[9]MCC in Switchgear.w'!AM358</f>
        <v>101.532</v>
      </c>
      <c r="H357" s="2">
        <f>'[9]MCC in Switchgear.w'!AT358</f>
        <v>52.238900000000001</v>
      </c>
      <c r="I357" s="2">
        <f>'[9]MCC in Switchgear.w'!BO358</f>
        <v>34.969099999999997</v>
      </c>
      <c r="J357">
        <f>('[9]MCC in Switchgear.w'!AN358-'[9]MCC in Switchgear.w'!AN$4)/1000</f>
        <v>-0.29367700000000002</v>
      </c>
      <c r="K357">
        <f>('[9]MCC in Switchgear.w'!AU358-'[9]MCC in Switchgear.w'!AU$4)/1000</f>
        <v>-5.1786999999999979E-2</v>
      </c>
      <c r="L357">
        <f>('[9]MCC in Switchgear.w'!BP358-'[9]MCC in Switchgear.w'!BP$4)/1000</f>
        <v>3.6709999999999924E-3</v>
      </c>
      <c r="M357" s="2">
        <f>'[9]MCC in Switchgear.w'!AZ358</f>
        <v>53.575800000000001</v>
      </c>
      <c r="N357">
        <f>('[9]MCC in Switchgear.w'!BB358-'[9]MCC in Switchgear.w'!BB$4)/1000</f>
        <v>-7.3935999999999974E-2</v>
      </c>
    </row>
    <row r="358" spans="1:14">
      <c r="A358" s="2">
        <f>'[8]MCC in Switchgear.n'!A359</f>
        <v>3550</v>
      </c>
      <c r="B358" s="2">
        <f>'[8]MCC in Switchgear.n'!AF359/1000</f>
        <v>0</v>
      </c>
      <c r="C358" s="2">
        <f>'[8]MCC in Switchgear.n'!B359</f>
        <v>24.802800000000001</v>
      </c>
      <c r="D358" s="2">
        <f>'[8]MCC in Switchgear.n'!I359</f>
        <v>25.050899999999999</v>
      </c>
      <c r="E358" s="2">
        <f>'[8]MCC in Switchgear.n'!D359</f>
        <v>0.25578899999999999</v>
      </c>
      <c r="F358" s="2">
        <f>'[8]MCC in Switchgear.n'!K359</f>
        <v>0.23672799999999999</v>
      </c>
      <c r="G358" s="2">
        <f>'[9]MCC in Switchgear.w'!AM359</f>
        <v>100.992</v>
      </c>
      <c r="H358" s="2">
        <f>'[9]MCC in Switchgear.w'!AT359</f>
        <v>52.0916</v>
      </c>
      <c r="I358" s="2">
        <f>'[9]MCC in Switchgear.w'!BO359</f>
        <v>34.919600000000003</v>
      </c>
      <c r="J358">
        <f>('[9]MCC in Switchgear.w'!AN359-'[9]MCC in Switchgear.w'!AN$4)/1000</f>
        <v>-0.29119100000000003</v>
      </c>
      <c r="K358">
        <f>('[9]MCC in Switchgear.w'!AU359-'[9]MCC in Switchgear.w'!AU$4)/1000</f>
        <v>-5.1358999999999981E-2</v>
      </c>
      <c r="L358">
        <f>('[9]MCC in Switchgear.w'!BP359-'[9]MCC in Switchgear.w'!BP$4)/1000</f>
        <v>3.7040000000000076E-3</v>
      </c>
      <c r="M358" s="2">
        <f>'[9]MCC in Switchgear.w'!AZ359</f>
        <v>53.519599999999997</v>
      </c>
      <c r="N358">
        <f>('[9]MCC in Switchgear.w'!BB359-'[9]MCC in Switchgear.w'!BB$4)/1000</f>
        <v>-7.3867000000000016E-2</v>
      </c>
    </row>
    <row r="359" spans="1:14">
      <c r="A359" s="2">
        <f>'[8]MCC in Switchgear.n'!A360</f>
        <v>3560</v>
      </c>
      <c r="B359" s="2">
        <f>'[8]MCC in Switchgear.n'!AF360/1000</f>
        <v>0</v>
      </c>
      <c r="C359" s="2">
        <f>'[8]MCC in Switchgear.n'!B360</f>
        <v>24.790700000000001</v>
      </c>
      <c r="D359" s="2">
        <f>'[8]MCC in Switchgear.n'!I360</f>
        <v>25.036999999999999</v>
      </c>
      <c r="E359" s="2">
        <f>'[8]MCC in Switchgear.n'!D360</f>
        <v>0.244281</v>
      </c>
      <c r="F359" s="2">
        <f>'[8]MCC in Switchgear.n'!K360</f>
        <v>0.24701799999999999</v>
      </c>
      <c r="G359" s="2">
        <f>'[9]MCC in Switchgear.w'!AM360</f>
        <v>100.45699999999999</v>
      </c>
      <c r="H359" s="2">
        <f>'[9]MCC in Switchgear.w'!AT360</f>
        <v>51.9452</v>
      </c>
      <c r="I359" s="2">
        <f>'[9]MCC in Switchgear.w'!BO360</f>
        <v>34.8703</v>
      </c>
      <c r="J359">
        <f>('[9]MCC in Switchgear.w'!AN360-'[9]MCC in Switchgear.w'!AN$4)/1000</f>
        <v>-0.28872500000000001</v>
      </c>
      <c r="K359">
        <f>('[9]MCC in Switchgear.w'!AU360-'[9]MCC in Switchgear.w'!AU$4)/1000</f>
        <v>-5.0932000000000019E-2</v>
      </c>
      <c r="L359">
        <f>('[9]MCC in Switchgear.w'!BP360-'[9]MCC in Switchgear.w'!BP$4)/1000</f>
        <v>3.7379999999999996E-3</v>
      </c>
      <c r="M359" s="2">
        <f>'[9]MCC in Switchgear.w'!AZ360</f>
        <v>53.463500000000003</v>
      </c>
      <c r="N359">
        <f>('[9]MCC in Switchgear.w'!BB360-'[9]MCC in Switchgear.w'!BB$4)/1000</f>
        <v>-7.3795000000000013E-2</v>
      </c>
    </row>
    <row r="360" spans="1:14">
      <c r="A360" s="2">
        <f>'[8]MCC in Switchgear.n'!A361</f>
        <v>3570</v>
      </c>
      <c r="B360" s="2">
        <f>'[8]MCC in Switchgear.n'!AF361/1000</f>
        <v>0</v>
      </c>
      <c r="C360" s="2">
        <f>'[8]MCC in Switchgear.n'!B361</f>
        <v>24.779</v>
      </c>
      <c r="D360" s="2">
        <f>'[8]MCC in Switchgear.n'!I361</f>
        <v>25.023299999999999</v>
      </c>
      <c r="E360" s="2">
        <f>'[8]MCC in Switchgear.n'!D361</f>
        <v>0.23231199999999999</v>
      </c>
      <c r="F360" s="2">
        <f>'[8]MCC in Switchgear.n'!K361</f>
        <v>0.257766</v>
      </c>
      <c r="G360" s="2">
        <f>'[9]MCC in Switchgear.w'!AM361</f>
        <v>99.926500000000004</v>
      </c>
      <c r="H360" s="2">
        <f>'[9]MCC in Switchgear.w'!AT361</f>
        <v>51.799599999999998</v>
      </c>
      <c r="I360" s="2">
        <f>'[9]MCC in Switchgear.w'!BO361</f>
        <v>34.821300000000001</v>
      </c>
      <c r="J360">
        <f>('[9]MCC in Switchgear.w'!AN361-'[9]MCC in Switchgear.w'!AN$4)/1000</f>
        <v>-0.28627999999999998</v>
      </c>
      <c r="K360">
        <f>('[9]MCC in Switchgear.w'!AU361-'[9]MCC in Switchgear.w'!AU$4)/1000</f>
        <v>-5.0505999999999975E-2</v>
      </c>
      <c r="L360">
        <f>('[9]MCC in Switchgear.w'!BP361-'[9]MCC in Switchgear.w'!BP$4)/1000</f>
        <v>3.7719999999999915E-3</v>
      </c>
      <c r="M360" s="2">
        <f>'[9]MCC in Switchgear.w'!AZ361</f>
        <v>53.407499999999999</v>
      </c>
      <c r="N360">
        <f>('[9]MCC in Switchgear.w'!BB361-'[9]MCC in Switchgear.w'!BB$4)/1000</f>
        <v>-7.3721999999999982E-2</v>
      </c>
    </row>
    <row r="361" spans="1:14">
      <c r="A361" s="2">
        <f>'[8]MCC in Switchgear.n'!A362</f>
        <v>3580</v>
      </c>
      <c r="B361" s="2">
        <f>'[8]MCC in Switchgear.n'!AF362/1000</f>
        <v>0</v>
      </c>
      <c r="C361" s="2">
        <f>'[8]MCC in Switchgear.n'!B362</f>
        <v>24.767600000000002</v>
      </c>
      <c r="D361" s="2">
        <f>'[8]MCC in Switchgear.n'!I362</f>
        <v>25.009799999999998</v>
      </c>
      <c r="E361" s="2">
        <f>'[8]MCC in Switchgear.n'!D362</f>
        <v>0.219916</v>
      </c>
      <c r="F361" s="2">
        <f>'[8]MCC in Switchgear.n'!K362</f>
        <v>0.26893899999999998</v>
      </c>
      <c r="G361" s="2">
        <f>'[9]MCC in Switchgear.w'!AM362</f>
        <v>99.400199999999998</v>
      </c>
      <c r="H361" s="2">
        <f>'[9]MCC in Switchgear.w'!AT362</f>
        <v>51.654899999999998</v>
      </c>
      <c r="I361" s="2">
        <f>'[9]MCC in Switchgear.w'!BO362</f>
        <v>34.772399999999998</v>
      </c>
      <c r="J361">
        <f>('[9]MCC in Switchgear.w'!AN362-'[9]MCC in Switchgear.w'!AN$4)/1000</f>
        <v>-0.28385400000000005</v>
      </c>
      <c r="K361">
        <f>('[9]MCC in Switchgear.w'!AU362-'[9]MCC in Switchgear.w'!AU$4)/1000</f>
        <v>-5.0081000000000014E-2</v>
      </c>
      <c r="L361">
        <f>('[9]MCC in Switchgear.w'!BP362-'[9]MCC in Switchgear.w'!BP$4)/1000</f>
        <v>3.8070000000000165E-3</v>
      </c>
      <c r="M361" s="2">
        <f>'[9]MCC in Switchgear.w'!AZ362</f>
        <v>53.351599999999998</v>
      </c>
      <c r="N361">
        <f>('[9]MCC in Switchgear.w'!BB362-'[9]MCC in Switchgear.w'!BB$4)/1000</f>
        <v>-7.364699999999999E-2</v>
      </c>
    </row>
    <row r="362" spans="1:14">
      <c r="A362" s="2">
        <f>'[8]MCC in Switchgear.n'!A363</f>
        <v>3590</v>
      </c>
      <c r="B362" s="2">
        <f>'[8]MCC in Switchgear.n'!AF363/1000</f>
        <v>0</v>
      </c>
      <c r="C362" s="2">
        <f>'[8]MCC in Switchgear.n'!B363</f>
        <v>24.756499999999999</v>
      </c>
      <c r="D362" s="2">
        <f>'[8]MCC in Switchgear.n'!I363</f>
        <v>24.996400000000001</v>
      </c>
      <c r="E362" s="2">
        <f>'[8]MCC in Switchgear.n'!D363</f>
        <v>0.20713400000000001</v>
      </c>
      <c r="F362" s="2">
        <f>'[8]MCC in Switchgear.n'!K363</f>
        <v>0.28049600000000002</v>
      </c>
      <c r="G362" s="2">
        <f>'[9]MCC in Switchgear.w'!AM363</f>
        <v>98.878399999999999</v>
      </c>
      <c r="H362" s="2">
        <f>'[9]MCC in Switchgear.w'!AT363</f>
        <v>51.511000000000003</v>
      </c>
      <c r="I362" s="2">
        <f>'[9]MCC in Switchgear.w'!BO363</f>
        <v>34.723700000000001</v>
      </c>
      <c r="J362">
        <f>('[9]MCC in Switchgear.w'!AN363-'[9]MCC in Switchgear.w'!AN$4)/1000</f>
        <v>-0.28144799999999998</v>
      </c>
      <c r="K362">
        <f>('[9]MCC in Switchgear.w'!AU363-'[9]MCC in Switchgear.w'!AU$4)/1000</f>
        <v>-4.9656999999999979E-2</v>
      </c>
      <c r="L362">
        <f>('[9]MCC in Switchgear.w'!BP363-'[9]MCC in Switchgear.w'!BP$4)/1000</f>
        <v>3.8419999999999848E-3</v>
      </c>
      <c r="M362" s="2">
        <f>'[9]MCC in Switchgear.w'!AZ363</f>
        <v>53.2958</v>
      </c>
      <c r="N362">
        <f>('[9]MCC in Switchgear.w'!BB363-'[9]MCC in Switchgear.w'!BB$4)/1000</f>
        <v>-7.3569999999999997E-2</v>
      </c>
    </row>
    <row r="363" spans="1:14">
      <c r="A363" s="2">
        <f>'[8]MCC in Switchgear.n'!A364</f>
        <v>3600</v>
      </c>
      <c r="B363" s="2">
        <f>'[8]MCC in Switchgear.n'!AF364/1000</f>
        <v>0</v>
      </c>
      <c r="C363" s="2">
        <f>'[8]MCC in Switchgear.n'!B364</f>
        <v>24.745699999999999</v>
      </c>
      <c r="D363" s="2">
        <f>'[8]MCC in Switchgear.n'!I364</f>
        <v>24.9832</v>
      </c>
      <c r="E363" s="2">
        <f>'[8]MCC in Switchgear.n'!D364</f>
        <v>0.194018</v>
      </c>
      <c r="F363" s="2">
        <f>'[8]MCC in Switchgear.n'!K364</f>
        <v>0.292383</v>
      </c>
      <c r="G363" s="2">
        <f>'[9]MCC in Switchgear.w'!AM364</f>
        <v>98.361000000000004</v>
      </c>
      <c r="H363" s="2">
        <f>'[9]MCC in Switchgear.w'!AT364</f>
        <v>51.367899999999999</v>
      </c>
      <c r="I363" s="2">
        <f>'[9]MCC in Switchgear.w'!BO364</f>
        <v>34.675199999999997</v>
      </c>
      <c r="J363">
        <f>('[9]MCC in Switchgear.w'!AN364-'[9]MCC in Switchgear.w'!AN$4)/1000</f>
        <v>-0.27906200000000003</v>
      </c>
      <c r="K363">
        <f>('[9]MCC in Switchgear.w'!AU364-'[9]MCC in Switchgear.w'!AU$4)/1000</f>
        <v>-4.9235000000000015E-2</v>
      </c>
      <c r="L363">
        <f>('[9]MCC in Switchgear.w'!BP364-'[9]MCC in Switchgear.w'!BP$4)/1000</f>
        <v>3.8779999999999861E-3</v>
      </c>
      <c r="M363" s="2">
        <f>'[9]MCC in Switchgear.w'!AZ364</f>
        <v>53.240099999999998</v>
      </c>
      <c r="N363">
        <f>('[9]MCC in Switchgear.w'!BB364-'[9]MCC in Switchgear.w'!BB$4)/1000</f>
        <v>-7.3492000000000016E-2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3"/>
  <sheetViews>
    <sheetView topLeftCell="A333" workbookViewId="0">
      <selection sqref="A1:H363"/>
    </sheetView>
  </sheetViews>
  <sheetFormatPr defaultRowHeight="15"/>
  <cols>
    <col min="1" max="1" width="11.28515625" bestFit="1" customWidth="1"/>
    <col min="2" max="2" width="10.42578125" bestFit="1" customWidth="1"/>
    <col min="3" max="3" width="15.85546875" bestFit="1" customWidth="1"/>
    <col min="4" max="4" width="16.7109375" bestFit="1" customWidth="1"/>
    <col min="5" max="5" width="19.28515625" bestFit="1" customWidth="1"/>
    <col min="6" max="7" width="19.140625" bestFit="1" customWidth="1"/>
    <col min="8" max="8" width="19.28515625" bestFit="1" customWidth="1"/>
    <col min="9" max="10" width="19" bestFit="1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12</v>
      </c>
      <c r="G1" t="s">
        <v>12</v>
      </c>
      <c r="H1" t="s">
        <v>12</v>
      </c>
    </row>
    <row r="2" spans="1:8">
      <c r="A2" t="s">
        <v>16</v>
      </c>
      <c r="B2" t="s">
        <v>17</v>
      </c>
      <c r="C2" t="s">
        <v>18</v>
      </c>
      <c r="D2" t="s">
        <v>19</v>
      </c>
      <c r="E2" t="s">
        <v>43</v>
      </c>
      <c r="F2" t="s">
        <v>44</v>
      </c>
      <c r="G2" t="s">
        <v>46</v>
      </c>
      <c r="H2" t="s">
        <v>47</v>
      </c>
    </row>
    <row r="3" spans="1:8">
      <c r="A3" s="2">
        <f>'[10]Trash Fire in Cable Spreading R'!A4</f>
        <v>0</v>
      </c>
      <c r="B3" s="2">
        <f>'[10]Trash Fire in Cable Spreading R'!AF4/1000</f>
        <v>0</v>
      </c>
      <c r="C3" s="2">
        <f>'[10]Trash Fire in Cable Spreading R'!B4</f>
        <v>20</v>
      </c>
      <c r="D3" s="2">
        <f>'[10]Trash Fire in Cable Spreading R'!D4</f>
        <v>3.9988899999999998</v>
      </c>
      <c r="E3" s="2">
        <f>'[11]Trash Fire in Cable Spreading R'!AM4</f>
        <v>20</v>
      </c>
      <c r="F3" s="2">
        <f>'[11]Trash Fire in Cable Spreading R'!AT4</f>
        <v>20</v>
      </c>
      <c r="G3">
        <f>('[11]Trash Fire in Cable Spreading R'!AN4-'[11]Trash Fire in Cable Spreading R'!AN$4)/1000</f>
        <v>0</v>
      </c>
      <c r="H3">
        <f>('[11]Trash Fire in Cable Spreading R'!AU4-'[11]Trash Fire in Cable Spreading R'!AU$4)/1000</f>
        <v>0</v>
      </c>
    </row>
    <row r="4" spans="1:8">
      <c r="A4" s="2">
        <f>'[10]Trash Fire in Cable Spreading R'!A5</f>
        <v>10</v>
      </c>
      <c r="B4" s="2">
        <f>'[10]Trash Fire in Cable Spreading R'!AF5/1000</f>
        <v>0.216644</v>
      </c>
      <c r="C4" s="2">
        <f>'[10]Trash Fire in Cable Spreading R'!B5</f>
        <v>20.078800000000001</v>
      </c>
      <c r="D4" s="2">
        <f>'[10]Trash Fire in Cable Spreading R'!D5</f>
        <v>3.99654</v>
      </c>
      <c r="E4" s="2">
        <f>'[11]Trash Fire in Cable Spreading R'!AM5</f>
        <v>20</v>
      </c>
      <c r="F4" s="2">
        <f>'[11]Trash Fire in Cable Spreading R'!AT5</f>
        <v>20</v>
      </c>
      <c r="G4">
        <f>('[11]Trash Fire in Cable Spreading R'!AN5-'[11]Trash Fire in Cable Spreading R'!AN$4)/1000</f>
        <v>7.3919999999999958E-3</v>
      </c>
      <c r="H4">
        <f>('[11]Trash Fire in Cable Spreading R'!AU5-'[11]Trash Fire in Cable Spreading R'!AU$4)/1000</f>
        <v>4.0400000000000201E-3</v>
      </c>
    </row>
    <row r="5" spans="1:8">
      <c r="A5" s="2">
        <f>'[10]Trash Fire in Cable Spreading R'!A6</f>
        <v>20</v>
      </c>
      <c r="B5" s="2">
        <f>'[10]Trash Fire in Cable Spreading R'!AF6/1000</f>
        <v>0.43328800000000001</v>
      </c>
      <c r="C5" s="2">
        <f>'[10]Trash Fire in Cable Spreading R'!B6</f>
        <v>20.143699999999999</v>
      </c>
      <c r="D5" s="2">
        <f>'[10]Trash Fire in Cable Spreading R'!D6</f>
        <v>3.9895</v>
      </c>
      <c r="E5" s="2">
        <f>'[11]Trash Fire in Cable Spreading R'!AM6</f>
        <v>20</v>
      </c>
      <c r="F5" s="2">
        <f>'[11]Trash Fire in Cable Spreading R'!AT6</f>
        <v>20</v>
      </c>
      <c r="G5">
        <f>('[11]Trash Fire in Cable Spreading R'!AN6-'[11]Trash Fire in Cable Spreading R'!AN$4)/1000</f>
        <v>1.2802999999999997E-2</v>
      </c>
      <c r="H5">
        <f>('[11]Trash Fire in Cable Spreading R'!AU6-'[11]Trash Fire in Cable Spreading R'!AU$4)/1000</f>
        <v>6.8600000000000137E-3</v>
      </c>
    </row>
    <row r="6" spans="1:8">
      <c r="A6" s="2">
        <f>'[10]Trash Fire in Cable Spreading R'!A7</f>
        <v>30</v>
      </c>
      <c r="B6" s="2">
        <f>'[10]Trash Fire in Cable Spreading R'!AF7/1000</f>
        <v>0.64993200000000007</v>
      </c>
      <c r="C6" s="2">
        <f>'[10]Trash Fire in Cable Spreading R'!B7</f>
        <v>20.196300000000001</v>
      </c>
      <c r="D6" s="2">
        <f>'[10]Trash Fire in Cable Spreading R'!D7</f>
        <v>3.9777499999999999</v>
      </c>
      <c r="E6" s="2">
        <f>'[11]Trash Fire in Cable Spreading R'!AM7</f>
        <v>20.0001</v>
      </c>
      <c r="F6" s="2">
        <f>'[11]Trash Fire in Cable Spreading R'!AT7</f>
        <v>20.0001</v>
      </c>
      <c r="G6">
        <f>('[11]Trash Fire in Cable Spreading R'!AN7-'[11]Trash Fire in Cable Spreading R'!AN$4)/1000</f>
        <v>1.7745999999999981E-2</v>
      </c>
      <c r="H6">
        <f>('[11]Trash Fire in Cable Spreading R'!AU7-'[11]Trash Fire in Cable Spreading R'!AU$4)/1000</f>
        <v>9.3999999999999778E-3</v>
      </c>
    </row>
    <row r="7" spans="1:8">
      <c r="A7" s="2">
        <f>'[10]Trash Fire in Cable Spreading R'!A8</f>
        <v>40</v>
      </c>
      <c r="B7" s="2">
        <f>'[10]Trash Fire in Cable Spreading R'!AF8/1000</f>
        <v>0.86657600000000001</v>
      </c>
      <c r="C7" s="2">
        <f>'[10]Trash Fire in Cable Spreading R'!B8</f>
        <v>20.240200000000002</v>
      </c>
      <c r="D7" s="2">
        <f>'[10]Trash Fire in Cable Spreading R'!D8</f>
        <v>3.96129</v>
      </c>
      <c r="E7" s="2">
        <f>'[11]Trash Fire in Cable Spreading R'!AM8</f>
        <v>20.000299999999999</v>
      </c>
      <c r="F7" s="2">
        <f>'[11]Trash Fire in Cable Spreading R'!AT8</f>
        <v>20.0002</v>
      </c>
      <c r="G7">
        <f>('[11]Trash Fire in Cable Spreading R'!AN8-'[11]Trash Fire in Cable Spreading R'!AN$4)/1000</f>
        <v>2.2413999999999986E-2</v>
      </c>
      <c r="H7">
        <f>('[11]Trash Fire in Cable Spreading R'!AU8-'[11]Trash Fire in Cable Spreading R'!AU$4)/1000</f>
        <v>1.1781000000000007E-2</v>
      </c>
    </row>
    <row r="8" spans="1:8">
      <c r="A8" s="2">
        <f>'[10]Trash Fire in Cable Spreading R'!A9</f>
        <v>50</v>
      </c>
      <c r="B8" s="2">
        <f>'[10]Trash Fire in Cable Spreading R'!AF9/1000</f>
        <v>1.0832200000000001</v>
      </c>
      <c r="C8" s="2">
        <f>'[10]Trash Fire in Cable Spreading R'!B9</f>
        <v>20.281300000000002</v>
      </c>
      <c r="D8" s="2">
        <f>'[10]Trash Fire in Cable Spreading R'!D9</f>
        <v>3.94014</v>
      </c>
      <c r="E8" s="2">
        <f>'[11]Trash Fire in Cable Spreading R'!AM9</f>
        <v>20.000800000000002</v>
      </c>
      <c r="F8" s="2">
        <f>'[11]Trash Fire in Cable Spreading R'!AT9</f>
        <v>20.000499999999999</v>
      </c>
      <c r="G8">
        <f>('[11]Trash Fire in Cable Spreading R'!AN9-'[11]Trash Fire in Cable Spreading R'!AN$4)/1000</f>
        <v>2.6990999999999984E-2</v>
      </c>
      <c r="H8">
        <f>('[11]Trash Fire in Cable Spreading R'!AU9-'[11]Trash Fire in Cable Spreading R'!AU$4)/1000</f>
        <v>1.4053999999999973E-2</v>
      </c>
    </row>
    <row r="9" spans="1:8">
      <c r="A9" s="2">
        <f>'[10]Trash Fire in Cable Spreading R'!A10</f>
        <v>60</v>
      </c>
      <c r="B9" s="2">
        <f>'[10]Trash Fire in Cable Spreading R'!AF10/1000</f>
        <v>1.2998599999999998</v>
      </c>
      <c r="C9" s="2">
        <f>'[10]Trash Fire in Cable Spreading R'!B10</f>
        <v>20.314699999999998</v>
      </c>
      <c r="D9" s="2">
        <f>'[10]Trash Fire in Cable Spreading R'!D10</f>
        <v>3.9142800000000002</v>
      </c>
      <c r="E9" s="2">
        <f>'[11]Trash Fire in Cable Spreading R'!AM10</f>
        <v>20.001799999999999</v>
      </c>
      <c r="F9" s="2">
        <f>'[11]Trash Fire in Cable Spreading R'!AT10</f>
        <v>20.001000000000001</v>
      </c>
      <c r="G9">
        <f>('[11]Trash Fire in Cable Spreading R'!AN10-'[11]Trash Fire in Cable Spreading R'!AN$4)/1000</f>
        <v>3.204000000000002E-2</v>
      </c>
      <c r="H9">
        <f>('[11]Trash Fire in Cable Spreading R'!AU10-'[11]Trash Fire in Cable Spreading R'!AU$4)/1000</f>
        <v>1.6244000000000029E-2</v>
      </c>
    </row>
    <row r="10" spans="1:8">
      <c r="A10" s="2">
        <f>'[10]Trash Fire in Cable Spreading R'!A11</f>
        <v>70</v>
      </c>
      <c r="B10" s="2">
        <f>'[10]Trash Fire in Cable Spreading R'!AF11/1000</f>
        <v>1.9498</v>
      </c>
      <c r="C10" s="2">
        <f>'[10]Trash Fire in Cable Spreading R'!B11</f>
        <v>20.370100000000001</v>
      </c>
      <c r="D10" s="2">
        <f>'[10]Trash Fire in Cable Spreading R'!D11</f>
        <v>3.8804599999999998</v>
      </c>
      <c r="E10" s="2">
        <f>'[11]Trash Fire in Cable Spreading R'!AM11</f>
        <v>20.003399999999999</v>
      </c>
      <c r="F10" s="2">
        <f>'[11]Trash Fire in Cable Spreading R'!AT11</f>
        <v>20.001799999999999</v>
      </c>
      <c r="G10">
        <f>('[11]Trash Fire in Cable Spreading R'!AN11-'[11]Trash Fire in Cable Spreading R'!AN$4)/1000</f>
        <v>4.7334000000000001E-2</v>
      </c>
      <c r="H10">
        <f>('[11]Trash Fire in Cable Spreading R'!AU11-'[11]Trash Fire in Cable Spreading R'!AU$4)/1000</f>
        <v>2.2634000000000015E-2</v>
      </c>
    </row>
    <row r="11" spans="1:8">
      <c r="A11" s="2">
        <f>'[10]Trash Fire in Cable Spreading R'!A12</f>
        <v>80</v>
      </c>
      <c r="B11" s="2">
        <f>'[10]Trash Fire in Cable Spreading R'!AF12/1000</f>
        <v>2.5997300000000001</v>
      </c>
      <c r="C11" s="2">
        <f>'[10]Trash Fire in Cable Spreading R'!B12</f>
        <v>20.4557</v>
      </c>
      <c r="D11" s="2">
        <f>'[10]Trash Fire in Cable Spreading R'!D12</f>
        <v>3.8430300000000002</v>
      </c>
      <c r="E11" s="2">
        <f>'[11]Trash Fire in Cable Spreading R'!AM12</f>
        <v>20.005700000000001</v>
      </c>
      <c r="F11" s="2">
        <f>'[11]Trash Fire in Cable Spreading R'!AT12</f>
        <v>20.0031</v>
      </c>
      <c r="G11">
        <f>('[11]Trash Fire in Cable Spreading R'!AN12-'[11]Trash Fire in Cable Spreading R'!AN$4)/1000</f>
        <v>6.2182999999999995E-2</v>
      </c>
      <c r="H11">
        <f>('[11]Trash Fire in Cable Spreading R'!AU12-'[11]Trash Fire in Cable Spreading R'!AU$4)/1000</f>
        <v>2.9295000000000015E-2</v>
      </c>
    </row>
    <row r="12" spans="1:8">
      <c r="A12" s="2">
        <f>'[10]Trash Fire in Cable Spreading R'!A13</f>
        <v>90</v>
      </c>
      <c r="B12" s="2">
        <f>'[10]Trash Fire in Cable Spreading R'!AF13/1000</f>
        <v>3.24966</v>
      </c>
      <c r="C12" s="2">
        <f>'[10]Trash Fire in Cable Spreading R'!B13</f>
        <v>20.5503</v>
      </c>
      <c r="D12" s="2">
        <f>'[10]Trash Fire in Cable Spreading R'!D13</f>
        <v>3.80416</v>
      </c>
      <c r="E12" s="2">
        <f>'[11]Trash Fire in Cable Spreading R'!AM13</f>
        <v>20.008900000000001</v>
      </c>
      <c r="F12" s="2">
        <f>'[11]Trash Fire in Cable Spreading R'!AT13</f>
        <v>20.004799999999999</v>
      </c>
      <c r="G12">
        <f>('[11]Trash Fire in Cable Spreading R'!AN13-'[11]Trash Fire in Cable Spreading R'!AN$4)/1000</f>
        <v>7.6696000000000028E-2</v>
      </c>
      <c r="H12">
        <f>('[11]Trash Fire in Cable Spreading R'!AU13-'[11]Trash Fire in Cable Spreading R'!AU$4)/1000</f>
        <v>3.6180999999999984E-2</v>
      </c>
    </row>
    <row r="13" spans="1:8">
      <c r="A13" s="2">
        <f>'[10]Trash Fire in Cable Spreading R'!A14</f>
        <v>100</v>
      </c>
      <c r="B13" s="2">
        <f>'[10]Trash Fire in Cable Spreading R'!AF14/1000</f>
        <v>3.8995900000000003</v>
      </c>
      <c r="C13" s="2">
        <f>'[10]Trash Fire in Cable Spreading R'!B14</f>
        <v>20.647300000000001</v>
      </c>
      <c r="D13" s="2">
        <f>'[10]Trash Fire in Cable Spreading R'!D14</f>
        <v>3.7643200000000001</v>
      </c>
      <c r="E13" s="2">
        <f>'[11]Trash Fire in Cable Spreading R'!AM14</f>
        <v>20.013400000000001</v>
      </c>
      <c r="F13" s="2">
        <f>'[11]Trash Fire in Cable Spreading R'!AT14</f>
        <v>20.007200000000001</v>
      </c>
      <c r="G13">
        <f>('[11]Trash Fire in Cable Spreading R'!AN14-'[11]Trash Fire in Cable Spreading R'!AN$4)/1000</f>
        <v>9.0934000000000029E-2</v>
      </c>
      <c r="H13">
        <f>('[11]Trash Fire in Cable Spreading R'!AU14-'[11]Trash Fire in Cable Spreading R'!AU$4)/1000</f>
        <v>4.2940999999999972E-2</v>
      </c>
    </row>
    <row r="14" spans="1:8">
      <c r="A14" s="2">
        <f>'[10]Trash Fire in Cable Spreading R'!A15</f>
        <v>110</v>
      </c>
      <c r="B14" s="2">
        <f>'[10]Trash Fire in Cable Spreading R'!AF15/1000</f>
        <v>4.5495299999999999</v>
      </c>
      <c r="C14" s="2">
        <f>'[10]Trash Fire in Cable Spreading R'!B15</f>
        <v>20.744900000000001</v>
      </c>
      <c r="D14" s="2">
        <f>'[10]Trash Fire in Cable Spreading R'!D15</f>
        <v>3.7238600000000002</v>
      </c>
      <c r="E14" s="2">
        <f>'[11]Trash Fire in Cable Spreading R'!AM15</f>
        <v>20.019400000000001</v>
      </c>
      <c r="F14" s="2">
        <f>'[11]Trash Fire in Cable Spreading R'!AT15</f>
        <v>20.010300000000001</v>
      </c>
      <c r="G14">
        <f>('[11]Trash Fire in Cable Spreading R'!AN15-'[11]Trash Fire in Cable Spreading R'!AN$4)/1000</f>
        <v>0.10493999999999999</v>
      </c>
      <c r="H14">
        <f>('[11]Trash Fire in Cable Spreading R'!AU15-'[11]Trash Fire in Cable Spreading R'!AU$4)/1000</f>
        <v>4.9593000000000019E-2</v>
      </c>
    </row>
    <row r="15" spans="1:8">
      <c r="A15" s="2">
        <f>'[10]Trash Fire in Cable Spreading R'!A16</f>
        <v>120</v>
      </c>
      <c r="B15" s="2">
        <f>'[10]Trash Fire in Cable Spreading R'!AF16/1000</f>
        <v>5.1994600000000002</v>
      </c>
      <c r="C15" s="2">
        <f>'[10]Trash Fire in Cable Spreading R'!B16</f>
        <v>20.842600000000001</v>
      </c>
      <c r="D15" s="2">
        <f>'[10]Trash Fire in Cable Spreading R'!D16</f>
        <v>3.6830400000000001</v>
      </c>
      <c r="E15" s="2">
        <f>'[11]Trash Fire in Cable Spreading R'!AM16</f>
        <v>20.0274</v>
      </c>
      <c r="F15" s="2">
        <f>'[11]Trash Fire in Cable Spreading R'!AT16</f>
        <v>20.014399999999998</v>
      </c>
      <c r="G15">
        <f>('[11]Trash Fire in Cable Spreading R'!AN16-'[11]Trash Fire in Cable Spreading R'!AN$4)/1000</f>
        <v>0.118743</v>
      </c>
      <c r="H15">
        <f>('[11]Trash Fire in Cable Spreading R'!AU16-'[11]Trash Fire in Cable Spreading R'!AU$4)/1000</f>
        <v>5.6146999999999989E-2</v>
      </c>
    </row>
    <row r="16" spans="1:8">
      <c r="A16" s="2">
        <f>'[10]Trash Fire in Cable Spreading R'!A17</f>
        <v>130</v>
      </c>
      <c r="B16" s="2">
        <f>'[10]Trash Fire in Cable Spreading R'!AF17/1000</f>
        <v>6.28268</v>
      </c>
      <c r="C16" s="2">
        <f>'[10]Trash Fire in Cable Spreading R'!B17</f>
        <v>20.952200000000001</v>
      </c>
      <c r="D16" s="2">
        <f>'[10]Trash Fire in Cable Spreading R'!D17</f>
        <v>3.6416499999999998</v>
      </c>
      <c r="E16" s="2">
        <f>'[11]Trash Fire in Cable Spreading R'!AM17</f>
        <v>20.037600000000001</v>
      </c>
      <c r="F16" s="2">
        <f>'[11]Trash Fire in Cable Spreading R'!AT17</f>
        <v>20.019500000000001</v>
      </c>
      <c r="G16">
        <f>('[11]Trash Fire in Cable Spreading R'!AN17-'[11]Trash Fire in Cable Spreading R'!AN$4)/1000</f>
        <v>0.14207900000000001</v>
      </c>
      <c r="H16">
        <f>('[11]Trash Fire in Cable Spreading R'!AU17-'[11]Trash Fire in Cable Spreading R'!AU$4)/1000</f>
        <v>6.7172999999999997E-2</v>
      </c>
    </row>
    <row r="17" spans="1:8">
      <c r="A17" s="2">
        <f>'[10]Trash Fire in Cable Spreading R'!A18</f>
        <v>140</v>
      </c>
      <c r="B17" s="2">
        <f>'[10]Trash Fire in Cable Spreading R'!AF18/1000</f>
        <v>7.3658999999999999</v>
      </c>
      <c r="C17" s="2">
        <f>'[10]Trash Fire in Cable Spreading R'!B18</f>
        <v>21.0777</v>
      </c>
      <c r="D17" s="2">
        <f>'[10]Trash Fire in Cable Spreading R'!D18</f>
        <v>3.5998000000000001</v>
      </c>
      <c r="E17" s="2">
        <f>'[11]Trash Fire in Cable Spreading R'!AM18</f>
        <v>20.0505</v>
      </c>
      <c r="F17" s="2">
        <f>'[11]Trash Fire in Cable Spreading R'!AT18</f>
        <v>20.0259</v>
      </c>
      <c r="G17">
        <f>('[11]Trash Fire in Cable Spreading R'!AN18-'[11]Trash Fire in Cable Spreading R'!AN$4)/1000</f>
        <v>0.16495999999999997</v>
      </c>
      <c r="H17">
        <f>('[11]Trash Fire in Cable Spreading R'!AU18-'[11]Trash Fire in Cable Spreading R'!AU$4)/1000</f>
        <v>7.7983000000000011E-2</v>
      </c>
    </row>
    <row r="18" spans="1:8">
      <c r="A18" s="2">
        <f>'[10]Trash Fire in Cable Spreading R'!A19</f>
        <v>150</v>
      </c>
      <c r="B18" s="2">
        <f>'[10]Trash Fire in Cable Spreading R'!AF19/1000</f>
        <v>8.4491200000000006</v>
      </c>
      <c r="C18" s="2">
        <f>'[10]Trash Fire in Cable Spreading R'!B19</f>
        <v>21.212599999999998</v>
      </c>
      <c r="D18" s="2">
        <f>'[10]Trash Fire in Cable Spreading R'!D19</f>
        <v>3.5832299999999999</v>
      </c>
      <c r="E18" s="2">
        <f>'[11]Trash Fire in Cable Spreading R'!AM19</f>
        <v>20.066500000000001</v>
      </c>
      <c r="F18" s="2">
        <f>'[11]Trash Fire in Cable Spreading R'!AT19</f>
        <v>20.033799999999999</v>
      </c>
      <c r="G18">
        <f>('[11]Trash Fire in Cable Spreading R'!AN19-'[11]Trash Fire in Cable Spreading R'!AN$4)/1000</f>
        <v>0.18747800000000001</v>
      </c>
      <c r="H18">
        <f>('[11]Trash Fire in Cable Spreading R'!AU19-'[11]Trash Fire in Cable Spreading R'!AU$4)/1000</f>
        <v>8.8617999999999988E-2</v>
      </c>
    </row>
    <row r="19" spans="1:8">
      <c r="A19" s="2">
        <f>'[10]Trash Fire in Cable Spreading R'!A20</f>
        <v>160</v>
      </c>
      <c r="B19" s="2">
        <f>'[10]Trash Fire in Cable Spreading R'!AF20/1000</f>
        <v>9.5323399999999996</v>
      </c>
      <c r="C19" s="2">
        <f>'[10]Trash Fire in Cable Spreading R'!B20</f>
        <v>21.352699999999999</v>
      </c>
      <c r="D19" s="2">
        <f>'[10]Trash Fire in Cable Spreading R'!D20</f>
        <v>3.56656</v>
      </c>
      <c r="E19" s="2">
        <f>'[11]Trash Fire in Cable Spreading R'!AM20</f>
        <v>20.085899999999999</v>
      </c>
      <c r="F19" s="2">
        <f>'[11]Trash Fire in Cable Spreading R'!AT20</f>
        <v>20.043399999999998</v>
      </c>
      <c r="G19">
        <f>('[11]Trash Fire in Cable Spreading R'!AN20-'[11]Trash Fire in Cable Spreading R'!AN$4)/1000</f>
        <v>0.20968099999999998</v>
      </c>
      <c r="H19">
        <f>('[11]Trash Fire in Cable Spreading R'!AU20-'[11]Trash Fire in Cable Spreading R'!AU$4)/1000</f>
        <v>9.9103000000000011E-2</v>
      </c>
    </row>
    <row r="20" spans="1:8">
      <c r="A20" s="2">
        <f>'[10]Trash Fire in Cable Spreading R'!A21</f>
        <v>170</v>
      </c>
      <c r="B20" s="2">
        <f>'[10]Trash Fire in Cable Spreading R'!AF21/1000</f>
        <v>10.615600000000001</v>
      </c>
      <c r="C20" s="2">
        <f>'[10]Trash Fire in Cable Spreading R'!B21</f>
        <v>21.495899999999999</v>
      </c>
      <c r="D20" s="2">
        <f>'[10]Trash Fire in Cable Spreading R'!D21</f>
        <v>3.5495999999999999</v>
      </c>
      <c r="E20" s="2">
        <f>'[11]Trash Fire in Cable Spreading R'!AM21</f>
        <v>20.109300000000001</v>
      </c>
      <c r="F20" s="2">
        <f>'[11]Trash Fire in Cable Spreading R'!AT21</f>
        <v>20.0549</v>
      </c>
      <c r="G20">
        <f>('[11]Trash Fire in Cable Spreading R'!AN21-'[11]Trash Fire in Cable Spreading R'!AN$4)/1000</f>
        <v>0.23160100000000006</v>
      </c>
      <c r="H20">
        <f>('[11]Trash Fire in Cable Spreading R'!AU21-'[11]Trash Fire in Cable Spreading R'!AU$4)/1000</f>
        <v>0.10945499999999998</v>
      </c>
    </row>
    <row r="21" spans="1:8">
      <c r="A21" s="2">
        <f>'[10]Trash Fire in Cable Spreading R'!A22</f>
        <v>180</v>
      </c>
      <c r="B21" s="2">
        <f>'[10]Trash Fire in Cable Spreading R'!AF22/1000</f>
        <v>11.698799999999999</v>
      </c>
      <c r="C21" s="2">
        <f>'[10]Trash Fire in Cable Spreading R'!B22</f>
        <v>21.640899999999998</v>
      </c>
      <c r="D21" s="2">
        <f>'[10]Trash Fire in Cable Spreading R'!D22</f>
        <v>3.5324</v>
      </c>
      <c r="E21" s="2">
        <f>'[11]Trash Fire in Cable Spreading R'!AM22</f>
        <v>20.1371</v>
      </c>
      <c r="F21" s="2">
        <f>'[11]Trash Fire in Cable Spreading R'!AT22</f>
        <v>20.0685</v>
      </c>
      <c r="G21">
        <f>('[11]Trash Fire in Cable Spreading R'!AN22-'[11]Trash Fire in Cable Spreading R'!AN$4)/1000</f>
        <v>0.25326299999999996</v>
      </c>
      <c r="H21">
        <f>('[11]Trash Fire in Cable Spreading R'!AU22-'[11]Trash Fire in Cable Spreading R'!AU$4)/1000</f>
        <v>0.119685</v>
      </c>
    </row>
    <row r="22" spans="1:8">
      <c r="A22" s="2">
        <f>'[10]Trash Fire in Cable Spreading R'!A23</f>
        <v>190</v>
      </c>
      <c r="B22" s="2">
        <f>'[10]Trash Fire in Cable Spreading R'!AF23/1000</f>
        <v>13.215299999999999</v>
      </c>
      <c r="C22" s="2">
        <f>'[10]Trash Fire in Cable Spreading R'!B23</f>
        <v>21.794</v>
      </c>
      <c r="D22" s="2">
        <f>'[10]Trash Fire in Cable Spreading R'!D23</f>
        <v>3.5149300000000001</v>
      </c>
      <c r="E22" s="2">
        <f>'[11]Trash Fire in Cable Spreading R'!AM23</f>
        <v>20.169699999999999</v>
      </c>
      <c r="F22" s="2">
        <f>'[11]Trash Fire in Cable Spreading R'!AT23</f>
        <v>20.084399999999999</v>
      </c>
      <c r="G22">
        <f>('[11]Trash Fire in Cable Spreading R'!AN23-'[11]Trash Fire in Cable Spreading R'!AN$4)/1000</f>
        <v>0.28410499999999994</v>
      </c>
      <c r="H22">
        <f>('[11]Trash Fire in Cable Spreading R'!AU23-'[11]Trash Fire in Cable Spreading R'!AU$4)/1000</f>
        <v>0.13419400000000001</v>
      </c>
    </row>
    <row r="23" spans="1:8">
      <c r="A23" s="2">
        <f>'[10]Trash Fire in Cable Spreading R'!A24</f>
        <v>200</v>
      </c>
      <c r="B23" s="2">
        <f>'[10]Trash Fire in Cable Spreading R'!AF24/1000</f>
        <v>14.7318</v>
      </c>
      <c r="C23" s="2">
        <f>'[10]Trash Fire in Cable Spreading R'!B24</f>
        <v>21.958500000000001</v>
      </c>
      <c r="D23" s="2">
        <f>'[10]Trash Fire in Cable Spreading R'!D24</f>
        <v>3.49716</v>
      </c>
      <c r="E23" s="2">
        <f>'[11]Trash Fire in Cable Spreading R'!AM24</f>
        <v>20.207599999999999</v>
      </c>
      <c r="F23" s="2">
        <f>'[11]Trash Fire in Cable Spreading R'!AT24</f>
        <v>20.102900000000002</v>
      </c>
      <c r="G23">
        <f>('[11]Trash Fire in Cable Spreading R'!AN24-'[11]Trash Fire in Cable Spreading R'!AN$4)/1000</f>
        <v>0.31445099999999998</v>
      </c>
      <c r="H23">
        <f>('[11]Trash Fire in Cable Spreading R'!AU24-'[11]Trash Fire in Cable Spreading R'!AU$4)/1000</f>
        <v>0.14848100000000006</v>
      </c>
    </row>
    <row r="24" spans="1:8">
      <c r="A24" s="2">
        <f>'[10]Trash Fire in Cable Spreading R'!A25</f>
        <v>210</v>
      </c>
      <c r="B24" s="2">
        <f>'[10]Trash Fire in Cable Spreading R'!AF25/1000</f>
        <v>16.2483</v>
      </c>
      <c r="C24" s="2">
        <f>'[10]Trash Fire in Cable Spreading R'!B25</f>
        <v>22.1312</v>
      </c>
      <c r="D24" s="2">
        <f>'[10]Trash Fire in Cable Spreading R'!D25</f>
        <v>3.4791500000000002</v>
      </c>
      <c r="E24" s="2">
        <f>'[11]Trash Fire in Cable Spreading R'!AM25</f>
        <v>20.251300000000001</v>
      </c>
      <c r="F24" s="2">
        <f>'[11]Trash Fire in Cable Spreading R'!AT25</f>
        <v>20.124300000000002</v>
      </c>
      <c r="G24">
        <f>('[11]Trash Fire in Cable Spreading R'!AN25-'[11]Trash Fire in Cable Spreading R'!AN$4)/1000</f>
        <v>0.34439399999999992</v>
      </c>
      <c r="H24">
        <f>('[11]Trash Fire in Cable Spreading R'!AU25-'[11]Trash Fire in Cable Spreading R'!AU$4)/1000</f>
        <v>0.16258499999999998</v>
      </c>
    </row>
    <row r="25" spans="1:8">
      <c r="A25" s="2">
        <f>'[10]Trash Fire in Cable Spreading R'!A26</f>
        <v>220</v>
      </c>
      <c r="B25" s="2">
        <f>'[10]Trash Fire in Cable Spreading R'!AF26/1000</f>
        <v>17.764800000000001</v>
      </c>
      <c r="C25" s="2">
        <f>'[10]Trash Fire in Cable Spreading R'!B26</f>
        <v>22.309799999999999</v>
      </c>
      <c r="D25" s="2">
        <f>'[10]Trash Fire in Cable Spreading R'!D26</f>
        <v>3.4609299999999998</v>
      </c>
      <c r="E25" s="2">
        <f>'[11]Trash Fire in Cable Spreading R'!AM26</f>
        <v>20.301200000000001</v>
      </c>
      <c r="F25" s="2">
        <f>'[11]Trash Fire in Cable Spreading R'!AT26</f>
        <v>20.148599999999998</v>
      </c>
      <c r="G25">
        <f>('[11]Trash Fire in Cable Spreading R'!AN26-'[11]Trash Fire in Cable Spreading R'!AN$4)/1000</f>
        <v>0.37397499999999995</v>
      </c>
      <c r="H25">
        <f>('[11]Trash Fire in Cable Spreading R'!AU26-'[11]Trash Fire in Cable Spreading R'!AU$4)/1000</f>
        <v>0.17652600000000002</v>
      </c>
    </row>
    <row r="26" spans="1:8">
      <c r="A26" s="2">
        <f>'[10]Trash Fire in Cable Spreading R'!A27</f>
        <v>230</v>
      </c>
      <c r="B26" s="2">
        <f>'[10]Trash Fire in Cable Spreading R'!AF27/1000</f>
        <v>19.281299999999998</v>
      </c>
      <c r="C26" s="2">
        <f>'[10]Trash Fire in Cable Spreading R'!B27</f>
        <v>22.492899999999999</v>
      </c>
      <c r="D26" s="2">
        <f>'[10]Trash Fire in Cable Spreading R'!D27</f>
        <v>3.4425500000000002</v>
      </c>
      <c r="E26" s="2">
        <f>'[11]Trash Fire in Cable Spreading R'!AM27</f>
        <v>20.357800000000001</v>
      </c>
      <c r="F26" s="2">
        <f>'[11]Trash Fire in Cable Spreading R'!AT27</f>
        <v>20.176200000000001</v>
      </c>
      <c r="G26">
        <f>('[11]Trash Fire in Cable Spreading R'!AN27-'[11]Trash Fire in Cable Spreading R'!AN$4)/1000</f>
        <v>0.40322800000000003</v>
      </c>
      <c r="H26">
        <f>('[11]Trash Fire in Cable Spreading R'!AU27-'[11]Trash Fire in Cable Spreading R'!AU$4)/1000</f>
        <v>0.19031900000000002</v>
      </c>
    </row>
    <row r="27" spans="1:8">
      <c r="A27" s="2">
        <f>'[10]Trash Fire in Cable Spreading R'!A28</f>
        <v>240</v>
      </c>
      <c r="B27" s="2">
        <f>'[10]Trash Fire in Cable Spreading R'!AF28/1000</f>
        <v>20.797799999999999</v>
      </c>
      <c r="C27" s="2">
        <f>'[10]Trash Fire in Cable Spreading R'!B28</f>
        <v>22.679200000000002</v>
      </c>
      <c r="D27" s="2">
        <f>'[10]Trash Fire in Cable Spreading R'!D28</f>
        <v>3.4240300000000001</v>
      </c>
      <c r="E27" s="2">
        <f>'[11]Trash Fire in Cable Spreading R'!AM28</f>
        <v>20.421600000000002</v>
      </c>
      <c r="F27" s="2">
        <f>'[11]Trash Fire in Cable Spreading R'!AT28</f>
        <v>20.2073</v>
      </c>
      <c r="G27">
        <f>('[11]Trash Fire in Cable Spreading R'!AN28-'[11]Trash Fire in Cable Spreading R'!AN$4)/1000</f>
        <v>0.43217299999999992</v>
      </c>
      <c r="H27">
        <f>('[11]Trash Fire in Cable Spreading R'!AU28-'[11]Trash Fire in Cable Spreading R'!AU$4)/1000</f>
        <v>0.20397300000000002</v>
      </c>
    </row>
    <row r="28" spans="1:8">
      <c r="A28" s="2">
        <f>'[10]Trash Fire in Cable Spreading R'!A29</f>
        <v>250</v>
      </c>
      <c r="B28" s="2">
        <f>'[10]Trash Fire in Cable Spreading R'!AF29/1000</f>
        <v>22.747599999999998</v>
      </c>
      <c r="C28" s="2">
        <f>'[10]Trash Fire in Cable Spreading R'!B29</f>
        <v>22.872800000000002</v>
      </c>
      <c r="D28" s="2">
        <f>'[10]Trash Fire in Cable Spreading R'!D29</f>
        <v>3.4053599999999999</v>
      </c>
      <c r="E28" s="2">
        <f>'[11]Trash Fire in Cable Spreading R'!AM29</f>
        <v>20.493099999999998</v>
      </c>
      <c r="F28" s="2">
        <f>'[11]Trash Fire in Cable Spreading R'!AT29</f>
        <v>20.242100000000001</v>
      </c>
      <c r="G28">
        <f>('[11]Trash Fire in Cable Spreading R'!AN29-'[11]Trash Fire in Cable Spreading R'!AN$4)/1000</f>
        <v>0.47005199999999997</v>
      </c>
      <c r="H28">
        <f>('[11]Trash Fire in Cable Spreading R'!AU29-'[11]Trash Fire in Cable Spreading R'!AU$4)/1000</f>
        <v>0.22178299999999995</v>
      </c>
    </row>
    <row r="29" spans="1:8">
      <c r="A29" s="2">
        <f>'[10]Trash Fire in Cable Spreading R'!A30</f>
        <v>260</v>
      </c>
      <c r="B29" s="2">
        <f>'[10]Trash Fire in Cable Spreading R'!AF30/1000</f>
        <v>24.697400000000002</v>
      </c>
      <c r="C29" s="2">
        <f>'[10]Trash Fire in Cable Spreading R'!B30</f>
        <v>23.0764</v>
      </c>
      <c r="D29" s="2">
        <f>'[10]Trash Fire in Cable Spreading R'!D30</f>
        <v>3.38652</v>
      </c>
      <c r="E29" s="2">
        <f>'[11]Trash Fire in Cable Spreading R'!AM30</f>
        <v>20.572800000000001</v>
      </c>
      <c r="F29" s="2">
        <f>'[11]Trash Fire in Cable Spreading R'!AT30</f>
        <v>20.280899999999999</v>
      </c>
      <c r="G29">
        <f>('[11]Trash Fire in Cable Spreading R'!AN30-'[11]Trash Fire in Cable Spreading R'!AN$4)/1000</f>
        <v>0.50739000000000001</v>
      </c>
      <c r="H29">
        <f>('[11]Trash Fire in Cable Spreading R'!AU30-'[11]Trash Fire in Cable Spreading R'!AU$4)/1000</f>
        <v>0.23935600000000004</v>
      </c>
    </row>
    <row r="30" spans="1:8">
      <c r="A30" s="2">
        <f>'[10]Trash Fire in Cable Spreading R'!A31</f>
        <v>270</v>
      </c>
      <c r="B30" s="2">
        <f>'[10]Trash Fire in Cable Spreading R'!AF31/1000</f>
        <v>26.647200000000002</v>
      </c>
      <c r="C30" s="2">
        <f>'[10]Trash Fire in Cable Spreading R'!B31</f>
        <v>23.2881</v>
      </c>
      <c r="D30" s="2">
        <f>'[10]Trash Fire in Cable Spreading R'!D31</f>
        <v>3.36755</v>
      </c>
      <c r="E30" s="2">
        <f>'[11]Trash Fire in Cable Spreading R'!AM31</f>
        <v>20.660900000000002</v>
      </c>
      <c r="F30" s="2">
        <f>'[11]Trash Fire in Cable Spreading R'!AT31</f>
        <v>20.323799999999999</v>
      </c>
      <c r="G30">
        <f>('[11]Trash Fire in Cable Spreading R'!AN31-'[11]Trash Fire in Cable Spreading R'!AN$4)/1000</f>
        <v>0.5442840000000001</v>
      </c>
      <c r="H30">
        <f>('[11]Trash Fire in Cable Spreading R'!AU31-'[11]Trash Fire in Cable Spreading R'!AU$4)/1000</f>
        <v>0.25673200000000002</v>
      </c>
    </row>
    <row r="31" spans="1:8">
      <c r="A31" s="2">
        <f>'[10]Trash Fire in Cable Spreading R'!A32</f>
        <v>280</v>
      </c>
      <c r="B31" s="2">
        <f>'[10]Trash Fire in Cable Spreading R'!AF32/1000</f>
        <v>28.597000000000001</v>
      </c>
      <c r="C31" s="2">
        <f>'[10]Trash Fire in Cable Spreading R'!B32</f>
        <v>23.5061</v>
      </c>
      <c r="D31" s="2">
        <f>'[10]Trash Fire in Cable Spreading R'!D32</f>
        <v>3.3484799999999999</v>
      </c>
      <c r="E31" s="2">
        <f>'[11]Trash Fire in Cable Spreading R'!AM32</f>
        <v>20.758199999999999</v>
      </c>
      <c r="F31" s="2">
        <f>'[11]Trash Fire in Cable Spreading R'!AT32</f>
        <v>20.371200000000002</v>
      </c>
      <c r="G31">
        <f>('[11]Trash Fire in Cable Spreading R'!AN32-'[11]Trash Fire in Cable Spreading R'!AN$4)/1000</f>
        <v>0.58077999999999996</v>
      </c>
      <c r="H31">
        <f>('[11]Trash Fire in Cable Spreading R'!AU32-'[11]Trash Fire in Cable Spreading R'!AU$4)/1000</f>
        <v>0.27393000000000001</v>
      </c>
    </row>
    <row r="32" spans="1:8">
      <c r="A32" s="2">
        <f>'[10]Trash Fire in Cable Spreading R'!A33</f>
        <v>290</v>
      </c>
      <c r="B32" s="2">
        <f>'[10]Trash Fire in Cable Spreading R'!AF33/1000</f>
        <v>30.546799999999998</v>
      </c>
      <c r="C32" s="2">
        <f>'[10]Trash Fire in Cable Spreading R'!B33</f>
        <v>23.728400000000001</v>
      </c>
      <c r="D32" s="2">
        <f>'[10]Trash Fire in Cable Spreading R'!D33</f>
        <v>3.3293200000000001</v>
      </c>
      <c r="E32" s="2">
        <f>'[11]Trash Fire in Cable Spreading R'!AM33</f>
        <v>20.864699999999999</v>
      </c>
      <c r="F32" s="2">
        <f>'[11]Trash Fire in Cable Spreading R'!AT33</f>
        <v>20.423100000000002</v>
      </c>
      <c r="G32">
        <f>('[11]Trash Fire in Cable Spreading R'!AN33-'[11]Trash Fire in Cable Spreading R'!AN$4)/1000</f>
        <v>0.61690200000000006</v>
      </c>
      <c r="H32">
        <f>('[11]Trash Fire in Cable Spreading R'!AU33-'[11]Trash Fire in Cable Spreading R'!AU$4)/1000</f>
        <v>0.29095800000000005</v>
      </c>
    </row>
    <row r="33" spans="1:8">
      <c r="A33" s="2">
        <f>'[10]Trash Fire in Cable Spreading R'!A34</f>
        <v>300</v>
      </c>
      <c r="B33" s="2">
        <f>'[10]Trash Fire in Cable Spreading R'!AF34/1000</f>
        <v>32.496600000000001</v>
      </c>
      <c r="C33" s="2">
        <f>'[10]Trash Fire in Cable Spreading R'!B34</f>
        <v>23.956</v>
      </c>
      <c r="D33" s="2">
        <f>'[10]Trash Fire in Cable Spreading R'!D34</f>
        <v>3.3101099999999999</v>
      </c>
      <c r="E33" s="2">
        <f>'[11]Trash Fire in Cable Spreading R'!AM34</f>
        <v>20.981200000000001</v>
      </c>
      <c r="F33" s="2">
        <f>'[11]Trash Fire in Cable Spreading R'!AT34</f>
        <v>20.479800000000001</v>
      </c>
      <c r="G33">
        <f>('[11]Trash Fire in Cable Spreading R'!AN34-'[11]Trash Fire in Cable Spreading R'!AN$4)/1000</f>
        <v>0.65269200000000005</v>
      </c>
      <c r="H33">
        <f>('[11]Trash Fire in Cable Spreading R'!AU34-'[11]Trash Fire in Cable Spreading R'!AU$4)/1000</f>
        <v>0.30783700000000003</v>
      </c>
    </row>
    <row r="34" spans="1:8">
      <c r="A34" s="2">
        <f>'[10]Trash Fire in Cable Spreading R'!A35</f>
        <v>310</v>
      </c>
      <c r="B34" s="2">
        <f>'[10]Trash Fire in Cable Spreading R'!AF35/1000</f>
        <v>34.8797</v>
      </c>
      <c r="C34" s="2">
        <f>'[10]Trash Fire in Cable Spreading R'!B35</f>
        <v>24.190799999999999</v>
      </c>
      <c r="D34" s="2">
        <f>'[10]Trash Fire in Cable Spreading R'!D35</f>
        <v>3.2908400000000002</v>
      </c>
      <c r="E34" s="2">
        <f>'[11]Trash Fire in Cable Spreading R'!AM35</f>
        <v>21.1083</v>
      </c>
      <c r="F34" s="2">
        <f>'[11]Trash Fire in Cable Spreading R'!AT35</f>
        <v>20.541699999999999</v>
      </c>
      <c r="G34">
        <f>('[11]Trash Fire in Cable Spreading R'!AN35-'[11]Trash Fire in Cable Spreading R'!AN$4)/1000</f>
        <v>0.69722200000000001</v>
      </c>
      <c r="H34">
        <f>('[11]Trash Fire in Cable Spreading R'!AU35-'[11]Trash Fire in Cable Spreading R'!AU$4)/1000</f>
        <v>0.32877900000000004</v>
      </c>
    </row>
    <row r="35" spans="1:8">
      <c r="A35" s="2">
        <f>'[10]Trash Fire in Cable Spreading R'!A36</f>
        <v>320</v>
      </c>
      <c r="B35" s="2">
        <f>'[10]Trash Fire in Cable Spreading R'!AF36/1000</f>
        <v>37.262800000000006</v>
      </c>
      <c r="C35" s="2">
        <f>'[10]Trash Fire in Cable Spreading R'!B36</f>
        <v>24.435099999999998</v>
      </c>
      <c r="D35" s="2">
        <f>'[10]Trash Fire in Cable Spreading R'!D36</f>
        <v>3.2714799999999999</v>
      </c>
      <c r="E35" s="2">
        <f>'[11]Trash Fire in Cable Spreading R'!AM36</f>
        <v>21.246300000000002</v>
      </c>
      <c r="F35" s="2">
        <f>'[11]Trash Fire in Cable Spreading R'!AT36</f>
        <v>20.609000000000002</v>
      </c>
      <c r="G35">
        <f>('[11]Trash Fire in Cable Spreading R'!AN36-'[11]Trash Fire in Cable Spreading R'!AN$4)/1000</f>
        <v>0.74117200000000005</v>
      </c>
      <c r="H35">
        <f>('[11]Trash Fire in Cable Spreading R'!AU36-'[11]Trash Fire in Cable Spreading R'!AU$4)/1000</f>
        <v>0.34946599999999994</v>
      </c>
    </row>
    <row r="36" spans="1:8">
      <c r="A36" s="2">
        <f>'[10]Trash Fire in Cable Spreading R'!A37</f>
        <v>330</v>
      </c>
      <c r="B36" s="2">
        <f>'[10]Trash Fire in Cable Spreading R'!AF37/1000</f>
        <v>39.645900000000005</v>
      </c>
      <c r="C36" s="2">
        <f>'[10]Trash Fire in Cable Spreading R'!B37</f>
        <v>24.6874</v>
      </c>
      <c r="D36" s="2">
        <f>'[10]Trash Fire in Cable Spreading R'!D37</f>
        <v>3.2520600000000002</v>
      </c>
      <c r="E36" s="2">
        <f>'[11]Trash Fire in Cable Spreading R'!AM37</f>
        <v>21.395499999999998</v>
      </c>
      <c r="F36" s="2">
        <f>'[11]Trash Fire in Cable Spreading R'!AT37</f>
        <v>20.681699999999999</v>
      </c>
      <c r="G36">
        <f>('[11]Trash Fire in Cable Spreading R'!AN37-'[11]Trash Fire in Cable Spreading R'!AN$4)/1000</f>
        <v>0.78464200000000006</v>
      </c>
      <c r="H36">
        <f>('[11]Trash Fire in Cable Spreading R'!AU37-'[11]Trash Fire in Cable Spreading R'!AU$4)/1000</f>
        <v>0.36994199999999994</v>
      </c>
    </row>
    <row r="37" spans="1:8">
      <c r="A37" s="2">
        <f>'[10]Trash Fire in Cable Spreading R'!A38</f>
        <v>340</v>
      </c>
      <c r="B37" s="2">
        <f>'[10]Trash Fire in Cable Spreading R'!AF38/1000</f>
        <v>42.0289</v>
      </c>
      <c r="C37" s="2">
        <f>'[10]Trash Fire in Cable Spreading R'!B38</f>
        <v>24.9467</v>
      </c>
      <c r="D37" s="2">
        <f>'[10]Trash Fire in Cable Spreading R'!D38</f>
        <v>3.2326100000000002</v>
      </c>
      <c r="E37" s="2">
        <f>'[11]Trash Fire in Cable Spreading R'!AM38</f>
        <v>21.5564</v>
      </c>
      <c r="F37" s="2">
        <f>'[11]Trash Fire in Cable Spreading R'!AT38</f>
        <v>20.760100000000001</v>
      </c>
      <c r="G37">
        <f>('[11]Trash Fire in Cable Spreading R'!AN38-'[11]Trash Fire in Cable Spreading R'!AN$4)/1000</f>
        <v>0.82769199999999998</v>
      </c>
      <c r="H37">
        <f>('[11]Trash Fire in Cable Spreading R'!AU38-'[11]Trash Fire in Cable Spreading R'!AU$4)/1000</f>
        <v>0.39022700000000005</v>
      </c>
    </row>
    <row r="38" spans="1:8">
      <c r="A38" s="2">
        <f>'[10]Trash Fire in Cable Spreading R'!A39</f>
        <v>350</v>
      </c>
      <c r="B38" s="2">
        <f>'[10]Trash Fire in Cable Spreading R'!AF39/1000</f>
        <v>44.411999999999999</v>
      </c>
      <c r="C38" s="2">
        <f>'[10]Trash Fire in Cable Spreading R'!B39</f>
        <v>25.2117</v>
      </c>
      <c r="D38" s="2">
        <f>'[10]Trash Fire in Cable Spreading R'!D39</f>
        <v>3.2131500000000002</v>
      </c>
      <c r="E38" s="2">
        <f>'[11]Trash Fire in Cable Spreading R'!AM39</f>
        <v>21.729299999999999</v>
      </c>
      <c r="F38" s="2">
        <f>'[11]Trash Fire in Cable Spreading R'!AT39</f>
        <v>20.8444</v>
      </c>
      <c r="G38">
        <f>('[11]Trash Fire in Cable Spreading R'!AN39-'[11]Trash Fire in Cable Spreading R'!AN$4)/1000</f>
        <v>0.8703519999999999</v>
      </c>
      <c r="H38">
        <f>('[11]Trash Fire in Cable Spreading R'!AU39-'[11]Trash Fire in Cable Spreading R'!AU$4)/1000</f>
        <v>0.410333</v>
      </c>
    </row>
    <row r="39" spans="1:8">
      <c r="A39" s="2">
        <f>'[10]Trash Fire in Cable Spreading R'!A40</f>
        <v>360</v>
      </c>
      <c r="B39" s="2">
        <f>'[10]Trash Fire in Cable Spreading R'!AF40/1000</f>
        <v>46.795099999999998</v>
      </c>
      <c r="C39" s="2">
        <f>'[10]Trash Fire in Cable Spreading R'!B40</f>
        <v>25.479099999999999</v>
      </c>
      <c r="D39" s="2">
        <f>'[10]Trash Fire in Cable Spreading R'!D40</f>
        <v>3.19238</v>
      </c>
      <c r="E39" s="2">
        <f>'[11]Trash Fire in Cable Spreading R'!AM40</f>
        <v>21.9145</v>
      </c>
      <c r="F39" s="2">
        <f>'[11]Trash Fire in Cable Spreading R'!AT40</f>
        <v>20.934699999999999</v>
      </c>
      <c r="G39">
        <f>('[11]Trash Fire in Cable Spreading R'!AN40-'[11]Trash Fire in Cable Spreading R'!AN$4)/1000</f>
        <v>0.91264200000000006</v>
      </c>
      <c r="H39">
        <f>('[11]Trash Fire in Cable Spreading R'!AU40-'[11]Trash Fire in Cable Spreading R'!AU$4)/1000</f>
        <v>0.43027500000000002</v>
      </c>
    </row>
    <row r="40" spans="1:8">
      <c r="A40" s="2">
        <f>'[10]Trash Fire in Cable Spreading R'!A41</f>
        <v>370</v>
      </c>
      <c r="B40" s="2">
        <f>'[10]Trash Fire in Cable Spreading R'!AF41/1000</f>
        <v>49.611499999999999</v>
      </c>
      <c r="C40" s="2">
        <f>'[10]Trash Fire in Cable Spreading R'!B41</f>
        <v>25.751000000000001</v>
      </c>
      <c r="D40" s="2">
        <f>'[10]Trash Fire in Cable Spreading R'!D41</f>
        <v>3.1686000000000001</v>
      </c>
      <c r="E40" s="2">
        <f>'[11]Trash Fire in Cable Spreading R'!AM41</f>
        <v>22.1127</v>
      </c>
      <c r="F40" s="2">
        <f>'[11]Trash Fire in Cable Spreading R'!AT41</f>
        <v>21.031400000000001</v>
      </c>
      <c r="G40">
        <f>('[11]Trash Fire in Cable Spreading R'!AN41-'[11]Trash Fire in Cable Spreading R'!AN$4)/1000</f>
        <v>0.96353199999999994</v>
      </c>
      <c r="H40">
        <f>('[11]Trash Fire in Cable Spreading R'!AU41-'[11]Trash Fire in Cable Spreading R'!AU$4)/1000</f>
        <v>0.45420300000000002</v>
      </c>
    </row>
    <row r="41" spans="1:8">
      <c r="A41" s="2">
        <f>'[10]Trash Fire in Cable Spreading R'!A42</f>
        <v>380</v>
      </c>
      <c r="B41" s="2">
        <f>'[10]Trash Fire in Cable Spreading R'!AF42/1000</f>
        <v>52.427800000000005</v>
      </c>
      <c r="C41" s="2">
        <f>'[10]Trash Fire in Cable Spreading R'!B42</f>
        <v>26.029399999999999</v>
      </c>
      <c r="D41" s="2">
        <f>'[10]Trash Fire in Cable Spreading R'!D42</f>
        <v>3.1448700000000001</v>
      </c>
      <c r="E41" s="2">
        <f>'[11]Trash Fire in Cable Spreading R'!AM42</f>
        <v>22.324200000000001</v>
      </c>
      <c r="F41" s="2">
        <f>'[11]Trash Fire in Cable Spreading R'!AT42</f>
        <v>21.134699999999999</v>
      </c>
      <c r="G41">
        <f>('[11]Trash Fire in Cable Spreading R'!AN42-'[11]Trash Fire in Cable Spreading R'!AN$4)/1000</f>
        <v>1.0138119999999999</v>
      </c>
      <c r="H41">
        <f>('[11]Trash Fire in Cable Spreading R'!AU42-'[11]Trash Fire in Cable Spreading R'!AU$4)/1000</f>
        <v>0.47786299999999998</v>
      </c>
    </row>
    <row r="42" spans="1:8">
      <c r="A42" s="2">
        <f>'[10]Trash Fire in Cable Spreading R'!A43</f>
        <v>390</v>
      </c>
      <c r="B42" s="2">
        <f>'[10]Trash Fire in Cable Spreading R'!AF43/1000</f>
        <v>55.244199999999999</v>
      </c>
      <c r="C42" s="2">
        <f>'[10]Trash Fire in Cable Spreading R'!B43</f>
        <v>26.313300000000002</v>
      </c>
      <c r="D42" s="2">
        <f>'[10]Trash Fire in Cable Spreading R'!D43</f>
        <v>3.1212300000000002</v>
      </c>
      <c r="E42" s="2">
        <f>'[11]Trash Fire in Cable Spreading R'!AM43</f>
        <v>22.549399999999999</v>
      </c>
      <c r="F42" s="2">
        <f>'[11]Trash Fire in Cable Spreading R'!AT43</f>
        <v>21.244599999999998</v>
      </c>
      <c r="G42">
        <f>('[11]Trash Fire in Cable Spreading R'!AN43-'[11]Trash Fire in Cable Spreading R'!AN$4)/1000</f>
        <v>1.0636019999999999</v>
      </c>
      <c r="H42">
        <f>('[11]Trash Fire in Cable Spreading R'!AU43-'[11]Trash Fire in Cable Spreading R'!AU$4)/1000</f>
        <v>0.50129999999999997</v>
      </c>
    </row>
    <row r="43" spans="1:8">
      <c r="A43" s="2">
        <f>'[10]Trash Fire in Cable Spreading R'!A44</f>
        <v>400</v>
      </c>
      <c r="B43" s="2">
        <f>'[10]Trash Fire in Cable Spreading R'!AF44/1000</f>
        <v>58.060600000000001</v>
      </c>
      <c r="C43" s="2">
        <f>'[10]Trash Fire in Cable Spreading R'!B44</f>
        <v>26.602</v>
      </c>
      <c r="D43" s="2">
        <f>'[10]Trash Fire in Cable Spreading R'!D44</f>
        <v>3.0977000000000001</v>
      </c>
      <c r="E43" s="2">
        <f>'[11]Trash Fire in Cable Spreading R'!AM44</f>
        <v>22.788699999999999</v>
      </c>
      <c r="F43" s="2">
        <f>'[11]Trash Fire in Cable Spreading R'!AT44</f>
        <v>21.3614</v>
      </c>
      <c r="G43">
        <f>('[11]Trash Fire in Cable Spreading R'!AN44-'[11]Trash Fire in Cable Spreading R'!AN$4)/1000</f>
        <v>1.1129420000000001</v>
      </c>
      <c r="H43">
        <f>('[11]Trash Fire in Cable Spreading R'!AU44-'[11]Trash Fire in Cable Spreading R'!AU$4)/1000</f>
        <v>0.66563199999999978</v>
      </c>
    </row>
    <row r="44" spans="1:8">
      <c r="A44" s="2">
        <f>'[10]Trash Fire in Cable Spreading R'!A45</f>
        <v>410</v>
      </c>
      <c r="B44" s="2">
        <f>'[10]Trash Fire in Cable Spreading R'!AF45/1000</f>
        <v>60.876899999999999</v>
      </c>
      <c r="C44" s="2">
        <f>'[10]Trash Fire in Cable Spreading R'!B45</f>
        <v>26.8947</v>
      </c>
      <c r="D44" s="2">
        <f>'[10]Trash Fire in Cable Spreading R'!D45</f>
        <v>3.0742799999999999</v>
      </c>
      <c r="E44" s="2">
        <f>'[11]Trash Fire in Cable Spreading R'!AM45</f>
        <v>23.042300000000001</v>
      </c>
      <c r="F44" s="2">
        <f>'[11]Trash Fire in Cable Spreading R'!AT45</f>
        <v>21.485399999999998</v>
      </c>
      <c r="G44">
        <f>('[11]Trash Fire in Cable Spreading R'!AN45-'[11]Trash Fire in Cable Spreading R'!AN$4)/1000</f>
        <v>1.1618819999999999</v>
      </c>
      <c r="H44">
        <f>('[11]Trash Fire in Cable Spreading R'!AU45-'[11]Trash Fire in Cable Spreading R'!AU$4)/1000</f>
        <v>0.68716200000000005</v>
      </c>
    </row>
    <row r="45" spans="1:8">
      <c r="A45" s="2">
        <f>'[10]Trash Fire in Cable Spreading R'!A46</f>
        <v>420</v>
      </c>
      <c r="B45" s="2">
        <f>'[10]Trash Fire in Cable Spreading R'!AF46/1000</f>
        <v>63.693300000000001</v>
      </c>
      <c r="C45" s="2">
        <f>'[10]Trash Fire in Cable Spreading R'!B46</f>
        <v>27.191099999999999</v>
      </c>
      <c r="D45" s="2">
        <f>'[10]Trash Fire in Cable Spreading R'!D46</f>
        <v>3.0510000000000002</v>
      </c>
      <c r="E45" s="2">
        <f>'[11]Trash Fire in Cable Spreading R'!AM46</f>
        <v>23.3109</v>
      </c>
      <c r="F45" s="2">
        <f>'[11]Trash Fire in Cable Spreading R'!AT46</f>
        <v>21.6172</v>
      </c>
      <c r="G45">
        <f>('[11]Trash Fire in Cable Spreading R'!AN46-'[11]Trash Fire in Cable Spreading R'!AN$4)/1000</f>
        <v>1.210442</v>
      </c>
      <c r="H45">
        <f>('[11]Trash Fire in Cable Spreading R'!AU46-'[11]Trash Fire in Cable Spreading R'!AU$4)/1000</f>
        <v>0.709982</v>
      </c>
    </row>
    <row r="46" spans="1:8">
      <c r="A46" s="2">
        <f>'[10]Trash Fire in Cable Spreading R'!A47</f>
        <v>430</v>
      </c>
      <c r="B46" s="2">
        <f>'[10]Trash Fire in Cable Spreading R'!AF47/1000</f>
        <v>66.942999999999998</v>
      </c>
      <c r="C46" s="2">
        <f>'[10]Trash Fire in Cable Spreading R'!B47</f>
        <v>27.493099999999998</v>
      </c>
      <c r="D46" s="2">
        <f>'[10]Trash Fire in Cable Spreading R'!D47</f>
        <v>3.0278299999999998</v>
      </c>
      <c r="E46" s="2">
        <f>'[11]Trash Fire in Cable Spreading R'!AM47</f>
        <v>23.5944</v>
      </c>
      <c r="F46" s="2">
        <f>'[11]Trash Fire in Cable Spreading R'!AT47</f>
        <v>21.758299999999998</v>
      </c>
      <c r="G46">
        <f>('[11]Trash Fire in Cable Spreading R'!AN47-'[11]Trash Fire in Cable Spreading R'!AN$4)/1000</f>
        <v>1.2674719999999999</v>
      </c>
      <c r="H46">
        <f>('[11]Trash Fire in Cable Spreading R'!AU47-'[11]Trash Fire in Cable Spreading R'!AU$4)/1000</f>
        <v>0.73733199999999988</v>
      </c>
    </row>
    <row r="47" spans="1:8">
      <c r="A47" s="2">
        <f>'[10]Trash Fire in Cable Spreading R'!A48</f>
        <v>440</v>
      </c>
      <c r="B47" s="2">
        <f>'[10]Trash Fire in Cable Spreading R'!AF48/1000</f>
        <v>70.192599999999999</v>
      </c>
      <c r="C47" s="2">
        <f>'[10]Trash Fire in Cable Spreading R'!B48</f>
        <v>27.802199999999999</v>
      </c>
      <c r="D47" s="2">
        <f>'[10]Trash Fire in Cable Spreading R'!D48</f>
        <v>3.0047799999999998</v>
      </c>
      <c r="E47" s="2">
        <f>'[11]Trash Fire in Cable Spreading R'!AM48</f>
        <v>23.8935</v>
      </c>
      <c r="F47" s="2">
        <f>'[11]Trash Fire in Cable Spreading R'!AT48</f>
        <v>21.91</v>
      </c>
      <c r="G47">
        <f>('[11]Trash Fire in Cable Spreading R'!AN48-'[11]Trash Fire in Cable Spreading R'!AN$4)/1000</f>
        <v>1.3238819999999998</v>
      </c>
      <c r="H47">
        <f>('[11]Trash Fire in Cable Spreading R'!AU48-'[11]Trash Fire in Cable Spreading R'!AU$4)/1000</f>
        <v>0.76429199999999997</v>
      </c>
    </row>
    <row r="48" spans="1:8">
      <c r="A48" s="2">
        <f>'[10]Trash Fire in Cable Spreading R'!A49</f>
        <v>450</v>
      </c>
      <c r="B48" s="2">
        <f>'[10]Trash Fire in Cable Spreading R'!AF49/1000</f>
        <v>73.442300000000003</v>
      </c>
      <c r="C48" s="2">
        <f>'[10]Trash Fire in Cable Spreading R'!B49</f>
        <v>28.117699999999999</v>
      </c>
      <c r="D48" s="2">
        <f>'[10]Trash Fire in Cable Spreading R'!D49</f>
        <v>2.9818500000000001</v>
      </c>
      <c r="E48" s="2">
        <f>'[11]Trash Fire in Cable Spreading R'!AM49</f>
        <v>24.208400000000001</v>
      </c>
      <c r="F48" s="2">
        <f>'[11]Trash Fire in Cable Spreading R'!AT49</f>
        <v>22.073599999999999</v>
      </c>
      <c r="G48">
        <f>('[11]Trash Fire in Cable Spreading R'!AN49-'[11]Trash Fire in Cable Spreading R'!AN$4)/1000</f>
        <v>1.3797919999999999</v>
      </c>
      <c r="H48">
        <f>('[11]Trash Fire in Cable Spreading R'!AU49-'[11]Trash Fire in Cable Spreading R'!AU$4)/1000</f>
        <v>0.79082199999999991</v>
      </c>
    </row>
    <row r="49" spans="1:8">
      <c r="A49" s="2">
        <f>'[10]Trash Fire in Cable Spreading R'!A50</f>
        <v>460</v>
      </c>
      <c r="B49" s="2">
        <f>'[10]Trash Fire in Cable Spreading R'!AF50/1000</f>
        <v>76.69189999999999</v>
      </c>
      <c r="C49" s="2">
        <f>'[10]Trash Fire in Cable Spreading R'!B50</f>
        <v>28.438800000000001</v>
      </c>
      <c r="D49" s="2">
        <f>'[10]Trash Fire in Cable Spreading R'!D50</f>
        <v>2.9590700000000001</v>
      </c>
      <c r="E49" s="2">
        <f>'[11]Trash Fire in Cable Spreading R'!AM50</f>
        <v>24.539400000000001</v>
      </c>
      <c r="F49" s="2">
        <f>'[11]Trash Fire in Cable Spreading R'!AT50</f>
        <v>22.2498</v>
      </c>
      <c r="G49">
        <f>('[11]Trash Fire in Cable Spreading R'!AN50-'[11]Trash Fire in Cable Spreading R'!AN$4)/1000</f>
        <v>1.435262</v>
      </c>
      <c r="H49">
        <f>('[11]Trash Fire in Cable Spreading R'!AU50-'[11]Trash Fire in Cable Spreading R'!AU$4)/1000</f>
        <v>0.81692200000000004</v>
      </c>
    </row>
    <row r="50" spans="1:8">
      <c r="A50" s="2">
        <f>'[10]Trash Fire in Cable Spreading R'!A51</f>
        <v>470</v>
      </c>
      <c r="B50" s="2">
        <f>'[10]Trash Fire in Cable Spreading R'!AF51/1000</f>
        <v>79.941600000000008</v>
      </c>
      <c r="C50" s="2">
        <f>'[10]Trash Fire in Cable Spreading R'!B51</f>
        <v>28.764700000000001</v>
      </c>
      <c r="D50" s="2">
        <f>'[10]Trash Fire in Cable Spreading R'!D51</f>
        <v>2.9364300000000001</v>
      </c>
      <c r="E50" s="2">
        <f>'[11]Trash Fire in Cable Spreading R'!AM51</f>
        <v>24.8871</v>
      </c>
      <c r="F50" s="2">
        <f>'[11]Trash Fire in Cable Spreading R'!AT51</f>
        <v>22.4391</v>
      </c>
      <c r="G50">
        <f>('[11]Trash Fire in Cable Spreading R'!AN51-'[11]Trash Fire in Cable Spreading R'!AN$4)/1000</f>
        <v>1.4903219999999999</v>
      </c>
      <c r="H50">
        <f>('[11]Trash Fire in Cable Spreading R'!AU51-'[11]Trash Fire in Cable Spreading R'!AU$4)/1000</f>
        <v>0.8425919999999999</v>
      </c>
    </row>
    <row r="51" spans="1:8">
      <c r="A51" s="2">
        <f>'[10]Trash Fire in Cable Spreading R'!A52</f>
        <v>480</v>
      </c>
      <c r="B51" s="2">
        <f>'[10]Trash Fire in Cable Spreading R'!AF52/1000</f>
        <v>83.191199999999995</v>
      </c>
      <c r="C51" s="2">
        <f>'[10]Trash Fire in Cable Spreading R'!B52</f>
        <v>29.095099999999999</v>
      </c>
      <c r="D51" s="2">
        <f>'[10]Trash Fire in Cable Spreading R'!D52</f>
        <v>2.9139400000000002</v>
      </c>
      <c r="E51" s="2">
        <f>'[11]Trash Fire in Cable Spreading R'!AM52</f>
        <v>25.2516</v>
      </c>
      <c r="F51" s="2">
        <f>'[11]Trash Fire in Cable Spreading R'!AT52</f>
        <v>22.6416</v>
      </c>
      <c r="G51">
        <f>('[11]Trash Fire in Cable Spreading R'!AN52-'[11]Trash Fire in Cable Spreading R'!AN$4)/1000</f>
        <v>1.5449919999999999</v>
      </c>
      <c r="H51">
        <f>('[11]Trash Fire in Cable Spreading R'!AU52-'[11]Trash Fire in Cable Spreading R'!AU$4)/1000</f>
        <v>0.86785199999999985</v>
      </c>
    </row>
    <row r="52" spans="1:8">
      <c r="A52" s="2">
        <f>'[10]Trash Fire in Cable Spreading R'!A53</f>
        <v>490</v>
      </c>
      <c r="B52" s="2">
        <f>'[10]Trash Fire in Cable Spreading R'!AF53/1000</f>
        <v>86.874200000000002</v>
      </c>
      <c r="C52" s="2">
        <f>'[10]Trash Fire in Cable Spreading R'!B53</f>
        <v>29.4316</v>
      </c>
      <c r="D52" s="2">
        <f>'[10]Trash Fire in Cable Spreading R'!D53</f>
        <v>2.89161</v>
      </c>
      <c r="E52" s="2">
        <f>'[11]Trash Fire in Cable Spreading R'!AM53</f>
        <v>25.633299999999998</v>
      </c>
      <c r="F52" s="2">
        <f>'[11]Trash Fire in Cable Spreading R'!AT53</f>
        <v>22.857199999999999</v>
      </c>
      <c r="G52">
        <f>('[11]Trash Fire in Cable Spreading R'!AN53-'[11]Trash Fire in Cable Spreading R'!AN$4)/1000</f>
        <v>1.6080319999999999</v>
      </c>
      <c r="H52">
        <f>('[11]Trash Fire in Cable Spreading R'!AU53-'[11]Trash Fire in Cable Spreading R'!AU$4)/1000</f>
        <v>0.89683199999999985</v>
      </c>
    </row>
    <row r="53" spans="1:8">
      <c r="A53" s="2">
        <f>'[10]Trash Fire in Cable Spreading R'!A54</f>
        <v>500</v>
      </c>
      <c r="B53" s="2">
        <f>'[10]Trash Fire in Cable Spreading R'!AF54/1000</f>
        <v>90.557100000000005</v>
      </c>
      <c r="C53" s="2">
        <f>'[10]Trash Fire in Cable Spreading R'!B54</f>
        <v>29.7758</v>
      </c>
      <c r="D53" s="2">
        <f>'[10]Trash Fire in Cable Spreading R'!D54</f>
        <v>2.8694199999999999</v>
      </c>
      <c r="E53" s="2">
        <f>'[11]Trash Fire in Cable Spreading R'!AM54</f>
        <v>26.032599999999999</v>
      </c>
      <c r="F53" s="2">
        <f>'[11]Trash Fire in Cable Spreading R'!AT54</f>
        <v>23.085999999999999</v>
      </c>
      <c r="G53">
        <f>('[11]Trash Fire in Cable Spreading R'!AN54-'[11]Trash Fire in Cable Spreading R'!AN$4)/1000</f>
        <v>1.670472</v>
      </c>
      <c r="H53">
        <f>('[11]Trash Fire in Cable Spreading R'!AU54-'[11]Trash Fire in Cable Spreading R'!AU$4)/1000</f>
        <v>0.92524200000000001</v>
      </c>
    </row>
    <row r="54" spans="1:8">
      <c r="A54" s="2">
        <f>'[10]Trash Fire in Cable Spreading R'!A55</f>
        <v>510</v>
      </c>
      <c r="B54" s="2">
        <f>'[10]Trash Fire in Cable Spreading R'!AF55/1000</f>
        <v>94.24</v>
      </c>
      <c r="C54" s="2">
        <f>'[10]Trash Fire in Cable Spreading R'!B55</f>
        <v>30.1266</v>
      </c>
      <c r="D54" s="2">
        <f>'[10]Trash Fire in Cable Spreading R'!D55</f>
        <v>2.8473799999999998</v>
      </c>
      <c r="E54" s="2">
        <f>'[11]Trash Fire in Cable Spreading R'!AM55</f>
        <v>26.4496</v>
      </c>
      <c r="F54" s="2">
        <f>'[11]Trash Fire in Cable Spreading R'!AT55</f>
        <v>23.3277</v>
      </c>
      <c r="G54">
        <f>('[11]Trash Fire in Cable Spreading R'!AN55-'[11]Trash Fire in Cable Spreading R'!AN$4)/1000</f>
        <v>1.7324120000000001</v>
      </c>
      <c r="H54">
        <f>('[11]Trash Fire in Cable Spreading R'!AU55-'[11]Trash Fire in Cable Spreading R'!AU$4)/1000</f>
        <v>0.95314200000000004</v>
      </c>
    </row>
    <row r="55" spans="1:8">
      <c r="A55" s="2">
        <f>'[10]Trash Fire in Cable Spreading R'!A56</f>
        <v>520</v>
      </c>
      <c r="B55" s="2">
        <f>'[10]Trash Fire in Cable Spreading R'!AF56/1000</f>
        <v>97.923000000000002</v>
      </c>
      <c r="C55" s="2">
        <f>'[10]Trash Fire in Cable Spreading R'!B56</f>
        <v>30.4834</v>
      </c>
      <c r="D55" s="2">
        <f>'[10]Trash Fire in Cable Spreading R'!D56</f>
        <v>2.8254899999999998</v>
      </c>
      <c r="E55" s="2">
        <f>'[11]Trash Fire in Cable Spreading R'!AM56</f>
        <v>26.884699999999999</v>
      </c>
      <c r="F55" s="2">
        <f>'[11]Trash Fire in Cable Spreading R'!AT56</f>
        <v>23.582100000000001</v>
      </c>
      <c r="G55">
        <f>('[11]Trash Fire in Cable Spreading R'!AN56-'[11]Trash Fire in Cable Spreading R'!AN$4)/1000</f>
        <v>1.793912</v>
      </c>
      <c r="H55">
        <f>('[11]Trash Fire in Cable Spreading R'!AU56-'[11]Trash Fire in Cable Spreading R'!AU$4)/1000</f>
        <v>0.98055199999999987</v>
      </c>
    </row>
    <row r="56" spans="1:8">
      <c r="A56" s="2">
        <f>'[10]Trash Fire in Cable Spreading R'!A57</f>
        <v>530</v>
      </c>
      <c r="B56" s="2">
        <f>'[10]Trash Fire in Cable Spreading R'!AF57/1000</f>
        <v>101.60599999999999</v>
      </c>
      <c r="C56" s="2">
        <f>'[10]Trash Fire in Cable Spreading R'!B57</f>
        <v>30.845300000000002</v>
      </c>
      <c r="D56" s="2">
        <f>'[10]Trash Fire in Cable Spreading R'!D57</f>
        <v>2.8037700000000001</v>
      </c>
      <c r="E56" s="2">
        <f>'[11]Trash Fire in Cable Spreading R'!AM57</f>
        <v>27.3383</v>
      </c>
      <c r="F56" s="2">
        <f>'[11]Trash Fire in Cable Spreading R'!AT57</f>
        <v>23.849</v>
      </c>
      <c r="G56">
        <f>('[11]Trash Fire in Cable Spreading R'!AN57-'[11]Trash Fire in Cable Spreading R'!AN$4)/1000</f>
        <v>1.8550119999999999</v>
      </c>
      <c r="H56">
        <f>('[11]Trash Fire in Cable Spreading R'!AU57-'[11]Trash Fire in Cable Spreading R'!AU$4)/1000</f>
        <v>1.0075319999999999</v>
      </c>
    </row>
    <row r="57" spans="1:8">
      <c r="A57" s="2">
        <f>'[10]Trash Fire in Cable Spreading R'!A58</f>
        <v>540</v>
      </c>
      <c r="B57" s="2">
        <f>'[10]Trash Fire in Cable Spreading R'!AF58/1000</f>
        <v>105.289</v>
      </c>
      <c r="C57" s="2">
        <f>'[10]Trash Fire in Cable Spreading R'!B58</f>
        <v>31.211600000000001</v>
      </c>
      <c r="D57" s="2">
        <f>'[10]Trash Fire in Cable Spreading R'!D58</f>
        <v>2.77555</v>
      </c>
      <c r="E57" s="2">
        <f>'[11]Trash Fire in Cable Spreading R'!AM58</f>
        <v>27.810500000000001</v>
      </c>
      <c r="F57" s="2">
        <f>'[11]Trash Fire in Cable Spreading R'!AT58</f>
        <v>24.128399999999999</v>
      </c>
      <c r="G57">
        <f>('[11]Trash Fire in Cable Spreading R'!AN58-'[11]Trash Fire in Cable Spreading R'!AN$4)/1000</f>
        <v>1.9157519999999997</v>
      </c>
      <c r="H57">
        <f>('[11]Trash Fire in Cable Spreading R'!AU58-'[11]Trash Fire in Cable Spreading R'!AU$4)/1000</f>
        <v>1.0336219999999998</v>
      </c>
    </row>
    <row r="58" spans="1:8">
      <c r="A58" s="2">
        <f>'[10]Trash Fire in Cable Spreading R'!A59</f>
        <v>550</v>
      </c>
      <c r="B58" s="2">
        <f>'[10]Trash Fire in Cable Spreading R'!AF59/1000</f>
        <v>109.405</v>
      </c>
      <c r="C58" s="2">
        <f>'[10]Trash Fire in Cable Spreading R'!B59</f>
        <v>31.584499999999998</v>
      </c>
      <c r="D58" s="2">
        <f>'[10]Trash Fire in Cable Spreading R'!D59</f>
        <v>2.7461199999999999</v>
      </c>
      <c r="E58" s="2">
        <f>'[11]Trash Fire in Cable Spreading R'!AM59</f>
        <v>28.3019</v>
      </c>
      <c r="F58" s="2">
        <f>'[11]Trash Fire in Cable Spreading R'!AT59</f>
        <v>24.420100000000001</v>
      </c>
      <c r="G58">
        <f>('[11]Trash Fire in Cable Spreading R'!AN59-'[11]Trash Fire in Cable Spreading R'!AN$4)/1000</f>
        <v>1.9847720000000002</v>
      </c>
      <c r="H58">
        <f>('[11]Trash Fire in Cable Spreading R'!AU59-'[11]Trash Fire in Cable Spreading R'!AU$4)/1000</f>
        <v>1.0630219999999999</v>
      </c>
    </row>
    <row r="59" spans="1:8">
      <c r="A59" s="2">
        <f>'[10]Trash Fire in Cable Spreading R'!A60</f>
        <v>560</v>
      </c>
      <c r="B59" s="2">
        <f>'[10]Trash Fire in Cable Spreading R'!AF60/1000</f>
        <v>113.521</v>
      </c>
      <c r="C59" s="2">
        <f>'[10]Trash Fire in Cable Spreading R'!B60</f>
        <v>31.965299999999999</v>
      </c>
      <c r="D59" s="2">
        <f>'[10]Trash Fire in Cable Spreading R'!D60</f>
        <v>2.7170999999999998</v>
      </c>
      <c r="E59" s="2">
        <f>'[11]Trash Fire in Cable Spreading R'!AM60</f>
        <v>28.8127</v>
      </c>
      <c r="F59" s="2">
        <f>'[11]Trash Fire in Cable Spreading R'!AT60</f>
        <v>24.7239</v>
      </c>
      <c r="G59">
        <f>('[11]Trash Fire in Cable Spreading R'!AN60-'[11]Trash Fire in Cable Spreading R'!AN$4)/1000</f>
        <v>2.0532119999999998</v>
      </c>
      <c r="H59">
        <f>('[11]Trash Fire in Cable Spreading R'!AU60-'[11]Trash Fire in Cable Spreading R'!AU$4)/1000</f>
        <v>1.091812</v>
      </c>
    </row>
    <row r="60" spans="1:8">
      <c r="A60" s="2">
        <f>'[10]Trash Fire in Cable Spreading R'!A61</f>
        <v>570</v>
      </c>
      <c r="B60" s="2">
        <f>'[10]Trash Fire in Cable Spreading R'!AF61/1000</f>
        <v>117.637</v>
      </c>
      <c r="C60" s="2">
        <f>'[10]Trash Fire in Cable Spreading R'!B61</f>
        <v>32.353099999999998</v>
      </c>
      <c r="D60" s="2">
        <f>'[10]Trash Fire in Cable Spreading R'!D61</f>
        <v>2.68851</v>
      </c>
      <c r="E60" s="2">
        <f>'[11]Trash Fire in Cable Spreading R'!AM61</f>
        <v>29.343</v>
      </c>
      <c r="F60" s="2">
        <f>'[11]Trash Fire in Cable Spreading R'!AT61</f>
        <v>25.0395</v>
      </c>
      <c r="G60">
        <f>('[11]Trash Fire in Cable Spreading R'!AN61-'[11]Trash Fire in Cable Spreading R'!AN$4)/1000</f>
        <v>2.1211720000000001</v>
      </c>
      <c r="H60">
        <f>('[11]Trash Fire in Cable Spreading R'!AU61-'[11]Trash Fire in Cable Spreading R'!AU$4)/1000</f>
        <v>1.1200919999999999</v>
      </c>
    </row>
    <row r="61" spans="1:8">
      <c r="A61" s="2">
        <f>'[10]Trash Fire in Cable Spreading R'!A62</f>
        <v>580</v>
      </c>
      <c r="B61" s="2">
        <f>'[10]Trash Fire in Cable Spreading R'!AF62/1000</f>
        <v>121.754</v>
      </c>
      <c r="C61" s="2">
        <f>'[10]Trash Fire in Cable Spreading R'!B62</f>
        <v>32.747199999999999</v>
      </c>
      <c r="D61" s="2">
        <f>'[10]Trash Fire in Cable Spreading R'!D62</f>
        <v>2.6603500000000002</v>
      </c>
      <c r="E61" s="2">
        <f>'[11]Trash Fire in Cable Spreading R'!AM62</f>
        <v>29.893000000000001</v>
      </c>
      <c r="F61" s="2">
        <f>'[11]Trash Fire in Cable Spreading R'!AT62</f>
        <v>25.367000000000001</v>
      </c>
      <c r="G61">
        <f>('[11]Trash Fire in Cable Spreading R'!AN62-'[11]Trash Fire in Cable Spreading R'!AN$4)/1000</f>
        <v>2.1887220000000003</v>
      </c>
      <c r="H61">
        <f>('[11]Trash Fire in Cable Spreading R'!AU62-'[11]Trash Fire in Cable Spreading R'!AU$4)/1000</f>
        <v>1.1478920000000001</v>
      </c>
    </row>
    <row r="62" spans="1:8">
      <c r="A62" s="2">
        <f>'[10]Trash Fire in Cable Spreading R'!A63</f>
        <v>590</v>
      </c>
      <c r="B62" s="2">
        <f>'[10]Trash Fire in Cable Spreading R'!AF63/1000</f>
        <v>125.87</v>
      </c>
      <c r="C62" s="2">
        <f>'[10]Trash Fire in Cable Spreading R'!B63</f>
        <v>33.146999999999998</v>
      </c>
      <c r="D62" s="2">
        <f>'[10]Trash Fire in Cable Spreading R'!D63</f>
        <v>2.6326100000000001</v>
      </c>
      <c r="E62" s="2">
        <f>'[11]Trash Fire in Cable Spreading R'!AM63</f>
        <v>30.463100000000001</v>
      </c>
      <c r="F62" s="2">
        <f>'[11]Trash Fire in Cable Spreading R'!AT63</f>
        <v>25.706</v>
      </c>
      <c r="G62">
        <f>('[11]Trash Fire in Cable Spreading R'!AN63-'[11]Trash Fire in Cable Spreading R'!AN$4)/1000</f>
        <v>2.2558820000000002</v>
      </c>
      <c r="H62">
        <f>('[11]Trash Fire in Cable Spreading R'!AU63-'[11]Trash Fire in Cable Spreading R'!AU$4)/1000</f>
        <v>1.175262</v>
      </c>
    </row>
    <row r="63" spans="1:8">
      <c r="A63" s="2">
        <f>'[10]Trash Fire in Cable Spreading R'!A64</f>
        <v>600</v>
      </c>
      <c r="B63" s="2">
        <f>'[10]Trash Fire in Cable Spreading R'!AF64/1000</f>
        <v>129.98599999999999</v>
      </c>
      <c r="C63" s="2">
        <f>'[10]Trash Fire in Cable Spreading R'!B64</f>
        <v>33.551900000000003</v>
      </c>
      <c r="D63" s="2">
        <f>'[10]Trash Fire in Cable Spreading R'!D64</f>
        <v>2.6053000000000002</v>
      </c>
      <c r="E63" s="2">
        <f>'[11]Trash Fire in Cable Spreading R'!AM64</f>
        <v>31.0535</v>
      </c>
      <c r="F63" s="2">
        <f>'[11]Trash Fire in Cable Spreading R'!AT64</f>
        <v>26.0566</v>
      </c>
      <c r="G63">
        <f>('[11]Trash Fire in Cable Spreading R'!AN64-'[11]Trash Fire in Cable Spreading R'!AN$4)/1000</f>
        <v>2.322692</v>
      </c>
      <c r="H63">
        <f>('[11]Trash Fire in Cable Spreading R'!AU64-'[11]Trash Fire in Cable Spreading R'!AU$4)/1000</f>
        <v>1.2022120000000001</v>
      </c>
    </row>
    <row r="64" spans="1:8">
      <c r="A64" s="2">
        <f>'[10]Trash Fire in Cable Spreading R'!A65</f>
        <v>610</v>
      </c>
      <c r="B64" s="2">
        <f>'[10]Trash Fire in Cable Spreading R'!AF65/1000</f>
        <v>129.98599999999999</v>
      </c>
      <c r="C64" s="2">
        <f>'[10]Trash Fire in Cable Spreading R'!B65</f>
        <v>33.931100000000001</v>
      </c>
      <c r="D64" s="2">
        <f>'[10]Trash Fire in Cable Spreading R'!D65</f>
        <v>2.57843</v>
      </c>
      <c r="E64" s="2">
        <f>'[11]Trash Fire in Cable Spreading R'!AM65</f>
        <v>31.664300000000001</v>
      </c>
      <c r="F64" s="2">
        <f>'[11]Trash Fire in Cable Spreading R'!AT65</f>
        <v>26.418600000000001</v>
      </c>
      <c r="G64">
        <f>('[11]Trash Fire in Cable Spreading R'!AN65-'[11]Trash Fire in Cable Spreading R'!AN$4)/1000</f>
        <v>2.3075820000000005</v>
      </c>
      <c r="H64">
        <f>('[11]Trash Fire in Cable Spreading R'!AU65-'[11]Trash Fire in Cable Spreading R'!AU$4)/1000</f>
        <v>1.1945819999999998</v>
      </c>
    </row>
    <row r="65" spans="1:8">
      <c r="A65" s="2">
        <f>'[10]Trash Fire in Cable Spreading R'!A66</f>
        <v>620</v>
      </c>
      <c r="B65" s="2">
        <f>'[10]Trash Fire in Cable Spreading R'!AF66/1000</f>
        <v>129.98599999999999</v>
      </c>
      <c r="C65" s="2">
        <f>'[10]Trash Fire in Cable Spreading R'!B66</f>
        <v>34.296900000000001</v>
      </c>
      <c r="D65" s="2">
        <f>'[10]Trash Fire in Cable Spreading R'!D66</f>
        <v>2.5524900000000001</v>
      </c>
      <c r="E65" s="2">
        <f>'[11]Trash Fire in Cable Spreading R'!AM66</f>
        <v>32.295900000000003</v>
      </c>
      <c r="F65" s="2">
        <f>'[11]Trash Fire in Cable Spreading R'!AT66</f>
        <v>26.791899999999998</v>
      </c>
      <c r="G65">
        <f>('[11]Trash Fire in Cable Spreading R'!AN66-'[11]Trash Fire in Cable Spreading R'!AN$4)/1000</f>
        <v>2.294762</v>
      </c>
      <c r="H65">
        <f>('[11]Trash Fire in Cable Spreading R'!AU66-'[11]Trash Fire in Cable Spreading R'!AU$4)/1000</f>
        <v>1.1881520000000001</v>
      </c>
    </row>
    <row r="66" spans="1:8">
      <c r="A66" s="2">
        <f>'[10]Trash Fire in Cable Spreading R'!A67</f>
        <v>630</v>
      </c>
      <c r="B66" s="2">
        <f>'[10]Trash Fire in Cable Spreading R'!AF67/1000</f>
        <v>129.98599999999999</v>
      </c>
      <c r="C66" s="2">
        <f>'[10]Trash Fire in Cable Spreading R'!B67</f>
        <v>34.637799999999999</v>
      </c>
      <c r="D66" s="2">
        <f>'[10]Trash Fire in Cable Spreading R'!D67</f>
        <v>2.5272899999999998</v>
      </c>
      <c r="E66" s="2">
        <f>'[11]Trash Fire in Cable Spreading R'!AM67</f>
        <v>32.947800000000001</v>
      </c>
      <c r="F66" s="2">
        <f>'[11]Trash Fire in Cable Spreading R'!AT67</f>
        <v>27.176100000000002</v>
      </c>
      <c r="G66">
        <f>('[11]Trash Fire in Cable Spreading R'!AN67-'[11]Trash Fire in Cable Spreading R'!AN$4)/1000</f>
        <v>2.283182</v>
      </c>
      <c r="H66">
        <f>('[11]Trash Fire in Cable Spreading R'!AU67-'[11]Trash Fire in Cable Spreading R'!AU$4)/1000</f>
        <v>1.1822919999999999</v>
      </c>
    </row>
    <row r="67" spans="1:8">
      <c r="A67" s="2">
        <f>'[10]Trash Fire in Cable Spreading R'!A68</f>
        <v>640</v>
      </c>
      <c r="B67" s="2">
        <f>'[10]Trash Fire in Cable Spreading R'!AF68/1000</f>
        <v>129.98599999999999</v>
      </c>
      <c r="C67" s="2">
        <f>'[10]Trash Fire in Cable Spreading R'!B68</f>
        <v>34.9559</v>
      </c>
      <c r="D67" s="2">
        <f>'[10]Trash Fire in Cable Spreading R'!D68</f>
        <v>2.5028000000000001</v>
      </c>
      <c r="E67" s="2">
        <f>'[11]Trash Fire in Cable Spreading R'!AM68</f>
        <v>33.619</v>
      </c>
      <c r="F67" s="2">
        <f>'[11]Trash Fire in Cable Spreading R'!AT68</f>
        <v>27.570799999999998</v>
      </c>
      <c r="G67">
        <f>('[11]Trash Fire in Cable Spreading R'!AN68-'[11]Trash Fire in Cable Spreading R'!AN$4)/1000</f>
        <v>2.2725019999999998</v>
      </c>
      <c r="H67">
        <f>('[11]Trash Fire in Cable Spreading R'!AU68-'[11]Trash Fire in Cable Spreading R'!AU$4)/1000</f>
        <v>1.1768519999999998</v>
      </c>
    </row>
    <row r="68" spans="1:8">
      <c r="A68" s="2">
        <f>'[10]Trash Fire in Cable Spreading R'!A69</f>
        <v>650</v>
      </c>
      <c r="B68" s="2">
        <f>'[10]Trash Fire in Cable Spreading R'!AF69/1000</f>
        <v>129.98599999999999</v>
      </c>
      <c r="C68" s="2">
        <f>'[10]Trash Fire in Cable Spreading R'!B69</f>
        <v>35.253100000000003</v>
      </c>
      <c r="D68" s="2">
        <f>'[10]Trash Fire in Cable Spreading R'!D69</f>
        <v>2.47899</v>
      </c>
      <c r="E68" s="2">
        <f>'[11]Trash Fire in Cable Spreading R'!AM69</f>
        <v>34.307899999999997</v>
      </c>
      <c r="F68" s="2">
        <f>'[11]Trash Fire in Cable Spreading R'!AT69</f>
        <v>27.975000000000001</v>
      </c>
      <c r="G68">
        <f>('[11]Trash Fire in Cable Spreading R'!AN69-'[11]Trash Fire in Cable Spreading R'!AN$4)/1000</f>
        <v>2.2625320000000002</v>
      </c>
      <c r="H68">
        <f>('[11]Trash Fire in Cable Spreading R'!AU69-'[11]Trash Fire in Cable Spreading R'!AU$4)/1000</f>
        <v>1.1717519999999999</v>
      </c>
    </row>
    <row r="69" spans="1:8">
      <c r="A69" s="2">
        <f>'[10]Trash Fire in Cable Spreading R'!A70</f>
        <v>660</v>
      </c>
      <c r="B69" s="2">
        <f>'[10]Trash Fire in Cable Spreading R'!AF70/1000</f>
        <v>129.98599999999999</v>
      </c>
      <c r="C69" s="2">
        <f>'[10]Trash Fire in Cable Spreading R'!B70</f>
        <v>35.531100000000002</v>
      </c>
      <c r="D69" s="2">
        <f>'[10]Trash Fire in Cable Spreading R'!D70</f>
        <v>2.4558200000000001</v>
      </c>
      <c r="E69" s="2">
        <f>'[11]Trash Fire in Cable Spreading R'!AM70</f>
        <v>35.012599999999999</v>
      </c>
      <c r="F69" s="2">
        <f>'[11]Trash Fire in Cable Spreading R'!AT70</f>
        <v>28.387799999999999</v>
      </c>
      <c r="G69">
        <f>('[11]Trash Fire in Cable Spreading R'!AN70-'[11]Trash Fire in Cable Spreading R'!AN$4)/1000</f>
        <v>2.2531620000000001</v>
      </c>
      <c r="H69">
        <f>('[11]Trash Fire in Cable Spreading R'!AU70-'[11]Trash Fire in Cable Spreading R'!AU$4)/1000</f>
        <v>1.166922</v>
      </c>
    </row>
    <row r="70" spans="1:8">
      <c r="A70" s="2">
        <f>'[10]Trash Fire in Cable Spreading R'!A71</f>
        <v>670</v>
      </c>
      <c r="B70" s="2">
        <f>'[10]Trash Fire in Cable Spreading R'!AF71/1000</f>
        <v>129.98599999999999</v>
      </c>
      <c r="C70" s="2">
        <f>'[10]Trash Fire in Cable Spreading R'!B71</f>
        <v>35.791499999999999</v>
      </c>
      <c r="D70" s="2">
        <f>'[10]Trash Fire in Cable Spreading R'!D71</f>
        <v>2.43329</v>
      </c>
      <c r="E70" s="2">
        <f>'[11]Trash Fire in Cable Spreading R'!AM71</f>
        <v>35.730899999999998</v>
      </c>
      <c r="F70" s="2">
        <f>'[11]Trash Fire in Cable Spreading R'!AT71</f>
        <v>28.8081</v>
      </c>
      <c r="G70">
        <f>('[11]Trash Fire in Cable Spreading R'!AN71-'[11]Trash Fire in Cable Spreading R'!AN$4)/1000</f>
        <v>2.2442820000000001</v>
      </c>
      <c r="H70">
        <f>('[11]Trash Fire in Cable Spreading R'!AU71-'[11]Trash Fire in Cable Spreading R'!AU$4)/1000</f>
        <v>1.1623219999999999</v>
      </c>
    </row>
    <row r="71" spans="1:8">
      <c r="A71" s="2">
        <f>'[10]Trash Fire in Cable Spreading R'!A72</f>
        <v>680</v>
      </c>
      <c r="B71" s="2">
        <f>'[10]Trash Fire in Cable Spreading R'!AF72/1000</f>
        <v>129.98599999999999</v>
      </c>
      <c r="C71" s="2">
        <f>'[10]Trash Fire in Cable Spreading R'!B72</f>
        <v>36.035800000000002</v>
      </c>
      <c r="D71" s="2">
        <f>'[10]Trash Fire in Cable Spreading R'!D72</f>
        <v>2.4113500000000001</v>
      </c>
      <c r="E71" s="2">
        <f>'[11]Trash Fire in Cable Spreading R'!AM72</f>
        <v>36.460700000000003</v>
      </c>
      <c r="F71" s="2">
        <f>'[11]Trash Fire in Cable Spreading R'!AT72</f>
        <v>29.2348</v>
      </c>
      <c r="G71">
        <f>('[11]Trash Fire in Cable Spreading R'!AN72-'[11]Trash Fire in Cable Spreading R'!AN$4)/1000</f>
        <v>2.2358520000000004</v>
      </c>
      <c r="H71">
        <f>('[11]Trash Fire in Cable Spreading R'!AU72-'[11]Trash Fire in Cable Spreading R'!AU$4)/1000</f>
        <v>1.1579120000000001</v>
      </c>
    </row>
    <row r="72" spans="1:8">
      <c r="A72" s="2">
        <f>'[10]Trash Fire in Cable Spreading R'!A73</f>
        <v>690</v>
      </c>
      <c r="B72" s="2">
        <f>'[10]Trash Fire in Cable Spreading R'!AF73/1000</f>
        <v>129.98599999999999</v>
      </c>
      <c r="C72" s="2">
        <f>'[10]Trash Fire in Cable Spreading R'!B73</f>
        <v>36.265099999999997</v>
      </c>
      <c r="D72" s="2">
        <f>'[10]Trash Fire in Cable Spreading R'!D73</f>
        <v>2.39</v>
      </c>
      <c r="E72" s="2">
        <f>'[11]Trash Fire in Cable Spreading R'!AM73</f>
        <v>37.200000000000003</v>
      </c>
      <c r="F72" s="2">
        <f>'[11]Trash Fire in Cable Spreading R'!AT73</f>
        <v>29.666899999999998</v>
      </c>
      <c r="G72">
        <f>('[11]Trash Fire in Cable Spreading R'!AN73-'[11]Trash Fire in Cable Spreading R'!AN$4)/1000</f>
        <v>2.2277920000000004</v>
      </c>
      <c r="H72">
        <f>('[11]Trash Fire in Cable Spreading R'!AU73-'[11]Trash Fire in Cable Spreading R'!AU$4)/1000</f>
        <v>1.153672</v>
      </c>
    </row>
    <row r="73" spans="1:8">
      <c r="A73" s="2">
        <f>'[10]Trash Fire in Cable Spreading R'!A74</f>
        <v>700</v>
      </c>
      <c r="B73" s="2">
        <f>'[10]Trash Fire in Cable Spreading R'!AF74/1000</f>
        <v>129.98599999999999</v>
      </c>
      <c r="C73" s="2">
        <f>'[10]Trash Fire in Cable Spreading R'!B74</f>
        <v>36.480499999999999</v>
      </c>
      <c r="D73" s="2">
        <f>'[10]Trash Fire in Cable Spreading R'!D74</f>
        <v>2.36924</v>
      </c>
      <c r="E73" s="2">
        <f>'[11]Trash Fire in Cable Spreading R'!AM74</f>
        <v>37.9467</v>
      </c>
      <c r="F73" s="2">
        <f>'[11]Trash Fire in Cable Spreading R'!AT74</f>
        <v>30.1036</v>
      </c>
      <c r="G73">
        <f>('[11]Trash Fire in Cable Spreading R'!AN74-'[11]Trash Fire in Cable Spreading R'!AN$4)/1000</f>
        <v>2.2200820000000006</v>
      </c>
      <c r="H73">
        <f>('[11]Trash Fire in Cable Spreading R'!AU74-'[11]Trash Fire in Cable Spreading R'!AU$4)/1000</f>
        <v>1.1495919999999999</v>
      </c>
    </row>
    <row r="74" spans="1:8">
      <c r="A74" s="2">
        <f>'[10]Trash Fire in Cable Spreading R'!A75</f>
        <v>710</v>
      </c>
      <c r="B74" s="2">
        <f>'[10]Trash Fire in Cable Spreading R'!AF75/1000</f>
        <v>129.98599999999999</v>
      </c>
      <c r="C74" s="2">
        <f>'[10]Trash Fire in Cable Spreading R'!B75</f>
        <v>36.683100000000003</v>
      </c>
      <c r="D74" s="2">
        <f>'[10]Trash Fire in Cable Spreading R'!D75</f>
        <v>2.3490099999999998</v>
      </c>
      <c r="E74" s="2">
        <f>'[11]Trash Fire in Cable Spreading R'!AM75</f>
        <v>38.699300000000001</v>
      </c>
      <c r="F74" s="2">
        <f>'[11]Trash Fire in Cable Spreading R'!AT75</f>
        <v>30.544</v>
      </c>
      <c r="G74">
        <f>('[11]Trash Fire in Cable Spreading R'!AN75-'[11]Trash Fire in Cable Spreading R'!AN$4)/1000</f>
        <v>2.212672</v>
      </c>
      <c r="H74">
        <f>('[11]Trash Fire in Cable Spreading R'!AU75-'[11]Trash Fire in Cable Spreading R'!AU$4)/1000</f>
        <v>1.1456319999999998</v>
      </c>
    </row>
    <row r="75" spans="1:8">
      <c r="A75" s="2">
        <f>'[10]Trash Fire in Cable Spreading R'!A76</f>
        <v>720</v>
      </c>
      <c r="B75" s="2">
        <f>'[10]Trash Fire in Cable Spreading R'!AF76/1000</f>
        <v>129.98599999999999</v>
      </c>
      <c r="C75" s="2">
        <f>'[10]Trash Fire in Cable Spreading R'!B76</f>
        <v>36.873699999999999</v>
      </c>
      <c r="D75" s="2">
        <f>'[10]Trash Fire in Cable Spreading R'!D76</f>
        <v>2.3292799999999998</v>
      </c>
      <c r="E75" s="2">
        <f>'[11]Trash Fire in Cable Spreading R'!AM76</f>
        <v>39.456099999999999</v>
      </c>
      <c r="F75" s="2">
        <f>'[11]Trash Fire in Cable Spreading R'!AT76</f>
        <v>30.987300000000001</v>
      </c>
      <c r="G75">
        <f>('[11]Trash Fire in Cable Spreading R'!AN76-'[11]Trash Fire in Cable Spreading R'!AN$4)/1000</f>
        <v>2.2055420000000003</v>
      </c>
      <c r="H75">
        <f>('[11]Trash Fire in Cable Spreading R'!AU76-'[11]Trash Fire in Cable Spreading R'!AU$4)/1000</f>
        <v>1.1417819999999999</v>
      </c>
    </row>
    <row r="76" spans="1:8">
      <c r="A76" s="2">
        <f>'[10]Trash Fire in Cable Spreading R'!A77</f>
        <v>730</v>
      </c>
      <c r="B76" s="2">
        <f>'[10]Trash Fire in Cable Spreading R'!AF77/1000</f>
        <v>129.98599999999999</v>
      </c>
      <c r="C76" s="2">
        <f>'[10]Trash Fire in Cable Spreading R'!B77</f>
        <v>37.0533</v>
      </c>
      <c r="D76" s="2">
        <f>'[10]Trash Fire in Cable Spreading R'!D77</f>
        <v>2.3100499999999999</v>
      </c>
      <c r="E76" s="2">
        <f>'[11]Trash Fire in Cable Spreading R'!AM77</f>
        <v>40.215800000000002</v>
      </c>
      <c r="F76" s="2">
        <f>'[11]Trash Fire in Cable Spreading R'!AT77</f>
        <v>31.4328</v>
      </c>
      <c r="G76">
        <f>('[11]Trash Fire in Cable Spreading R'!AN77-'[11]Trash Fire in Cable Spreading R'!AN$4)/1000</f>
        <v>2.1986620000000001</v>
      </c>
      <c r="H76">
        <f>('[11]Trash Fire in Cable Spreading R'!AU77-'[11]Trash Fire in Cable Spreading R'!AU$4)/1000</f>
        <v>1.138042</v>
      </c>
    </row>
    <row r="77" spans="1:8">
      <c r="A77" s="2">
        <f>'[10]Trash Fire in Cable Spreading R'!A78</f>
        <v>740</v>
      </c>
      <c r="B77" s="2">
        <f>'[10]Trash Fire in Cable Spreading R'!AF78/1000</f>
        <v>129.98599999999999</v>
      </c>
      <c r="C77" s="2">
        <f>'[10]Trash Fire in Cable Spreading R'!B78</f>
        <v>37.222499999999997</v>
      </c>
      <c r="D77" s="2">
        <f>'[10]Trash Fire in Cable Spreading R'!D78</f>
        <v>2.29129</v>
      </c>
      <c r="E77" s="2">
        <f>'[11]Trash Fire in Cable Spreading R'!AM78</f>
        <v>40.977200000000003</v>
      </c>
      <c r="F77" s="2">
        <f>'[11]Trash Fire in Cable Spreading R'!AT78</f>
        <v>31.879899999999999</v>
      </c>
      <c r="G77">
        <f>('[11]Trash Fire in Cable Spreading R'!AN78-'[11]Trash Fire in Cable Spreading R'!AN$4)/1000</f>
        <v>2.6425820000000004</v>
      </c>
      <c r="H77">
        <f>('[11]Trash Fire in Cable Spreading R'!AU78-'[11]Trash Fire in Cable Spreading R'!AU$4)/1000</f>
        <v>1.1343920000000001</v>
      </c>
    </row>
    <row r="78" spans="1:8">
      <c r="A78" s="2">
        <f>'[10]Trash Fire in Cable Spreading R'!A79</f>
        <v>750</v>
      </c>
      <c r="B78" s="2">
        <f>'[10]Trash Fire in Cable Spreading R'!AF79/1000</f>
        <v>129.98599999999999</v>
      </c>
      <c r="C78" s="2">
        <f>'[10]Trash Fire in Cable Spreading R'!B79</f>
        <v>37.382100000000001</v>
      </c>
      <c r="D78" s="2">
        <f>'[10]Trash Fire in Cable Spreading R'!D79</f>
        <v>2.27298</v>
      </c>
      <c r="E78" s="2">
        <f>'[11]Trash Fire in Cable Spreading R'!AM79</f>
        <v>41.739600000000003</v>
      </c>
      <c r="F78" s="2">
        <f>'[11]Trash Fire in Cable Spreading R'!AT79</f>
        <v>32.328099999999999</v>
      </c>
      <c r="G78">
        <f>('[11]Trash Fire in Cable Spreading R'!AN79-'[11]Trash Fire in Cable Spreading R'!AN$4)/1000</f>
        <v>2.6196820000000001</v>
      </c>
      <c r="H78">
        <f>('[11]Trash Fire in Cable Spreading R'!AU79-'[11]Trash Fire in Cable Spreading R'!AU$4)/1000</f>
        <v>1.1308119999999999</v>
      </c>
    </row>
    <row r="79" spans="1:8">
      <c r="A79" s="2">
        <f>'[10]Trash Fire in Cable Spreading R'!A80</f>
        <v>760</v>
      </c>
      <c r="B79" s="2">
        <f>'[10]Trash Fire in Cable Spreading R'!AF80/1000</f>
        <v>129.98599999999999</v>
      </c>
      <c r="C79" s="2">
        <f>'[10]Trash Fire in Cable Spreading R'!B80</f>
        <v>37.532699999999998</v>
      </c>
      <c r="D79" s="2">
        <f>'[10]Trash Fire in Cable Spreading R'!D80</f>
        <v>2.2551199999999998</v>
      </c>
      <c r="E79" s="2">
        <f>'[11]Trash Fire in Cable Spreading R'!AM80</f>
        <v>42.504399999999997</v>
      </c>
      <c r="F79" s="2">
        <f>'[11]Trash Fire in Cable Spreading R'!AT80</f>
        <v>32.776899999999998</v>
      </c>
      <c r="G79">
        <f>('[11]Trash Fire in Cable Spreading R'!AN80-'[11]Trash Fire in Cable Spreading R'!AN$4)/1000</f>
        <v>2.6019420000000002</v>
      </c>
      <c r="H79">
        <f>('[11]Trash Fire in Cable Spreading R'!AU80-'[11]Trash Fire in Cable Spreading R'!AU$4)/1000</f>
        <v>1.1273219999999999</v>
      </c>
    </row>
    <row r="80" spans="1:8">
      <c r="A80" s="2">
        <f>'[10]Trash Fire in Cable Spreading R'!A81</f>
        <v>770</v>
      </c>
      <c r="B80" s="2">
        <f>'[10]Trash Fire in Cable Spreading R'!AF81/1000</f>
        <v>129.98599999999999</v>
      </c>
      <c r="C80" s="2">
        <f>'[10]Trash Fire in Cable Spreading R'!B81</f>
        <v>37.674900000000001</v>
      </c>
      <c r="D80" s="2">
        <f>'[10]Trash Fire in Cable Spreading R'!D81</f>
        <v>2.23767</v>
      </c>
      <c r="E80" s="2">
        <f>'[11]Trash Fire in Cable Spreading R'!AM81</f>
        <v>43.274999999999999</v>
      </c>
      <c r="F80" s="2">
        <f>'[11]Trash Fire in Cable Spreading R'!AT81</f>
        <v>33.225999999999999</v>
      </c>
      <c r="G80">
        <f>('[11]Trash Fire in Cable Spreading R'!AN81-'[11]Trash Fire in Cable Spreading R'!AN$4)/1000</f>
        <v>2.5862720000000006</v>
      </c>
      <c r="H80">
        <f>('[11]Trash Fire in Cable Spreading R'!AU81-'[11]Trash Fire in Cable Spreading R'!AU$4)/1000</f>
        <v>1.1238819999999998</v>
      </c>
    </row>
    <row r="81" spans="1:8">
      <c r="A81" s="2">
        <f>'[10]Trash Fire in Cable Spreading R'!A82</f>
        <v>780</v>
      </c>
      <c r="B81" s="2">
        <f>'[10]Trash Fire in Cable Spreading R'!AF82/1000</f>
        <v>129.98599999999999</v>
      </c>
      <c r="C81" s="2">
        <f>'[10]Trash Fire in Cable Spreading R'!B82</f>
        <v>37.809199999999997</v>
      </c>
      <c r="D81" s="2">
        <f>'[10]Trash Fire in Cable Spreading R'!D82</f>
        <v>2.2206399999999999</v>
      </c>
      <c r="E81" s="2">
        <f>'[11]Trash Fire in Cable Spreading R'!AM82</f>
        <v>44.054299999999998</v>
      </c>
      <c r="F81" s="2">
        <f>'[11]Trash Fire in Cable Spreading R'!AT82</f>
        <v>33.674900000000001</v>
      </c>
      <c r="G81">
        <f>('[11]Trash Fire in Cable Spreading R'!AN82-'[11]Trash Fire in Cable Spreading R'!AN$4)/1000</f>
        <v>2.5718320000000001</v>
      </c>
      <c r="H81">
        <f>('[11]Trash Fire in Cable Spreading R'!AU82-'[11]Trash Fire in Cable Spreading R'!AU$4)/1000</f>
        <v>1.120512</v>
      </c>
    </row>
    <row r="82" spans="1:8">
      <c r="A82" s="2">
        <f>'[10]Trash Fire in Cable Spreading R'!A83</f>
        <v>790</v>
      </c>
      <c r="B82" s="2">
        <f>'[10]Trash Fire in Cable Spreading R'!AF83/1000</f>
        <v>129.98599999999999</v>
      </c>
      <c r="C82" s="2">
        <f>'[10]Trash Fire in Cable Spreading R'!B83</f>
        <v>37.936199999999999</v>
      </c>
      <c r="D82" s="2">
        <f>'[10]Trash Fire in Cable Spreading R'!D83</f>
        <v>2.2040000000000002</v>
      </c>
      <c r="E82" s="2">
        <f>'[11]Trash Fire in Cable Spreading R'!AM83</f>
        <v>44.844099999999997</v>
      </c>
      <c r="F82" s="2">
        <f>'[11]Trash Fire in Cable Spreading R'!AT83</f>
        <v>34.1233</v>
      </c>
      <c r="G82">
        <f>('[11]Trash Fire in Cable Spreading R'!AN83-'[11]Trash Fire in Cable Spreading R'!AN$4)/1000</f>
        <v>2.558262</v>
      </c>
      <c r="H82">
        <f>('[11]Trash Fire in Cable Spreading R'!AU83-'[11]Trash Fire in Cable Spreading R'!AU$4)/1000</f>
        <v>1.117202</v>
      </c>
    </row>
    <row r="83" spans="1:8">
      <c r="A83" s="2">
        <f>'[10]Trash Fire in Cable Spreading R'!A84</f>
        <v>800</v>
      </c>
      <c r="B83" s="2">
        <f>'[10]Trash Fire in Cable Spreading R'!AF84/1000</f>
        <v>129.98599999999999</v>
      </c>
      <c r="C83" s="2">
        <f>'[10]Trash Fire in Cable Spreading R'!B84</f>
        <v>38.056199999999997</v>
      </c>
      <c r="D83" s="2">
        <f>'[10]Trash Fire in Cable Spreading R'!D84</f>
        <v>2.1910099999999999</v>
      </c>
      <c r="E83" s="2">
        <f>'[11]Trash Fire in Cable Spreading R'!AM84</f>
        <v>45.644799999999996</v>
      </c>
      <c r="F83" s="2">
        <f>'[11]Trash Fire in Cable Spreading R'!AT84</f>
        <v>34.570999999999998</v>
      </c>
      <c r="G83">
        <f>('[11]Trash Fire in Cable Spreading R'!AN84-'[11]Trash Fire in Cable Spreading R'!AN$4)/1000</f>
        <v>2.5460420000000004</v>
      </c>
      <c r="H83">
        <f>('[11]Trash Fire in Cable Spreading R'!AU84-'[11]Trash Fire in Cable Spreading R'!AU$4)/1000</f>
        <v>1.1176219999999999</v>
      </c>
    </row>
    <row r="84" spans="1:8">
      <c r="A84" s="2">
        <f>'[10]Trash Fire in Cable Spreading R'!A85</f>
        <v>810</v>
      </c>
      <c r="B84" s="2">
        <f>'[10]Trash Fire in Cable Spreading R'!AF85/1000</f>
        <v>129.98599999999999</v>
      </c>
      <c r="C84" s="2">
        <f>'[10]Trash Fire in Cable Spreading R'!B85</f>
        <v>38.169499999999999</v>
      </c>
      <c r="D84" s="2">
        <f>'[10]Trash Fire in Cable Spreading R'!D85</f>
        <v>2.1794899999999999</v>
      </c>
      <c r="E84" s="2">
        <f>'[11]Trash Fire in Cable Spreading R'!AM85</f>
        <v>46.456099999999999</v>
      </c>
      <c r="F84" s="2">
        <f>'[11]Trash Fire in Cable Spreading R'!AT85</f>
        <v>35.017699999999998</v>
      </c>
      <c r="G84">
        <f>('[11]Trash Fire in Cable Spreading R'!AN85-'[11]Trash Fire in Cable Spreading R'!AN$4)/1000</f>
        <v>2.5346420000000003</v>
      </c>
      <c r="H84">
        <f>('[11]Trash Fire in Cable Spreading R'!AU85-'[11]Trash Fire in Cable Spreading R'!AU$4)/1000</f>
        <v>1.1145719999999999</v>
      </c>
    </row>
    <row r="85" spans="1:8">
      <c r="A85" s="2">
        <f>'[10]Trash Fire in Cable Spreading R'!A86</f>
        <v>820</v>
      </c>
      <c r="B85" s="2">
        <f>'[10]Trash Fire in Cable Spreading R'!AF86/1000</f>
        <v>129.98599999999999</v>
      </c>
      <c r="C85" s="2">
        <f>'[10]Trash Fire in Cable Spreading R'!B86</f>
        <v>38.276400000000002</v>
      </c>
      <c r="D85" s="2">
        <f>'[10]Trash Fire in Cable Spreading R'!D86</f>
        <v>2.1681599999999999</v>
      </c>
      <c r="E85" s="2">
        <f>'[11]Trash Fire in Cable Spreading R'!AM86</f>
        <v>47.277000000000001</v>
      </c>
      <c r="F85" s="2">
        <f>'[11]Trash Fire in Cable Spreading R'!AT86</f>
        <v>35.463299999999997</v>
      </c>
      <c r="G85">
        <f>('[11]Trash Fire in Cable Spreading R'!AN86-'[11]Trash Fire in Cable Spreading R'!AN$4)/1000</f>
        <v>2.5237120000000002</v>
      </c>
      <c r="H85">
        <f>('[11]Trash Fire in Cable Spreading R'!AU86-'[11]Trash Fire in Cable Spreading R'!AU$4)/1000</f>
        <v>1.1115719999999998</v>
      </c>
    </row>
    <row r="86" spans="1:8">
      <c r="A86" s="2">
        <f>'[10]Trash Fire in Cable Spreading R'!A87</f>
        <v>830</v>
      </c>
      <c r="B86" s="2">
        <f>'[10]Trash Fire in Cable Spreading R'!AF87/1000</f>
        <v>129.98599999999999</v>
      </c>
      <c r="C86" s="2">
        <f>'[10]Trash Fire in Cable Spreading R'!B87</f>
        <v>38.377400000000002</v>
      </c>
      <c r="D86" s="2">
        <f>'[10]Trash Fire in Cable Spreading R'!D87</f>
        <v>2.1570299999999998</v>
      </c>
      <c r="E86" s="2">
        <f>'[11]Trash Fire in Cable Spreading R'!AM87</f>
        <v>48.106400000000001</v>
      </c>
      <c r="F86" s="2">
        <f>'[11]Trash Fire in Cable Spreading R'!AT87</f>
        <v>35.907499999999999</v>
      </c>
      <c r="G86">
        <f>('[11]Trash Fire in Cable Spreading R'!AN87-'[11]Trash Fire in Cable Spreading R'!AN$4)/1000</f>
        <v>2.5132020000000002</v>
      </c>
      <c r="H86">
        <f>('[11]Trash Fire in Cable Spreading R'!AU87-'[11]Trash Fire in Cable Spreading R'!AU$4)/1000</f>
        <v>1.1085919999999998</v>
      </c>
    </row>
    <row r="87" spans="1:8">
      <c r="A87" s="2">
        <f>'[10]Trash Fire in Cable Spreading R'!A88</f>
        <v>840</v>
      </c>
      <c r="B87" s="2">
        <f>'[10]Trash Fire in Cable Spreading R'!AF88/1000</f>
        <v>129.98599999999999</v>
      </c>
      <c r="C87" s="2">
        <f>'[10]Trash Fire in Cable Spreading R'!B88</f>
        <v>38.472900000000003</v>
      </c>
      <c r="D87" s="2">
        <f>'[10]Trash Fire in Cable Spreading R'!D88</f>
        <v>2.1460699999999999</v>
      </c>
      <c r="E87" s="2">
        <f>'[11]Trash Fire in Cable Spreading R'!AM88</f>
        <v>48.942599999999999</v>
      </c>
      <c r="F87" s="2">
        <f>'[11]Trash Fire in Cable Spreading R'!AT88</f>
        <v>36.350299999999997</v>
      </c>
      <c r="G87">
        <f>('[11]Trash Fire in Cable Spreading R'!AN88-'[11]Trash Fire in Cable Spreading R'!AN$4)/1000</f>
        <v>2.5030420000000002</v>
      </c>
      <c r="H87">
        <f>('[11]Trash Fire in Cable Spreading R'!AU88-'[11]Trash Fire in Cable Spreading R'!AU$4)/1000</f>
        <v>1.105642</v>
      </c>
    </row>
    <row r="88" spans="1:8">
      <c r="A88" s="2">
        <f>'[10]Trash Fire in Cable Spreading R'!A89</f>
        <v>850</v>
      </c>
      <c r="B88" s="2">
        <f>'[10]Trash Fire in Cable Spreading R'!AF89/1000</f>
        <v>129.98599999999999</v>
      </c>
      <c r="C88" s="2">
        <f>'[10]Trash Fire in Cable Spreading R'!B89</f>
        <v>38.563200000000002</v>
      </c>
      <c r="D88" s="2">
        <f>'[10]Trash Fire in Cable Spreading R'!D89</f>
        <v>2.1352899999999999</v>
      </c>
      <c r="E88" s="2">
        <f>'[11]Trash Fire in Cable Spreading R'!AM89</f>
        <v>49.784500000000001</v>
      </c>
      <c r="F88" s="2">
        <f>'[11]Trash Fire in Cable Spreading R'!AT89</f>
        <v>36.791400000000003</v>
      </c>
      <c r="G88">
        <f>('[11]Trash Fire in Cable Spreading R'!AN89-'[11]Trash Fire in Cable Spreading R'!AN$4)/1000</f>
        <v>2.4931920000000001</v>
      </c>
      <c r="H88">
        <f>('[11]Trash Fire in Cable Spreading R'!AU89-'[11]Trash Fire in Cable Spreading R'!AU$4)/1000</f>
        <v>1.102722</v>
      </c>
    </row>
    <row r="89" spans="1:8">
      <c r="A89" s="2">
        <f>'[10]Trash Fire in Cable Spreading R'!A90</f>
        <v>860</v>
      </c>
      <c r="B89" s="2">
        <f>'[10]Trash Fire in Cable Spreading R'!AF90/1000</f>
        <v>129.98599999999999</v>
      </c>
      <c r="C89" s="2">
        <f>'[10]Trash Fire in Cable Spreading R'!B90</f>
        <v>38.648499999999999</v>
      </c>
      <c r="D89" s="2">
        <f>'[10]Trash Fire in Cable Spreading R'!D90</f>
        <v>2.1246900000000002</v>
      </c>
      <c r="E89" s="2">
        <f>'[11]Trash Fire in Cable Spreading R'!AM90</f>
        <v>50.630499999999998</v>
      </c>
      <c r="F89" s="2">
        <f>'[11]Trash Fire in Cable Spreading R'!AT90</f>
        <v>37.230899999999998</v>
      </c>
      <c r="G89">
        <f>('[11]Trash Fire in Cable Spreading R'!AN90-'[11]Trash Fire in Cable Spreading R'!AN$4)/1000</f>
        <v>2.4836420000000001</v>
      </c>
      <c r="H89">
        <f>('[11]Trash Fire in Cable Spreading R'!AU90-'[11]Trash Fire in Cable Spreading R'!AU$4)/1000</f>
        <v>1.0998219999999999</v>
      </c>
    </row>
    <row r="90" spans="1:8">
      <c r="A90" s="2">
        <f>'[10]Trash Fire in Cable Spreading R'!A91</f>
        <v>870</v>
      </c>
      <c r="B90" s="2">
        <f>'[10]Trash Fire in Cable Spreading R'!AF91/1000</f>
        <v>129.98599999999999</v>
      </c>
      <c r="C90" s="2">
        <f>'[10]Trash Fire in Cable Spreading R'!B91</f>
        <v>38.729300000000002</v>
      </c>
      <c r="D90" s="2">
        <f>'[10]Trash Fire in Cable Spreading R'!D91</f>
        <v>2.1142599999999998</v>
      </c>
      <c r="E90" s="2">
        <f>'[11]Trash Fire in Cable Spreading R'!AM91</f>
        <v>51.479399999999998</v>
      </c>
      <c r="F90" s="2">
        <f>'[11]Trash Fire in Cable Spreading R'!AT91</f>
        <v>37.668500000000002</v>
      </c>
      <c r="G90">
        <f>('[11]Trash Fire in Cable Spreading R'!AN91-'[11]Trash Fire in Cable Spreading R'!AN$4)/1000</f>
        <v>2.474342</v>
      </c>
      <c r="H90">
        <f>('[11]Trash Fire in Cable Spreading R'!AU91-'[11]Trash Fire in Cable Spreading R'!AU$4)/1000</f>
        <v>1.0969420000000001</v>
      </c>
    </row>
    <row r="91" spans="1:8">
      <c r="A91" s="2">
        <f>'[10]Trash Fire in Cable Spreading R'!A92</f>
        <v>880</v>
      </c>
      <c r="B91" s="2">
        <f>'[10]Trash Fire in Cable Spreading R'!AF92/1000</f>
        <v>129.98599999999999</v>
      </c>
      <c r="C91" s="2">
        <f>'[10]Trash Fire in Cable Spreading R'!B92</f>
        <v>38.805799999999998</v>
      </c>
      <c r="D91" s="2">
        <f>'[10]Trash Fire in Cable Spreading R'!D92</f>
        <v>2.1040000000000001</v>
      </c>
      <c r="E91" s="2">
        <f>'[11]Trash Fire in Cable Spreading R'!AM92</f>
        <v>52.330100000000002</v>
      </c>
      <c r="F91" s="2">
        <f>'[11]Trash Fire in Cable Spreading R'!AT92</f>
        <v>38.104199999999999</v>
      </c>
      <c r="G91">
        <f>('[11]Trash Fire in Cable Spreading R'!AN92-'[11]Trash Fire in Cable Spreading R'!AN$4)/1000</f>
        <v>2.4652820000000002</v>
      </c>
      <c r="H91">
        <f>('[11]Trash Fire in Cable Spreading R'!AU92-'[11]Trash Fire in Cable Spreading R'!AU$4)/1000</f>
        <v>1.0940919999999998</v>
      </c>
    </row>
    <row r="92" spans="1:8">
      <c r="A92" s="2">
        <f>'[10]Trash Fire in Cable Spreading R'!A93</f>
        <v>890</v>
      </c>
      <c r="B92" s="2">
        <f>'[10]Trash Fire in Cable Spreading R'!AF93/1000</f>
        <v>129.98599999999999</v>
      </c>
      <c r="C92" s="2">
        <f>'[10]Trash Fire in Cable Spreading R'!B93</f>
        <v>38.8782</v>
      </c>
      <c r="D92" s="2">
        <f>'[10]Trash Fire in Cable Spreading R'!D93</f>
        <v>2.09389</v>
      </c>
      <c r="E92" s="2">
        <f>'[11]Trash Fire in Cable Spreading R'!AM93</f>
        <v>53.181399999999996</v>
      </c>
      <c r="F92" s="2">
        <f>'[11]Trash Fire in Cable Spreading R'!AT93</f>
        <v>38.5379</v>
      </c>
      <c r="G92">
        <f>('[11]Trash Fire in Cable Spreading R'!AN93-'[11]Trash Fire in Cable Spreading R'!AN$4)/1000</f>
        <v>2.456442</v>
      </c>
      <c r="H92">
        <f>('[11]Trash Fire in Cable Spreading R'!AU93-'[11]Trash Fire in Cable Spreading R'!AU$4)/1000</f>
        <v>1.0912519999999999</v>
      </c>
    </row>
    <row r="93" spans="1:8">
      <c r="A93" s="2">
        <f>'[10]Trash Fire in Cable Spreading R'!A94</f>
        <v>900</v>
      </c>
      <c r="B93" s="2">
        <f>'[10]Trash Fire in Cable Spreading R'!AF94/1000</f>
        <v>129.98599999999999</v>
      </c>
      <c r="C93" s="2">
        <f>'[10]Trash Fire in Cable Spreading R'!B94</f>
        <v>38.9467</v>
      </c>
      <c r="D93" s="2">
        <f>'[10]Trash Fire in Cable Spreading R'!D94</f>
        <v>2.0839400000000001</v>
      </c>
      <c r="E93" s="2">
        <f>'[11]Trash Fire in Cable Spreading R'!AM94</f>
        <v>54.032400000000003</v>
      </c>
      <c r="F93" s="2">
        <f>'[11]Trash Fire in Cable Spreading R'!AT94</f>
        <v>38.9696</v>
      </c>
      <c r="G93">
        <f>('[11]Trash Fire in Cable Spreading R'!AN94-'[11]Trash Fire in Cable Spreading R'!AN$4)/1000</f>
        <v>2.4478020000000003</v>
      </c>
      <c r="H93">
        <f>('[11]Trash Fire in Cable Spreading R'!AU94-'[11]Trash Fire in Cable Spreading R'!AU$4)/1000</f>
        <v>1.0884320000000001</v>
      </c>
    </row>
    <row r="94" spans="1:8">
      <c r="A94" s="2">
        <f>'[10]Trash Fire in Cable Spreading R'!A95</f>
        <v>910</v>
      </c>
      <c r="B94" s="2">
        <f>'[10]Trash Fire in Cable Spreading R'!AF95/1000</f>
        <v>129.98599999999999</v>
      </c>
      <c r="C94" s="2">
        <f>'[10]Trash Fire in Cable Spreading R'!B95</f>
        <v>39.011699999999998</v>
      </c>
      <c r="D94" s="2">
        <f>'[10]Trash Fire in Cable Spreading R'!D95</f>
        <v>2.0741499999999999</v>
      </c>
      <c r="E94" s="2">
        <f>'[11]Trash Fire in Cable Spreading R'!AM95</f>
        <v>54.882199999999997</v>
      </c>
      <c r="F94" s="2">
        <f>'[11]Trash Fire in Cable Spreading R'!AT95</f>
        <v>39.399000000000001</v>
      </c>
      <c r="G94">
        <f>('[11]Trash Fire in Cable Spreading R'!AN95-'[11]Trash Fire in Cable Spreading R'!AN$4)/1000</f>
        <v>2.4393419999999999</v>
      </c>
      <c r="H94">
        <f>('[11]Trash Fire in Cable Spreading R'!AU95-'[11]Trash Fire in Cable Spreading R'!AU$4)/1000</f>
        <v>1.0856319999999999</v>
      </c>
    </row>
    <row r="95" spans="1:8">
      <c r="A95" s="2">
        <f>'[10]Trash Fire in Cable Spreading R'!A96</f>
        <v>920</v>
      </c>
      <c r="B95" s="2">
        <f>'[10]Trash Fire in Cable Spreading R'!AF96/1000</f>
        <v>129.98500000000001</v>
      </c>
      <c r="C95" s="2">
        <f>'[10]Trash Fire in Cable Spreading R'!B96</f>
        <v>39.073300000000003</v>
      </c>
      <c r="D95" s="2">
        <f>'[10]Trash Fire in Cable Spreading R'!D96</f>
        <v>2.0645099999999998</v>
      </c>
      <c r="E95" s="2">
        <f>'[11]Trash Fire in Cable Spreading R'!AM96</f>
        <v>55.730200000000004</v>
      </c>
      <c r="F95" s="2">
        <f>'[11]Trash Fire in Cable Spreading R'!AT96</f>
        <v>39.826300000000003</v>
      </c>
      <c r="G95">
        <f>('[11]Trash Fire in Cable Spreading R'!AN96-'[11]Trash Fire in Cable Spreading R'!AN$4)/1000</f>
        <v>2.4310719999999999</v>
      </c>
      <c r="H95">
        <f>('[11]Trash Fire in Cable Spreading R'!AU96-'[11]Trash Fire in Cable Spreading R'!AU$4)/1000</f>
        <v>1.0828519999999999</v>
      </c>
    </row>
    <row r="96" spans="1:8">
      <c r="A96" s="2">
        <f>'[10]Trash Fire in Cable Spreading R'!A97</f>
        <v>930</v>
      </c>
      <c r="B96" s="2">
        <f>'[10]Trash Fire in Cable Spreading R'!AF97/1000</f>
        <v>129.98500000000001</v>
      </c>
      <c r="C96" s="2">
        <f>'[10]Trash Fire in Cable Spreading R'!B97</f>
        <v>39.131599999999999</v>
      </c>
      <c r="D96" s="2">
        <f>'[10]Trash Fire in Cable Spreading R'!D97</f>
        <v>2.0550099999999998</v>
      </c>
      <c r="E96" s="2">
        <f>'[11]Trash Fire in Cable Spreading R'!AM97</f>
        <v>56.575699999999998</v>
      </c>
      <c r="F96" s="2">
        <f>'[11]Trash Fire in Cable Spreading R'!AT97</f>
        <v>40.251300000000001</v>
      </c>
      <c r="G96">
        <f>('[11]Trash Fire in Cable Spreading R'!AN97-'[11]Trash Fire in Cable Spreading R'!AN$4)/1000</f>
        <v>2.4229620000000001</v>
      </c>
      <c r="H96">
        <f>('[11]Trash Fire in Cable Spreading R'!AU97-'[11]Trash Fire in Cable Spreading R'!AU$4)/1000</f>
        <v>1.0800919999999998</v>
      </c>
    </row>
    <row r="97" spans="1:8">
      <c r="A97" s="2">
        <f>'[10]Trash Fire in Cable Spreading R'!A98</f>
        <v>940</v>
      </c>
      <c r="B97" s="2">
        <f>'[10]Trash Fire in Cable Spreading R'!AF98/1000</f>
        <v>129.98500000000001</v>
      </c>
      <c r="C97" s="2">
        <f>'[10]Trash Fire in Cable Spreading R'!B98</f>
        <v>39.186900000000001</v>
      </c>
      <c r="D97" s="2">
        <f>'[10]Trash Fire in Cable Spreading R'!D98</f>
        <v>2.0456500000000002</v>
      </c>
      <c r="E97" s="2">
        <f>'[11]Trash Fire in Cable Spreading R'!AM98</f>
        <v>57.418100000000003</v>
      </c>
      <c r="F97" s="2">
        <f>'[11]Trash Fire in Cable Spreading R'!AT98</f>
        <v>40.673999999999999</v>
      </c>
      <c r="G97">
        <f>('[11]Trash Fire in Cable Spreading R'!AN98-'[11]Trash Fire in Cable Spreading R'!AN$4)/1000</f>
        <v>2.4150019999999999</v>
      </c>
      <c r="H97">
        <f>('[11]Trash Fire in Cable Spreading R'!AU98-'[11]Trash Fire in Cable Spreading R'!AU$4)/1000</f>
        <v>1.0773519999999999</v>
      </c>
    </row>
    <row r="98" spans="1:8">
      <c r="A98" s="2">
        <f>'[10]Trash Fire in Cable Spreading R'!A99</f>
        <v>950</v>
      </c>
      <c r="B98" s="2">
        <f>'[10]Trash Fire in Cable Spreading R'!AF99/1000</f>
        <v>129.98500000000001</v>
      </c>
      <c r="C98" s="2">
        <f>'[10]Trash Fire in Cable Spreading R'!B99</f>
        <v>39.239400000000003</v>
      </c>
      <c r="D98" s="2">
        <f>'[10]Trash Fire in Cable Spreading R'!D99</f>
        <v>2.0364399999999998</v>
      </c>
      <c r="E98" s="2">
        <f>'[11]Trash Fire in Cable Spreading R'!AM99</f>
        <v>58.256900000000002</v>
      </c>
      <c r="F98" s="2">
        <f>'[11]Trash Fire in Cable Spreading R'!AT99</f>
        <v>41.094299999999997</v>
      </c>
      <c r="G98">
        <f>('[11]Trash Fire in Cable Spreading R'!AN99-'[11]Trash Fire in Cable Spreading R'!AN$4)/1000</f>
        <v>2.4071920000000002</v>
      </c>
      <c r="H98">
        <f>('[11]Trash Fire in Cable Spreading R'!AU99-'[11]Trash Fire in Cable Spreading R'!AU$4)/1000</f>
        <v>1.0746219999999997</v>
      </c>
    </row>
    <row r="99" spans="1:8">
      <c r="A99" s="2">
        <f>'[10]Trash Fire in Cable Spreading R'!A100</f>
        <v>960</v>
      </c>
      <c r="B99" s="2">
        <f>'[10]Trash Fire in Cable Spreading R'!AF100/1000</f>
        <v>129.98500000000001</v>
      </c>
      <c r="C99" s="2">
        <f>'[10]Trash Fire in Cable Spreading R'!B100</f>
        <v>39.289200000000001</v>
      </c>
      <c r="D99" s="2">
        <f>'[10]Trash Fire in Cable Spreading R'!D100</f>
        <v>2.0273599999999998</v>
      </c>
      <c r="E99" s="2">
        <f>'[11]Trash Fire in Cable Spreading R'!AM100</f>
        <v>59.091799999999999</v>
      </c>
      <c r="F99" s="2">
        <f>'[11]Trash Fire in Cable Spreading R'!AT100</f>
        <v>41.512300000000003</v>
      </c>
      <c r="G99">
        <f>('[11]Trash Fire in Cable Spreading R'!AN100-'[11]Trash Fire in Cable Spreading R'!AN$4)/1000</f>
        <v>2.3995220000000006</v>
      </c>
      <c r="H99">
        <f>('[11]Trash Fire in Cable Spreading R'!AU100-'[11]Trash Fire in Cable Spreading R'!AU$4)/1000</f>
        <v>1.071912</v>
      </c>
    </row>
    <row r="100" spans="1:8">
      <c r="A100" s="2">
        <f>'[10]Trash Fire in Cable Spreading R'!A101</f>
        <v>970</v>
      </c>
      <c r="B100" s="2">
        <f>'[10]Trash Fire in Cable Spreading R'!AF101/1000</f>
        <v>129.98500000000001</v>
      </c>
      <c r="C100" s="2">
        <f>'[10]Trash Fire in Cable Spreading R'!B101</f>
        <v>39.336300000000001</v>
      </c>
      <c r="D100" s="2">
        <f>'[10]Trash Fire in Cable Spreading R'!D101</f>
        <v>2.0184099999999998</v>
      </c>
      <c r="E100" s="2">
        <f>'[11]Trash Fire in Cable Spreading R'!AM101</f>
        <v>59.922199999999997</v>
      </c>
      <c r="F100" s="2">
        <f>'[11]Trash Fire in Cable Spreading R'!AT101</f>
        <v>41.927900000000001</v>
      </c>
      <c r="G100">
        <f>('[11]Trash Fire in Cable Spreading R'!AN101-'[11]Trash Fire in Cable Spreading R'!AN$4)/1000</f>
        <v>2.3919920000000001</v>
      </c>
      <c r="H100">
        <f>('[11]Trash Fire in Cable Spreading R'!AU101-'[11]Trash Fire in Cable Spreading R'!AU$4)/1000</f>
        <v>1.0692219999999999</v>
      </c>
    </row>
    <row r="101" spans="1:8">
      <c r="A101" s="2">
        <f>'[10]Trash Fire in Cable Spreading R'!A102</f>
        <v>980</v>
      </c>
      <c r="B101" s="2">
        <f>'[10]Trash Fire in Cable Spreading R'!AF102/1000</f>
        <v>129.98500000000001</v>
      </c>
      <c r="C101" s="2">
        <f>'[10]Trash Fire in Cable Spreading R'!B102</f>
        <v>39.380899999999997</v>
      </c>
      <c r="D101" s="2">
        <f>'[10]Trash Fire in Cable Spreading R'!D102</f>
        <v>2.0095800000000001</v>
      </c>
      <c r="E101" s="2">
        <f>'[11]Trash Fire in Cable Spreading R'!AM102</f>
        <v>60.747999999999998</v>
      </c>
      <c r="F101" s="2">
        <f>'[11]Trash Fire in Cable Spreading R'!AT102</f>
        <v>42.341000000000001</v>
      </c>
      <c r="G101">
        <f>('[11]Trash Fire in Cable Spreading R'!AN102-'[11]Trash Fire in Cable Spreading R'!AN$4)/1000</f>
        <v>2.3845719999999999</v>
      </c>
      <c r="H101">
        <f>('[11]Trash Fire in Cable Spreading R'!AU102-'[11]Trash Fire in Cable Spreading R'!AU$4)/1000</f>
        <v>1.0665519999999999</v>
      </c>
    </row>
    <row r="102" spans="1:8">
      <c r="A102" s="2">
        <f>'[10]Trash Fire in Cable Spreading R'!A103</f>
        <v>990</v>
      </c>
      <c r="B102" s="2">
        <f>'[10]Trash Fire in Cable Spreading R'!AF103/1000</f>
        <v>129.98500000000001</v>
      </c>
      <c r="C102" s="2">
        <f>'[10]Trash Fire in Cable Spreading R'!B103</f>
        <v>39.422499999999999</v>
      </c>
      <c r="D102" s="2">
        <f>'[10]Trash Fire in Cable Spreading R'!D103</f>
        <v>2.00082</v>
      </c>
      <c r="E102" s="2">
        <f>'[11]Trash Fire in Cable Spreading R'!AM103</f>
        <v>61.568800000000003</v>
      </c>
      <c r="F102" s="2">
        <f>'[11]Trash Fire in Cable Spreading R'!AT103</f>
        <v>42.7517</v>
      </c>
      <c r="G102">
        <f>('[11]Trash Fire in Cable Spreading R'!AN103-'[11]Trash Fire in Cable Spreading R'!AN$4)/1000</f>
        <v>2.3772519999999999</v>
      </c>
      <c r="H102">
        <f>('[11]Trash Fire in Cable Spreading R'!AU103-'[11]Trash Fire in Cable Spreading R'!AU$4)/1000</f>
        <v>1.0638819999999998</v>
      </c>
    </row>
    <row r="103" spans="1:8">
      <c r="A103" s="2">
        <f>'[10]Trash Fire in Cable Spreading R'!A104</f>
        <v>1000</v>
      </c>
      <c r="B103" s="2">
        <f>'[10]Trash Fire in Cable Spreading R'!AF104/1000</f>
        <v>129.98500000000001</v>
      </c>
      <c r="C103" s="2">
        <f>'[10]Trash Fire in Cable Spreading R'!B104</f>
        <v>39.461399999999998</v>
      </c>
      <c r="D103" s="2">
        <f>'[10]Trash Fire in Cable Spreading R'!D104</f>
        <v>1.9921500000000001</v>
      </c>
      <c r="E103" s="2">
        <f>'[11]Trash Fire in Cable Spreading R'!AM104</f>
        <v>62.384500000000003</v>
      </c>
      <c r="F103" s="2">
        <f>'[11]Trash Fire in Cable Spreading R'!AT104</f>
        <v>43.1599</v>
      </c>
      <c r="G103">
        <f>('[11]Trash Fire in Cable Spreading R'!AN104-'[11]Trash Fire in Cable Spreading R'!AN$4)/1000</f>
        <v>2.3700420000000002</v>
      </c>
      <c r="H103">
        <f>('[11]Trash Fire in Cable Spreading R'!AU104-'[11]Trash Fire in Cable Spreading R'!AU$4)/1000</f>
        <v>1.061212</v>
      </c>
    </row>
    <row r="104" spans="1:8">
      <c r="A104" s="2">
        <f>'[10]Trash Fire in Cable Spreading R'!A105</f>
        <v>1010</v>
      </c>
      <c r="B104" s="2">
        <f>'[10]Trash Fire in Cable Spreading R'!AF105/1000</f>
        <v>129.98500000000001</v>
      </c>
      <c r="C104" s="2">
        <f>'[10]Trash Fire in Cable Spreading R'!B105</f>
        <v>39.497700000000002</v>
      </c>
      <c r="D104" s="2">
        <f>'[10]Trash Fire in Cable Spreading R'!D105</f>
        <v>1.9835799999999999</v>
      </c>
      <c r="E104" s="2">
        <f>'[11]Trash Fire in Cable Spreading R'!AM105</f>
        <v>63.194800000000001</v>
      </c>
      <c r="F104" s="2">
        <f>'[11]Trash Fire in Cable Spreading R'!AT105</f>
        <v>43.565600000000003</v>
      </c>
      <c r="G104">
        <f>('[11]Trash Fire in Cable Spreading R'!AN105-'[11]Trash Fire in Cable Spreading R'!AN$4)/1000</f>
        <v>2.3629320000000003</v>
      </c>
      <c r="H104">
        <f>('[11]Trash Fire in Cable Spreading R'!AU105-'[11]Trash Fire in Cable Spreading R'!AU$4)/1000</f>
        <v>1.058562</v>
      </c>
    </row>
    <row r="105" spans="1:8">
      <c r="A105" s="2">
        <f>'[10]Trash Fire in Cable Spreading R'!A106</f>
        <v>1020</v>
      </c>
      <c r="B105" s="2">
        <f>'[10]Trash Fire in Cable Spreading R'!AF106/1000</f>
        <v>129.98500000000001</v>
      </c>
      <c r="C105" s="2">
        <f>'[10]Trash Fire in Cable Spreading R'!B106</f>
        <v>39.531599999999997</v>
      </c>
      <c r="D105" s="2">
        <f>'[10]Trash Fire in Cable Spreading R'!D106</f>
        <v>1.9751300000000001</v>
      </c>
      <c r="E105" s="2">
        <f>'[11]Trash Fire in Cable Spreading R'!AM106</f>
        <v>63.999600000000001</v>
      </c>
      <c r="F105" s="2">
        <f>'[11]Trash Fire in Cable Spreading R'!AT106</f>
        <v>43.968899999999998</v>
      </c>
      <c r="G105">
        <f>('[11]Trash Fire in Cable Spreading R'!AN106-'[11]Trash Fire in Cable Spreading R'!AN$4)/1000</f>
        <v>2.3559220000000001</v>
      </c>
      <c r="H105">
        <f>('[11]Trash Fire in Cable Spreading R'!AU106-'[11]Trash Fire in Cable Spreading R'!AU$4)/1000</f>
        <v>1.055922</v>
      </c>
    </row>
    <row r="106" spans="1:8">
      <c r="A106" s="2">
        <f>'[10]Trash Fire in Cable Spreading R'!A107</f>
        <v>1030</v>
      </c>
      <c r="B106" s="2">
        <f>'[10]Trash Fire in Cable Spreading R'!AF107/1000</f>
        <v>129.98500000000001</v>
      </c>
      <c r="C106" s="2">
        <f>'[10]Trash Fire in Cable Spreading R'!B107</f>
        <v>39.563099999999999</v>
      </c>
      <c r="D106" s="2">
        <f>'[10]Trash Fire in Cable Spreading R'!D107</f>
        <v>1.9668099999999999</v>
      </c>
      <c r="E106" s="2">
        <f>'[11]Trash Fire in Cable Spreading R'!AM107</f>
        <v>64.798699999999997</v>
      </c>
      <c r="F106" s="2">
        <f>'[11]Trash Fire in Cable Spreading R'!AT107</f>
        <v>44.369599999999998</v>
      </c>
      <c r="G106">
        <f>('[11]Trash Fire in Cable Spreading R'!AN107-'[11]Trash Fire in Cable Spreading R'!AN$4)/1000</f>
        <v>2.3490120000000001</v>
      </c>
      <c r="H106">
        <f>('[11]Trash Fire in Cable Spreading R'!AU107-'[11]Trash Fire in Cable Spreading R'!AU$4)/1000</f>
        <v>1.053302</v>
      </c>
    </row>
    <row r="107" spans="1:8">
      <c r="A107" s="2">
        <f>'[10]Trash Fire in Cable Spreading R'!A108</f>
        <v>1040</v>
      </c>
      <c r="B107" s="2">
        <f>'[10]Trash Fire in Cable Spreading R'!AF108/1000</f>
        <v>129.98500000000001</v>
      </c>
      <c r="C107" s="2">
        <f>'[10]Trash Fire in Cable Spreading R'!B108</f>
        <v>39.592500000000001</v>
      </c>
      <c r="D107" s="2">
        <f>'[10]Trash Fire in Cable Spreading R'!D108</f>
        <v>1.9585999999999999</v>
      </c>
      <c r="E107" s="2">
        <f>'[11]Trash Fire in Cable Spreading R'!AM108</f>
        <v>65.592100000000002</v>
      </c>
      <c r="F107" s="2">
        <f>'[11]Trash Fire in Cable Spreading R'!AT108</f>
        <v>44.767899999999997</v>
      </c>
      <c r="G107">
        <f>('[11]Trash Fire in Cable Spreading R'!AN108-'[11]Trash Fire in Cable Spreading R'!AN$4)/1000</f>
        <v>2.3421919999999998</v>
      </c>
      <c r="H107">
        <f>('[11]Trash Fire in Cable Spreading R'!AU108-'[11]Trash Fire in Cable Spreading R'!AU$4)/1000</f>
        <v>1.0506820000000001</v>
      </c>
    </row>
    <row r="108" spans="1:8">
      <c r="A108" s="2">
        <f>'[10]Trash Fire in Cable Spreading R'!A109</f>
        <v>1050</v>
      </c>
      <c r="B108" s="2">
        <f>'[10]Trash Fire in Cable Spreading R'!AF109/1000</f>
        <v>129.98500000000001</v>
      </c>
      <c r="C108" s="2">
        <f>'[10]Trash Fire in Cable Spreading R'!B109</f>
        <v>39.619799999999998</v>
      </c>
      <c r="D108" s="2">
        <f>'[10]Trash Fire in Cable Spreading R'!D109</f>
        <v>1.95051</v>
      </c>
      <c r="E108" s="2">
        <f>'[11]Trash Fire in Cable Spreading R'!AM109</f>
        <v>66.379599999999996</v>
      </c>
      <c r="F108" s="2">
        <f>'[11]Trash Fire in Cable Spreading R'!AT109</f>
        <v>45.163600000000002</v>
      </c>
      <c r="G108">
        <f>('[11]Trash Fire in Cable Spreading R'!AN109-'[11]Trash Fire in Cable Spreading R'!AN$4)/1000</f>
        <v>2.3354720000000002</v>
      </c>
      <c r="H108">
        <f>('[11]Trash Fire in Cable Spreading R'!AU109-'[11]Trash Fire in Cable Spreading R'!AU$4)/1000</f>
        <v>1.048082</v>
      </c>
    </row>
    <row r="109" spans="1:8">
      <c r="A109" s="2">
        <f>'[10]Trash Fire in Cable Spreading R'!A110</f>
        <v>1060</v>
      </c>
      <c r="B109" s="2">
        <f>'[10]Trash Fire in Cable Spreading R'!AF110/1000</f>
        <v>129.98500000000001</v>
      </c>
      <c r="C109" s="2">
        <f>'[10]Trash Fire in Cable Spreading R'!B110</f>
        <v>39.645299999999999</v>
      </c>
      <c r="D109" s="2">
        <f>'[10]Trash Fire in Cable Spreading R'!D110</f>
        <v>1.94255</v>
      </c>
      <c r="E109" s="2">
        <f>'[11]Trash Fire in Cable Spreading R'!AM110</f>
        <v>67.161199999999994</v>
      </c>
      <c r="F109" s="2">
        <f>'[11]Trash Fire in Cable Spreading R'!AT110</f>
        <v>45.556899999999999</v>
      </c>
      <c r="G109">
        <f>('[11]Trash Fire in Cable Spreading R'!AN110-'[11]Trash Fire in Cable Spreading R'!AN$4)/1000</f>
        <v>2.3288520000000004</v>
      </c>
      <c r="H109">
        <f>('[11]Trash Fire in Cable Spreading R'!AU110-'[11]Trash Fire in Cable Spreading R'!AU$4)/1000</f>
        <v>1.0454919999999999</v>
      </c>
    </row>
    <row r="110" spans="1:8">
      <c r="A110" s="2">
        <f>'[10]Trash Fire in Cable Spreading R'!A111</f>
        <v>1070</v>
      </c>
      <c r="B110" s="2">
        <f>'[10]Trash Fire in Cable Spreading R'!AF111/1000</f>
        <v>129.98500000000001</v>
      </c>
      <c r="C110" s="2">
        <f>'[10]Trash Fire in Cable Spreading R'!B111</f>
        <v>39.668900000000001</v>
      </c>
      <c r="D110" s="2">
        <f>'[10]Trash Fire in Cable Spreading R'!D111</f>
        <v>1.9347099999999999</v>
      </c>
      <c r="E110" s="2">
        <f>'[11]Trash Fire in Cable Spreading R'!AM111</f>
        <v>67.936800000000005</v>
      </c>
      <c r="F110" s="2">
        <f>'[11]Trash Fire in Cable Spreading R'!AT111</f>
        <v>45.947600000000001</v>
      </c>
      <c r="G110">
        <f>('[11]Trash Fire in Cable Spreading R'!AN111-'[11]Trash Fire in Cable Spreading R'!AN$4)/1000</f>
        <v>2.3223120000000002</v>
      </c>
      <c r="H110">
        <f>('[11]Trash Fire in Cable Spreading R'!AU111-'[11]Trash Fire in Cable Spreading R'!AU$4)/1000</f>
        <v>1.0429220000000001</v>
      </c>
    </row>
    <row r="111" spans="1:8">
      <c r="A111" s="2">
        <f>'[10]Trash Fire in Cable Spreading R'!A112</f>
        <v>1080</v>
      </c>
      <c r="B111" s="2">
        <f>'[10]Trash Fire in Cable Spreading R'!AF112/1000</f>
        <v>129.98500000000001</v>
      </c>
      <c r="C111" s="2">
        <f>'[10]Trash Fire in Cable Spreading R'!B112</f>
        <v>39.690800000000003</v>
      </c>
      <c r="D111" s="2">
        <f>'[10]Trash Fire in Cable Spreading R'!D112</f>
        <v>1.927</v>
      </c>
      <c r="E111" s="2">
        <f>'[11]Trash Fire in Cable Spreading R'!AM112</f>
        <v>68.706400000000002</v>
      </c>
      <c r="F111" s="2">
        <f>'[11]Trash Fire in Cable Spreading R'!AT112</f>
        <v>46.335900000000002</v>
      </c>
      <c r="G111">
        <f>('[11]Trash Fire in Cable Spreading R'!AN112-'[11]Trash Fire in Cable Spreading R'!AN$4)/1000</f>
        <v>2.3158620000000001</v>
      </c>
      <c r="H111">
        <f>('[11]Trash Fire in Cable Spreading R'!AU112-'[11]Trash Fire in Cable Spreading R'!AU$4)/1000</f>
        <v>1.0403519999999999</v>
      </c>
    </row>
    <row r="112" spans="1:8">
      <c r="A112" s="2">
        <f>'[10]Trash Fire in Cable Spreading R'!A113</f>
        <v>1090</v>
      </c>
      <c r="B112" s="2">
        <f>'[10]Trash Fire in Cable Spreading R'!AF113/1000</f>
        <v>129.98500000000001</v>
      </c>
      <c r="C112" s="2">
        <f>'[10]Trash Fire in Cable Spreading R'!B113</f>
        <v>39.711199999999998</v>
      </c>
      <c r="D112" s="2">
        <f>'[10]Trash Fire in Cable Spreading R'!D113</f>
        <v>1.9194100000000001</v>
      </c>
      <c r="E112" s="2">
        <f>'[11]Trash Fire in Cable Spreading R'!AM113</f>
        <v>69.47</v>
      </c>
      <c r="F112" s="2">
        <f>'[11]Trash Fire in Cable Spreading R'!AT113</f>
        <v>46.721600000000002</v>
      </c>
      <c r="G112">
        <f>('[11]Trash Fire in Cable Spreading R'!AN113-'[11]Trash Fire in Cable Spreading R'!AN$4)/1000</f>
        <v>2.3095120000000002</v>
      </c>
      <c r="H112">
        <f>('[11]Trash Fire in Cable Spreading R'!AU113-'[11]Trash Fire in Cable Spreading R'!AU$4)/1000</f>
        <v>1.037812</v>
      </c>
    </row>
    <row r="113" spans="1:8">
      <c r="A113" s="2">
        <f>'[10]Trash Fire in Cable Spreading R'!A114</f>
        <v>1100</v>
      </c>
      <c r="B113" s="2">
        <f>'[10]Trash Fire in Cable Spreading R'!AF114/1000</f>
        <v>129.98500000000001</v>
      </c>
      <c r="C113" s="2">
        <f>'[10]Trash Fire in Cable Spreading R'!B114</f>
        <v>39.729999999999997</v>
      </c>
      <c r="D113" s="2">
        <f>'[10]Trash Fire in Cable Spreading R'!D114</f>
        <v>1.91195</v>
      </c>
      <c r="E113" s="2">
        <f>'[11]Trash Fire in Cable Spreading R'!AM114</f>
        <v>70.227500000000006</v>
      </c>
      <c r="F113" s="2">
        <f>'[11]Trash Fire in Cable Spreading R'!AT114</f>
        <v>47.104900000000001</v>
      </c>
      <c r="G113">
        <f>('[11]Trash Fire in Cable Spreading R'!AN114-'[11]Trash Fire in Cable Spreading R'!AN$4)/1000</f>
        <v>2.3032319999999999</v>
      </c>
      <c r="H113">
        <f>('[11]Trash Fire in Cable Spreading R'!AU114-'[11]Trash Fire in Cable Spreading R'!AU$4)/1000</f>
        <v>1.035282</v>
      </c>
    </row>
    <row r="114" spans="1:8">
      <c r="A114" s="2">
        <f>'[10]Trash Fire in Cable Spreading R'!A115</f>
        <v>1110</v>
      </c>
      <c r="B114" s="2">
        <f>'[10]Trash Fire in Cable Spreading R'!AF115/1000</f>
        <v>129.98500000000001</v>
      </c>
      <c r="C114" s="2">
        <f>'[10]Trash Fire in Cable Spreading R'!B115</f>
        <v>39.747300000000003</v>
      </c>
      <c r="D114" s="2">
        <f>'[10]Trash Fire in Cable Spreading R'!D115</f>
        <v>1.90462</v>
      </c>
      <c r="E114" s="2">
        <f>'[11]Trash Fire in Cable Spreading R'!AM115</f>
        <v>70.978999999999999</v>
      </c>
      <c r="F114" s="2">
        <f>'[11]Trash Fire in Cable Spreading R'!AT115</f>
        <v>47.485599999999998</v>
      </c>
      <c r="G114">
        <f>('[11]Trash Fire in Cable Spreading R'!AN115-'[11]Trash Fire in Cable Spreading R'!AN$4)/1000</f>
        <v>2.2970420000000003</v>
      </c>
      <c r="H114">
        <f>('[11]Trash Fire in Cable Spreading R'!AU115-'[11]Trash Fire in Cable Spreading R'!AU$4)/1000</f>
        <v>1.032762</v>
      </c>
    </row>
    <row r="115" spans="1:8">
      <c r="A115" s="2">
        <f>'[10]Trash Fire in Cable Spreading R'!A116</f>
        <v>1120</v>
      </c>
      <c r="B115" s="2">
        <f>'[10]Trash Fire in Cable Spreading R'!AF116/1000</f>
        <v>129.98500000000001</v>
      </c>
      <c r="C115" s="2">
        <f>'[10]Trash Fire in Cable Spreading R'!B116</f>
        <v>39.763199999999998</v>
      </c>
      <c r="D115" s="2">
        <f>'[10]Trash Fire in Cable Spreading R'!D116</f>
        <v>1.89741</v>
      </c>
      <c r="E115" s="2">
        <f>'[11]Trash Fire in Cable Spreading R'!AM116</f>
        <v>71.724400000000003</v>
      </c>
      <c r="F115" s="2">
        <f>'[11]Trash Fire in Cable Spreading R'!AT116</f>
        <v>47.863900000000001</v>
      </c>
      <c r="G115">
        <f>('[11]Trash Fire in Cable Spreading R'!AN116-'[11]Trash Fire in Cable Spreading R'!AN$4)/1000</f>
        <v>2.2909419999999998</v>
      </c>
      <c r="H115">
        <f>('[11]Trash Fire in Cable Spreading R'!AU116-'[11]Trash Fire in Cable Spreading R'!AU$4)/1000</f>
        <v>1.030262</v>
      </c>
    </row>
    <row r="116" spans="1:8">
      <c r="A116" s="2">
        <f>'[10]Trash Fire in Cable Spreading R'!A117</f>
        <v>1130</v>
      </c>
      <c r="B116" s="2">
        <f>'[10]Trash Fire in Cable Spreading R'!AF117/1000</f>
        <v>129.98500000000001</v>
      </c>
      <c r="C116" s="2">
        <f>'[10]Trash Fire in Cable Spreading R'!B117</f>
        <v>39.777999999999999</v>
      </c>
      <c r="D116" s="2">
        <f>'[10]Trash Fire in Cable Spreading R'!D117</f>
        <v>1.8903300000000001</v>
      </c>
      <c r="E116" s="2">
        <f>'[11]Trash Fire in Cable Spreading R'!AM117</f>
        <v>72.463700000000003</v>
      </c>
      <c r="F116" s="2">
        <f>'[11]Trash Fire in Cable Spreading R'!AT117</f>
        <v>48.239699999999999</v>
      </c>
      <c r="G116">
        <f>('[11]Trash Fire in Cable Spreading R'!AN117-'[11]Trash Fire in Cable Spreading R'!AN$4)/1000</f>
        <v>2.2849120000000003</v>
      </c>
      <c r="H116">
        <f>('[11]Trash Fire in Cable Spreading R'!AU117-'[11]Trash Fire in Cable Spreading R'!AU$4)/1000</f>
        <v>1.027782</v>
      </c>
    </row>
    <row r="117" spans="1:8">
      <c r="A117" s="2">
        <f>'[10]Trash Fire in Cable Spreading R'!A118</f>
        <v>1140</v>
      </c>
      <c r="B117" s="2">
        <f>'[10]Trash Fire in Cable Spreading R'!AF118/1000</f>
        <v>129.98500000000001</v>
      </c>
      <c r="C117" s="2">
        <f>'[10]Trash Fire in Cable Spreading R'!B118</f>
        <v>39.791600000000003</v>
      </c>
      <c r="D117" s="2">
        <f>'[10]Trash Fire in Cable Spreading R'!D118</f>
        <v>1.88337</v>
      </c>
      <c r="E117" s="2">
        <f>'[11]Trash Fire in Cable Spreading R'!AM118</f>
        <v>73.197000000000003</v>
      </c>
      <c r="F117" s="2">
        <f>'[11]Trash Fire in Cable Spreading R'!AT118</f>
        <v>48.613</v>
      </c>
      <c r="G117">
        <f>('[11]Trash Fire in Cable Spreading R'!AN118-'[11]Trash Fire in Cable Spreading R'!AN$4)/1000</f>
        <v>2.278972</v>
      </c>
      <c r="H117">
        <f>('[11]Trash Fire in Cable Spreading R'!AU118-'[11]Trash Fire in Cable Spreading R'!AU$4)/1000</f>
        <v>1.025312</v>
      </c>
    </row>
    <row r="118" spans="1:8">
      <c r="A118" s="2">
        <f>'[10]Trash Fire in Cable Spreading R'!A119</f>
        <v>1150</v>
      </c>
      <c r="B118" s="2">
        <f>'[10]Trash Fire in Cable Spreading R'!AF119/1000</f>
        <v>129.98500000000001</v>
      </c>
      <c r="C118" s="2">
        <f>'[10]Trash Fire in Cable Spreading R'!B119</f>
        <v>39.804099999999998</v>
      </c>
      <c r="D118" s="2">
        <f>'[10]Trash Fire in Cable Spreading R'!D119</f>
        <v>1.8765400000000001</v>
      </c>
      <c r="E118" s="2">
        <f>'[11]Trash Fire in Cable Spreading R'!AM119</f>
        <v>73.924300000000002</v>
      </c>
      <c r="F118" s="2">
        <f>'[11]Trash Fire in Cable Spreading R'!AT119</f>
        <v>48.983899999999998</v>
      </c>
      <c r="G118">
        <f>('[11]Trash Fire in Cable Spreading R'!AN119-'[11]Trash Fire in Cable Spreading R'!AN$4)/1000</f>
        <v>2.2731020000000002</v>
      </c>
      <c r="H118">
        <f>('[11]Trash Fire in Cable Spreading R'!AU119-'[11]Trash Fire in Cable Spreading R'!AU$4)/1000</f>
        <v>1.0228619999999999</v>
      </c>
    </row>
    <row r="119" spans="1:8">
      <c r="A119" s="2">
        <f>'[10]Trash Fire in Cable Spreading R'!A120</f>
        <v>1160</v>
      </c>
      <c r="B119" s="2">
        <f>'[10]Trash Fire in Cable Spreading R'!AF120/1000</f>
        <v>129.98500000000001</v>
      </c>
      <c r="C119" s="2">
        <f>'[10]Trash Fire in Cable Spreading R'!B120</f>
        <v>39.815600000000003</v>
      </c>
      <c r="D119" s="2">
        <f>'[10]Trash Fire in Cable Spreading R'!D120</f>
        <v>1.8698300000000001</v>
      </c>
      <c r="E119" s="2">
        <f>'[11]Trash Fire in Cable Spreading R'!AM120</f>
        <v>74.645600000000002</v>
      </c>
      <c r="F119" s="2">
        <f>'[11]Trash Fire in Cable Spreading R'!AT120</f>
        <v>49.352200000000003</v>
      </c>
      <c r="G119">
        <f>('[11]Trash Fire in Cable Spreading R'!AN120-'[11]Trash Fire in Cable Spreading R'!AN$4)/1000</f>
        <v>2.2673220000000001</v>
      </c>
      <c r="H119">
        <f>('[11]Trash Fire in Cable Spreading R'!AU120-'[11]Trash Fire in Cable Spreading R'!AU$4)/1000</f>
        <v>1.020432</v>
      </c>
    </row>
    <row r="120" spans="1:8">
      <c r="A120" s="2">
        <f>'[10]Trash Fire in Cable Spreading R'!A121</f>
        <v>1170</v>
      </c>
      <c r="B120" s="2">
        <f>'[10]Trash Fire in Cable Spreading R'!AF121/1000</f>
        <v>0</v>
      </c>
      <c r="C120" s="2">
        <f>'[10]Trash Fire in Cable Spreading R'!B121</f>
        <v>39.785699999999999</v>
      </c>
      <c r="D120" s="2">
        <f>'[10]Trash Fire in Cable Spreading R'!D121</f>
        <v>1.8637300000000001</v>
      </c>
      <c r="E120" s="2">
        <f>'[11]Trash Fire in Cable Spreading R'!AM121</f>
        <v>75.360900000000001</v>
      </c>
      <c r="F120" s="2">
        <f>'[11]Trash Fire in Cable Spreading R'!AT121</f>
        <v>49.718200000000003</v>
      </c>
      <c r="G120">
        <f>('[11]Trash Fire in Cable Spreading R'!AN121-'[11]Trash Fire in Cable Spreading R'!AN$4)/1000</f>
        <v>-0.28978599999999999</v>
      </c>
      <c r="H120">
        <f>('[11]Trash Fire in Cable Spreading R'!AU121-'[11]Trash Fire in Cable Spreading R'!AU$4)/1000</f>
        <v>-4.200000000000159E-4</v>
      </c>
    </row>
    <row r="121" spans="1:8">
      <c r="A121" s="2">
        <f>'[10]Trash Fire in Cable Spreading R'!A122</f>
        <v>1180</v>
      </c>
      <c r="B121" s="2">
        <f>'[10]Trash Fire in Cable Spreading R'!AF122/1000</f>
        <v>0</v>
      </c>
      <c r="C121" s="2">
        <f>'[10]Trash Fire in Cable Spreading R'!B122</f>
        <v>39.124400000000001</v>
      </c>
      <c r="D121" s="2">
        <f>'[10]Trash Fire in Cable Spreading R'!D122</f>
        <v>1.86863</v>
      </c>
      <c r="E121" s="2">
        <f>'[11]Trash Fire in Cable Spreading R'!AM122</f>
        <v>76.069800000000001</v>
      </c>
      <c r="F121" s="2">
        <f>'[11]Trash Fire in Cable Spreading R'!AT122</f>
        <v>50.081499999999998</v>
      </c>
      <c r="G121">
        <f>('[11]Trash Fire in Cable Spreading R'!AN122-'[11]Trash Fire in Cable Spreading R'!AN$4)/1000</f>
        <v>-0.232876</v>
      </c>
      <c r="H121">
        <f>('[11]Trash Fire in Cable Spreading R'!AU122-'[11]Trash Fire in Cable Spreading R'!AU$4)/1000</f>
        <v>1.3966999999999985E-2</v>
      </c>
    </row>
    <row r="122" spans="1:8">
      <c r="A122" s="2">
        <f>'[10]Trash Fire in Cable Spreading R'!A123</f>
        <v>1190</v>
      </c>
      <c r="B122" s="2">
        <f>'[10]Trash Fire in Cable Spreading R'!AF123/1000</f>
        <v>0</v>
      </c>
      <c r="C122" s="2">
        <f>'[10]Trash Fire in Cable Spreading R'!B123</f>
        <v>38.491999999999997</v>
      </c>
      <c r="D122" s="2">
        <f>'[10]Trash Fire in Cable Spreading R'!D123</f>
        <v>1.87331</v>
      </c>
      <c r="E122" s="2">
        <f>'[11]Trash Fire in Cable Spreading R'!AM123</f>
        <v>76.765199999999993</v>
      </c>
      <c r="F122" s="2">
        <f>'[11]Trash Fire in Cable Spreading R'!AT123</f>
        <v>50.4392</v>
      </c>
      <c r="G122">
        <f>('[11]Trash Fire in Cable Spreading R'!AN123-'[11]Trash Fire in Cable Spreading R'!AN$4)/1000</f>
        <v>-0.21184999999999998</v>
      </c>
      <c r="H122">
        <f>('[11]Trash Fire in Cable Spreading R'!AU123-'[11]Trash Fire in Cable Spreading R'!AU$4)/1000</f>
        <v>1.6557000000000016E-2</v>
      </c>
    </row>
    <row r="123" spans="1:8">
      <c r="A123" s="2">
        <f>'[10]Trash Fire in Cable Spreading R'!A124</f>
        <v>1200</v>
      </c>
      <c r="B123" s="2">
        <f>'[10]Trash Fire in Cable Spreading R'!AF124/1000</f>
        <v>0</v>
      </c>
      <c r="C123" s="2">
        <f>'[10]Trash Fire in Cable Spreading R'!B124</f>
        <v>37.887799999999999</v>
      </c>
      <c r="D123" s="2">
        <f>'[10]Trash Fire in Cable Spreading R'!D124</f>
        <v>1.8777699999999999</v>
      </c>
      <c r="E123" s="2">
        <f>'[11]Trash Fire in Cable Spreading R'!AM124</f>
        <v>77.428799999999995</v>
      </c>
      <c r="F123" s="2">
        <f>'[11]Trash Fire in Cable Spreading R'!AT124</f>
        <v>50.783499999999997</v>
      </c>
      <c r="G123">
        <f>('[11]Trash Fire in Cable Spreading R'!AN124-'[11]Trash Fire in Cable Spreading R'!AN$4)/1000</f>
        <v>-0.19883600000000001</v>
      </c>
      <c r="H123">
        <f>('[11]Trash Fire in Cable Spreading R'!AU124-'[11]Trash Fire in Cable Spreading R'!AU$4)/1000</f>
        <v>1.6690999999999973E-2</v>
      </c>
    </row>
    <row r="124" spans="1:8">
      <c r="A124" s="2">
        <f>'[10]Trash Fire in Cable Spreading R'!A125</f>
        <v>1210</v>
      </c>
      <c r="B124" s="2">
        <f>'[10]Trash Fire in Cable Spreading R'!AF125/1000</f>
        <v>0</v>
      </c>
      <c r="C124" s="2">
        <f>'[10]Trash Fire in Cable Spreading R'!B125</f>
        <v>37.310200000000002</v>
      </c>
      <c r="D124" s="2">
        <f>'[10]Trash Fire in Cable Spreading R'!D125</f>
        <v>1.88202</v>
      </c>
      <c r="E124" s="2">
        <f>'[11]Trash Fire in Cable Spreading R'!AM125</f>
        <v>78.040999999999997</v>
      </c>
      <c r="F124" s="2">
        <f>'[11]Trash Fire in Cable Spreading R'!AT125</f>
        <v>51.106099999999998</v>
      </c>
      <c r="G124">
        <f>('[11]Trash Fire in Cable Spreading R'!AN125-'[11]Trash Fire in Cable Spreading R'!AN$4)/1000</f>
        <v>-0.18976599999999999</v>
      </c>
      <c r="H124">
        <f>('[11]Trash Fire in Cable Spreading R'!AU125-'[11]Trash Fire in Cable Spreading R'!AU$4)/1000</f>
        <v>1.5720000000000026E-2</v>
      </c>
    </row>
    <row r="125" spans="1:8">
      <c r="A125" s="2">
        <f>'[10]Trash Fire in Cable Spreading R'!A126</f>
        <v>1220</v>
      </c>
      <c r="B125" s="2">
        <f>'[10]Trash Fire in Cable Spreading R'!AF126/1000</f>
        <v>0</v>
      </c>
      <c r="C125" s="2">
        <f>'[10]Trash Fire in Cable Spreading R'!B126</f>
        <v>36.7577</v>
      </c>
      <c r="D125" s="2">
        <f>'[10]Trash Fire in Cable Spreading R'!D126</f>
        <v>1.88608</v>
      </c>
      <c r="E125" s="2">
        <f>'[11]Trash Fire in Cable Spreading R'!AM126</f>
        <v>78.587599999999995</v>
      </c>
      <c r="F125" s="2">
        <f>'[11]Trash Fire in Cable Spreading R'!AT126</f>
        <v>51.400500000000001</v>
      </c>
      <c r="G125">
        <f>('[11]Trash Fire in Cable Spreading R'!AN126-'[11]Trash Fire in Cable Spreading R'!AN$4)/1000</f>
        <v>-0.18306600000000001</v>
      </c>
      <c r="H125">
        <f>('[11]Trash Fire in Cable Spreading R'!AU126-'[11]Trash Fire in Cable Spreading R'!AU$4)/1000</f>
        <v>1.4154999999999973E-2</v>
      </c>
    </row>
    <row r="126" spans="1:8">
      <c r="A126" s="2">
        <f>'[10]Trash Fire in Cable Spreading R'!A127</f>
        <v>1230</v>
      </c>
      <c r="B126" s="2">
        <f>'[10]Trash Fire in Cable Spreading R'!AF127/1000</f>
        <v>0</v>
      </c>
      <c r="C126" s="2">
        <f>'[10]Trash Fire in Cable Spreading R'!B127</f>
        <v>36.228999999999999</v>
      </c>
      <c r="D126" s="2">
        <f>'[10]Trash Fire in Cable Spreading R'!D127</f>
        <v>1.8899600000000001</v>
      </c>
      <c r="E126" s="2">
        <f>'[11]Trash Fire in Cable Spreading R'!AM127</f>
        <v>79.061199999999999</v>
      </c>
      <c r="F126" s="2">
        <f>'[11]Trash Fire in Cable Spreading R'!AT127</f>
        <v>51.663400000000003</v>
      </c>
      <c r="G126">
        <f>('[11]Trash Fire in Cable Spreading R'!AN127-'[11]Trash Fire in Cable Spreading R'!AN$4)/1000</f>
        <v>-0.17794200000000002</v>
      </c>
      <c r="H126">
        <f>('[11]Trash Fire in Cable Spreading R'!AU127-'[11]Trash Fire in Cable Spreading R'!AU$4)/1000</f>
        <v>1.224799999999999E-2</v>
      </c>
    </row>
    <row r="127" spans="1:8">
      <c r="A127" s="2">
        <f>'[10]Trash Fire in Cable Spreading R'!A128</f>
        <v>1240</v>
      </c>
      <c r="B127" s="2">
        <f>'[10]Trash Fire in Cable Spreading R'!AF128/1000</f>
        <v>0</v>
      </c>
      <c r="C127" s="2">
        <f>'[10]Trash Fire in Cable Spreading R'!B128</f>
        <v>35.722799999999999</v>
      </c>
      <c r="D127" s="2">
        <f>'[10]Trash Fire in Cable Spreading R'!D128</f>
        <v>1.8936599999999999</v>
      </c>
      <c r="E127" s="2">
        <f>'[11]Trash Fire in Cable Spreading R'!AM128</f>
        <v>79.459999999999994</v>
      </c>
      <c r="F127" s="2">
        <f>'[11]Trash Fire in Cable Spreading R'!AT128</f>
        <v>51.893599999999999</v>
      </c>
      <c r="G127">
        <f>('[11]Trash Fire in Cable Spreading R'!AN128-'[11]Trash Fire in Cable Spreading R'!AN$4)/1000</f>
        <v>-0.17393199999999998</v>
      </c>
      <c r="H127">
        <f>('[11]Trash Fire in Cable Spreading R'!AU128-'[11]Trash Fire in Cable Spreading R'!AU$4)/1000</f>
        <v>1.0141999999999997E-2</v>
      </c>
    </row>
    <row r="128" spans="1:8">
      <c r="A128" s="2">
        <f>'[10]Trash Fire in Cable Spreading R'!A129</f>
        <v>1250</v>
      </c>
      <c r="B128" s="2">
        <f>'[10]Trash Fire in Cable Spreading R'!AF129/1000</f>
        <v>0</v>
      </c>
      <c r="C128" s="2">
        <f>'[10]Trash Fire in Cable Spreading R'!B129</f>
        <v>35.238</v>
      </c>
      <c r="D128" s="2">
        <f>'[10]Trash Fire in Cable Spreading R'!D129</f>
        <v>1.8972</v>
      </c>
      <c r="E128" s="2">
        <f>'[11]Trash Fire in Cable Spreading R'!AM129</f>
        <v>79.785700000000006</v>
      </c>
      <c r="F128" s="2">
        <f>'[11]Trash Fire in Cable Spreading R'!AT129</f>
        <v>52.091500000000003</v>
      </c>
      <c r="G128">
        <f>('[11]Trash Fire in Cable Spreading R'!AN129-'[11]Trash Fire in Cable Spreading R'!AN$4)/1000</f>
        <v>-0.17074400000000001</v>
      </c>
      <c r="H128">
        <f>('[11]Trash Fire in Cable Spreading R'!AU129-'[11]Trash Fire in Cable Spreading R'!AU$4)/1000</f>
        <v>7.9230000000000012E-3</v>
      </c>
    </row>
    <row r="129" spans="1:8">
      <c r="A129" s="2">
        <f>'[10]Trash Fire in Cable Spreading R'!A130</f>
        <v>1260</v>
      </c>
      <c r="B129" s="2">
        <f>'[10]Trash Fire in Cable Spreading R'!AF130/1000</f>
        <v>0</v>
      </c>
      <c r="C129" s="2">
        <f>'[10]Trash Fire in Cable Spreading R'!B130</f>
        <v>34.773400000000002</v>
      </c>
      <c r="D129" s="2">
        <f>'[10]Trash Fire in Cable Spreading R'!D130</f>
        <v>1.90059</v>
      </c>
      <c r="E129" s="2">
        <f>'[11]Trash Fire in Cable Spreading R'!AM130</f>
        <v>80.042400000000001</v>
      </c>
      <c r="F129" s="2">
        <f>'[11]Trash Fire in Cable Spreading R'!AT130</f>
        <v>52.258400000000002</v>
      </c>
      <c r="G129">
        <f>('[11]Trash Fire in Cable Spreading R'!AN130-'[11]Trash Fire in Cable Spreading R'!AN$4)/1000</f>
        <v>-0.16818</v>
      </c>
      <c r="H129">
        <f>('[11]Trash Fire in Cable Spreading R'!AU130-'[11]Trash Fire in Cable Spreading R'!AU$4)/1000</f>
        <v>5.6469999999999914E-3</v>
      </c>
    </row>
    <row r="130" spans="1:8">
      <c r="A130" s="2">
        <f>'[10]Trash Fire in Cable Spreading R'!A131</f>
        <v>1270</v>
      </c>
      <c r="B130" s="2">
        <f>'[10]Trash Fire in Cable Spreading R'!AF131/1000</f>
        <v>0</v>
      </c>
      <c r="C130" s="2">
        <f>'[10]Trash Fire in Cable Spreading R'!B131</f>
        <v>34.328099999999999</v>
      </c>
      <c r="D130" s="2">
        <f>'[10]Trash Fire in Cable Spreading R'!D131</f>
        <v>1.9038299999999999</v>
      </c>
      <c r="E130" s="2">
        <f>'[11]Trash Fire in Cable Spreading R'!AM131</f>
        <v>80.235299999999995</v>
      </c>
      <c r="F130" s="2">
        <f>'[11]Trash Fire in Cable Spreading R'!AT131</f>
        <v>52.396599999999999</v>
      </c>
      <c r="G130">
        <f>('[11]Trash Fire in Cable Spreading R'!AN131-'[11]Trash Fire in Cable Spreading R'!AN$4)/1000</f>
        <v>-0.166101</v>
      </c>
      <c r="H130">
        <f>('[11]Trash Fire in Cable Spreading R'!AU131-'[11]Trash Fire in Cable Spreading R'!AU$4)/1000</f>
        <v>3.3500000000000227E-3</v>
      </c>
    </row>
    <row r="131" spans="1:8">
      <c r="A131" s="2">
        <f>'[10]Trash Fire in Cable Spreading R'!A132</f>
        <v>1280</v>
      </c>
      <c r="B131" s="2">
        <f>'[10]Trash Fire in Cable Spreading R'!AF132/1000</f>
        <v>0</v>
      </c>
      <c r="C131" s="2">
        <f>'[10]Trash Fire in Cable Spreading R'!B132</f>
        <v>33.9009</v>
      </c>
      <c r="D131" s="2">
        <f>'[10]Trash Fire in Cable Spreading R'!D132</f>
        <v>1.9069400000000001</v>
      </c>
      <c r="E131" s="2">
        <f>'[11]Trash Fire in Cable Spreading R'!AM132</f>
        <v>80.370400000000004</v>
      </c>
      <c r="F131" s="2">
        <f>'[11]Trash Fire in Cable Spreading R'!AT132</f>
        <v>52.508099999999999</v>
      </c>
      <c r="G131">
        <f>('[11]Trash Fire in Cable Spreading R'!AN132-'[11]Trash Fire in Cable Spreading R'!AN$4)/1000</f>
        <v>-0.164405</v>
      </c>
      <c r="H131">
        <f>('[11]Trash Fire in Cable Spreading R'!AU132-'[11]Trash Fire in Cable Spreading R'!AU$4)/1000</f>
        <v>1.0579999999999928E-3</v>
      </c>
    </row>
    <row r="132" spans="1:8">
      <c r="A132" s="2">
        <f>'[10]Trash Fire in Cable Spreading R'!A133</f>
        <v>1290</v>
      </c>
      <c r="B132" s="2">
        <f>'[10]Trash Fire in Cable Spreading R'!AF133/1000</f>
        <v>0</v>
      </c>
      <c r="C132" s="2">
        <f>'[10]Trash Fire in Cable Spreading R'!B133</f>
        <v>33.491100000000003</v>
      </c>
      <c r="D132" s="2">
        <f>'[10]Trash Fire in Cable Spreading R'!D133</f>
        <v>1.9099200000000001</v>
      </c>
      <c r="E132" s="2">
        <f>'[11]Trash Fire in Cable Spreading R'!AM133</f>
        <v>80.453400000000002</v>
      </c>
      <c r="F132" s="2">
        <f>'[11]Trash Fire in Cable Spreading R'!AT133</f>
        <v>52.595399999999998</v>
      </c>
      <c r="G132">
        <f>('[11]Trash Fire in Cable Spreading R'!AN133-'[11]Trash Fire in Cable Spreading R'!AN$4)/1000</f>
        <v>-0.16301300000000002</v>
      </c>
      <c r="H132">
        <f>('[11]Trash Fire in Cable Spreading R'!AU133-'[11]Trash Fire in Cable Spreading R'!AU$4)/1000</f>
        <v>-1.2099999999999795E-3</v>
      </c>
    </row>
    <row r="133" spans="1:8">
      <c r="A133" s="2">
        <f>'[10]Trash Fire in Cable Spreading R'!A134</f>
        <v>1300</v>
      </c>
      <c r="B133" s="2">
        <f>'[10]Trash Fire in Cable Spreading R'!AF134/1000</f>
        <v>0</v>
      </c>
      <c r="C133" s="2">
        <f>'[10]Trash Fire in Cable Spreading R'!B134</f>
        <v>33.097700000000003</v>
      </c>
      <c r="D133" s="2">
        <f>'[10]Trash Fire in Cable Spreading R'!D134</f>
        <v>1.9127700000000001</v>
      </c>
      <c r="E133" s="2">
        <f>'[11]Trash Fire in Cable Spreading R'!AM134</f>
        <v>80.489900000000006</v>
      </c>
      <c r="F133" s="2">
        <f>'[11]Trash Fire in Cable Spreading R'!AT134</f>
        <v>52.660699999999999</v>
      </c>
      <c r="G133">
        <f>('[11]Trash Fire in Cable Spreading R'!AN134-'[11]Trash Fire in Cable Spreading R'!AN$4)/1000</f>
        <v>-0.16186799999999998</v>
      </c>
      <c r="H133">
        <f>('[11]Trash Fire in Cable Spreading R'!AU134-'[11]Trash Fire in Cable Spreading R'!AU$4)/1000</f>
        <v>-3.440999999999974E-3</v>
      </c>
    </row>
    <row r="134" spans="1:8">
      <c r="A134" s="2">
        <f>'[10]Trash Fire in Cable Spreading R'!A135</f>
        <v>1310</v>
      </c>
      <c r="B134" s="2">
        <f>'[10]Trash Fire in Cable Spreading R'!AF135/1000</f>
        <v>0</v>
      </c>
      <c r="C134" s="2">
        <f>'[10]Trash Fire in Cable Spreading R'!B135</f>
        <v>32.72</v>
      </c>
      <c r="D134" s="2">
        <f>'[10]Trash Fire in Cable Spreading R'!D135</f>
        <v>1.91551</v>
      </c>
      <c r="E134" s="2">
        <f>'[11]Trash Fire in Cable Spreading R'!AM135</f>
        <v>80.485200000000006</v>
      </c>
      <c r="F134" s="2">
        <f>'[11]Trash Fire in Cable Spreading R'!AT135</f>
        <v>52.706200000000003</v>
      </c>
      <c r="G134">
        <f>('[11]Trash Fire in Cable Spreading R'!AN135-'[11]Trash Fire in Cable Spreading R'!AN$4)/1000</f>
        <v>-0.16092200000000004</v>
      </c>
      <c r="H134">
        <f>('[11]Trash Fire in Cable Spreading R'!AU135-'[11]Trash Fire in Cable Spreading R'!AU$4)/1000</f>
        <v>-5.6279999999999863E-3</v>
      </c>
    </row>
    <row r="135" spans="1:8">
      <c r="A135" s="2">
        <f>'[10]Trash Fire in Cable Spreading R'!A136</f>
        <v>1320</v>
      </c>
      <c r="B135" s="2">
        <f>'[10]Trash Fire in Cable Spreading R'!AF136/1000</f>
        <v>0</v>
      </c>
      <c r="C135" s="2">
        <f>'[10]Trash Fire in Cable Spreading R'!B136</f>
        <v>32.357199999999999</v>
      </c>
      <c r="D135" s="2">
        <f>'[10]Trash Fire in Cable Spreading R'!D136</f>
        <v>1.9181299999999999</v>
      </c>
      <c r="E135" s="2">
        <f>'[11]Trash Fire in Cable Spreading R'!AM136</f>
        <v>80.444000000000003</v>
      </c>
      <c r="F135" s="2">
        <f>'[11]Trash Fire in Cable Spreading R'!AT136</f>
        <v>52.734000000000002</v>
      </c>
      <c r="G135">
        <f>('[11]Trash Fire in Cable Spreading R'!AN136-'[11]Trash Fire in Cable Spreading R'!AN$4)/1000</f>
        <v>-0.16013799999999997</v>
      </c>
      <c r="H135">
        <f>('[11]Trash Fire in Cable Spreading R'!AU136-'[11]Trash Fire in Cable Spreading R'!AU$4)/1000</f>
        <v>-7.7629999999999765E-3</v>
      </c>
    </row>
    <row r="136" spans="1:8">
      <c r="A136" s="2">
        <f>'[10]Trash Fire in Cable Spreading R'!A137</f>
        <v>1330</v>
      </c>
      <c r="B136" s="2">
        <f>'[10]Trash Fire in Cable Spreading R'!AF137/1000</f>
        <v>0</v>
      </c>
      <c r="C136" s="2">
        <f>'[10]Trash Fire in Cable Spreading R'!B137</f>
        <v>32.008499999999998</v>
      </c>
      <c r="D136" s="2">
        <f>'[10]Trash Fire in Cable Spreading R'!D137</f>
        <v>1.92066</v>
      </c>
      <c r="E136" s="2">
        <f>'[11]Trash Fire in Cable Spreading R'!AM137</f>
        <v>80.370900000000006</v>
      </c>
      <c r="F136" s="2">
        <f>'[11]Trash Fire in Cable Spreading R'!AT137</f>
        <v>52.745800000000003</v>
      </c>
      <c r="G136">
        <f>('[11]Trash Fire in Cable Spreading R'!AN137-'[11]Trash Fire in Cable Spreading R'!AN$4)/1000</f>
        <v>-0.15948700000000002</v>
      </c>
      <c r="H136">
        <f>('[11]Trash Fire in Cable Spreading R'!AU137-'[11]Trash Fire in Cable Spreading R'!AU$4)/1000</f>
        <v>-9.8419999999999844E-3</v>
      </c>
    </row>
    <row r="137" spans="1:8">
      <c r="A137" s="2">
        <f>'[10]Trash Fire in Cable Spreading R'!A138</f>
        <v>1340</v>
      </c>
      <c r="B137" s="2">
        <f>'[10]Trash Fire in Cable Spreading R'!AF138/1000</f>
        <v>0</v>
      </c>
      <c r="C137" s="2">
        <f>'[10]Trash Fire in Cable Spreading R'!B138</f>
        <v>31.673200000000001</v>
      </c>
      <c r="D137" s="2">
        <f>'[10]Trash Fire in Cable Spreading R'!D138</f>
        <v>1.9230799999999999</v>
      </c>
      <c r="E137" s="2">
        <f>'[11]Trash Fire in Cable Spreading R'!AM138</f>
        <v>80.269599999999997</v>
      </c>
      <c r="F137" s="2">
        <f>'[11]Trash Fire in Cable Spreading R'!AT138</f>
        <v>52.743400000000001</v>
      </c>
      <c r="G137">
        <f>('[11]Trash Fire in Cable Spreading R'!AN138-'[11]Trash Fire in Cable Spreading R'!AN$4)/1000</f>
        <v>-0.158942</v>
      </c>
      <c r="H137">
        <f>('[11]Trash Fire in Cable Spreading R'!AU138-'[11]Trash Fire in Cable Spreading R'!AU$4)/1000</f>
        <v>-1.1862000000000024E-2</v>
      </c>
    </row>
    <row r="138" spans="1:8">
      <c r="A138" s="2">
        <f>'[10]Trash Fire in Cable Spreading R'!A139</f>
        <v>1350</v>
      </c>
      <c r="B138" s="2">
        <f>'[10]Trash Fire in Cable Spreading R'!AF139/1000</f>
        <v>0</v>
      </c>
      <c r="C138" s="2">
        <f>'[10]Trash Fire in Cable Spreading R'!B139</f>
        <v>31.350899999999999</v>
      </c>
      <c r="D138" s="2">
        <f>'[10]Trash Fire in Cable Spreading R'!D139</f>
        <v>1.9254100000000001</v>
      </c>
      <c r="E138" s="2">
        <f>'[11]Trash Fire in Cable Spreading R'!AM139</f>
        <v>80.143699999999995</v>
      </c>
      <c r="F138" s="2">
        <f>'[11]Trash Fire in Cable Spreading R'!AT139</f>
        <v>52.728299999999997</v>
      </c>
      <c r="G138">
        <f>('[11]Trash Fire in Cable Spreading R'!AN139-'[11]Trash Fire in Cable Spreading R'!AN$4)/1000</f>
        <v>-0.15848500000000001</v>
      </c>
      <c r="H138">
        <f>('[11]Trash Fire in Cable Spreading R'!AU139-'[11]Trash Fire in Cable Spreading R'!AU$4)/1000</f>
        <v>-1.3821000000000026E-2</v>
      </c>
    </row>
    <row r="139" spans="1:8">
      <c r="A139" s="2">
        <f>'[10]Trash Fire in Cable Spreading R'!A140</f>
        <v>1360</v>
      </c>
      <c r="B139" s="2">
        <f>'[10]Trash Fire in Cable Spreading R'!AF140/1000</f>
        <v>0</v>
      </c>
      <c r="C139" s="2">
        <f>'[10]Trash Fire in Cable Spreading R'!B140</f>
        <v>31.040700000000001</v>
      </c>
      <c r="D139" s="2">
        <f>'[10]Trash Fire in Cable Spreading R'!D140</f>
        <v>1.9276500000000001</v>
      </c>
      <c r="E139" s="2">
        <f>'[11]Trash Fire in Cable Spreading R'!AM140</f>
        <v>79.996200000000002</v>
      </c>
      <c r="F139" s="2">
        <f>'[11]Trash Fire in Cable Spreading R'!AT140</f>
        <v>52.701799999999999</v>
      </c>
      <c r="G139">
        <f>('[11]Trash Fire in Cable Spreading R'!AN140-'[11]Trash Fire in Cable Spreading R'!AN$4)/1000</f>
        <v>-0.15809899999999999</v>
      </c>
      <c r="H139">
        <f>('[11]Trash Fire in Cable Spreading R'!AU140-'[11]Trash Fire in Cable Spreading R'!AU$4)/1000</f>
        <v>-1.5716999999999984E-2</v>
      </c>
    </row>
    <row r="140" spans="1:8">
      <c r="A140" s="2">
        <f>'[10]Trash Fire in Cable Spreading R'!A141</f>
        <v>1370</v>
      </c>
      <c r="B140" s="2">
        <f>'[10]Trash Fire in Cable Spreading R'!AF141/1000</f>
        <v>0</v>
      </c>
      <c r="C140" s="2">
        <f>'[10]Trash Fire in Cable Spreading R'!B141</f>
        <v>30.7423</v>
      </c>
      <c r="D140" s="2">
        <f>'[10]Trash Fire in Cable Spreading R'!D141</f>
        <v>1.9298</v>
      </c>
      <c r="E140" s="2">
        <f>'[11]Trash Fire in Cable Spreading R'!AM141</f>
        <v>79.83</v>
      </c>
      <c r="F140" s="2">
        <f>'[11]Trash Fire in Cable Spreading R'!AT141</f>
        <v>52.665199999999999</v>
      </c>
      <c r="G140">
        <f>('[11]Trash Fire in Cable Spreading R'!AN141-'[11]Trash Fire in Cable Spreading R'!AN$4)/1000</f>
        <v>-0.15776899999999999</v>
      </c>
      <c r="H140">
        <f>('[11]Trash Fire in Cable Spreading R'!AU141-'[11]Trash Fire in Cable Spreading R'!AU$4)/1000</f>
        <v>-1.7550999999999987E-2</v>
      </c>
    </row>
    <row r="141" spans="1:8">
      <c r="A141" s="2">
        <f>'[10]Trash Fire in Cable Spreading R'!A142</f>
        <v>1380</v>
      </c>
      <c r="B141" s="2">
        <f>'[10]Trash Fire in Cable Spreading R'!AF142/1000</f>
        <v>0</v>
      </c>
      <c r="C141" s="2">
        <f>'[10]Trash Fire in Cable Spreading R'!B142</f>
        <v>30.454899999999999</v>
      </c>
      <c r="D141" s="2">
        <f>'[10]Trash Fire in Cable Spreading R'!D142</f>
        <v>1.93187</v>
      </c>
      <c r="E141" s="2">
        <f>'[11]Trash Fire in Cable Spreading R'!AM142</f>
        <v>79.647400000000005</v>
      </c>
      <c r="F141" s="2">
        <f>'[11]Trash Fire in Cable Spreading R'!AT142</f>
        <v>52.619500000000002</v>
      </c>
      <c r="G141">
        <f>('[11]Trash Fire in Cable Spreading R'!AN142-'[11]Trash Fire in Cable Spreading R'!AN$4)/1000</f>
        <v>-0.15748300000000001</v>
      </c>
      <c r="H141">
        <f>('[11]Trash Fire in Cable Spreading R'!AU142-'[11]Trash Fire in Cable Spreading R'!AU$4)/1000</f>
        <v>-1.9322000000000002E-2</v>
      </c>
    </row>
    <row r="142" spans="1:8">
      <c r="A142" s="2">
        <f>'[10]Trash Fire in Cable Spreading R'!A143</f>
        <v>1390</v>
      </c>
      <c r="B142" s="2">
        <f>'[10]Trash Fire in Cable Spreading R'!AF143/1000</f>
        <v>0</v>
      </c>
      <c r="C142" s="2">
        <f>'[10]Trash Fire in Cable Spreading R'!B143</f>
        <v>30.1782</v>
      </c>
      <c r="D142" s="2">
        <f>'[10]Trash Fire in Cable Spreading R'!D143</f>
        <v>1.93387</v>
      </c>
      <c r="E142" s="2">
        <f>'[11]Trash Fire in Cable Spreading R'!AM143</f>
        <v>79.450599999999994</v>
      </c>
      <c r="F142" s="2">
        <f>'[11]Trash Fire in Cable Spreading R'!AT143</f>
        <v>52.565800000000003</v>
      </c>
      <c r="G142">
        <f>('[11]Trash Fire in Cable Spreading R'!AN143-'[11]Trash Fire in Cable Spreading R'!AN$4)/1000</f>
        <v>-0.15723300000000001</v>
      </c>
      <c r="H142">
        <f>('[11]Trash Fire in Cable Spreading R'!AU143-'[11]Trash Fire in Cable Spreading R'!AU$4)/1000</f>
        <v>-2.1031000000000005E-2</v>
      </c>
    </row>
    <row r="143" spans="1:8">
      <c r="A143" s="2">
        <f>'[10]Trash Fire in Cable Spreading R'!A144</f>
        <v>1400</v>
      </c>
      <c r="B143" s="2">
        <f>'[10]Trash Fire in Cable Spreading R'!AF144/1000</f>
        <v>0</v>
      </c>
      <c r="C143" s="2">
        <f>'[10]Trash Fire in Cable Spreading R'!B144</f>
        <v>29.9117</v>
      </c>
      <c r="D143" s="2">
        <f>'[10]Trash Fire in Cable Spreading R'!D144</f>
        <v>1.9357899999999999</v>
      </c>
      <c r="E143" s="2">
        <f>'[11]Trash Fire in Cable Spreading R'!AM144</f>
        <v>79.241500000000002</v>
      </c>
      <c r="F143" s="2">
        <f>'[11]Trash Fire in Cable Spreading R'!AT144</f>
        <v>52.504899999999999</v>
      </c>
      <c r="G143">
        <f>('[11]Trash Fire in Cable Spreading R'!AN144-'[11]Trash Fire in Cable Spreading R'!AN$4)/1000</f>
        <v>-0.15700799999999998</v>
      </c>
      <c r="H143">
        <f>('[11]Trash Fire in Cable Spreading R'!AU144-'[11]Trash Fire in Cable Spreading R'!AU$4)/1000</f>
        <v>-2.2677999999999997E-2</v>
      </c>
    </row>
    <row r="144" spans="1:8">
      <c r="A144" s="2">
        <f>'[10]Trash Fire in Cable Spreading R'!A145</f>
        <v>1410</v>
      </c>
      <c r="B144" s="2">
        <f>'[10]Trash Fire in Cable Spreading R'!AF145/1000</f>
        <v>0</v>
      </c>
      <c r="C144" s="2">
        <f>'[10]Trash Fire in Cable Spreading R'!B145</f>
        <v>29.654800000000002</v>
      </c>
      <c r="D144" s="2">
        <f>'[10]Trash Fire in Cable Spreading R'!D145</f>
        <v>1.93764</v>
      </c>
      <c r="E144" s="2">
        <f>'[11]Trash Fire in Cable Spreading R'!AM145</f>
        <v>79.021600000000007</v>
      </c>
      <c r="F144" s="2">
        <f>'[11]Trash Fire in Cable Spreading R'!AT145</f>
        <v>52.4375</v>
      </c>
      <c r="G144">
        <f>('[11]Trash Fire in Cable Spreading R'!AN145-'[11]Trash Fire in Cable Spreading R'!AN$4)/1000</f>
        <v>-0.15680200000000002</v>
      </c>
      <c r="H144">
        <f>('[11]Trash Fire in Cable Spreading R'!AU145-'[11]Trash Fire in Cable Spreading R'!AU$4)/1000</f>
        <v>-2.4262999999999976E-2</v>
      </c>
    </row>
    <row r="145" spans="1:8">
      <c r="A145" s="2">
        <f>'[10]Trash Fire in Cable Spreading R'!A146</f>
        <v>1420</v>
      </c>
      <c r="B145" s="2">
        <f>'[10]Trash Fire in Cable Spreading R'!AF146/1000</f>
        <v>0</v>
      </c>
      <c r="C145" s="2">
        <f>'[10]Trash Fire in Cable Spreading R'!B146</f>
        <v>29.4072</v>
      </c>
      <c r="D145" s="2">
        <f>'[10]Trash Fire in Cable Spreading R'!D146</f>
        <v>1.93943</v>
      </c>
      <c r="E145" s="2">
        <f>'[11]Trash Fire in Cable Spreading R'!AM146</f>
        <v>78.792599999999993</v>
      </c>
      <c r="F145" s="2">
        <f>'[11]Trash Fire in Cable Spreading R'!AT146</f>
        <v>52.364400000000003</v>
      </c>
      <c r="G145">
        <f>('[11]Trash Fire in Cable Spreading R'!AN146-'[11]Trash Fire in Cable Spreading R'!AN$4)/1000</f>
        <v>-0.15661000000000003</v>
      </c>
      <c r="H145">
        <f>('[11]Trash Fire in Cable Spreading R'!AU146-'[11]Trash Fire in Cable Spreading R'!AU$4)/1000</f>
        <v>-2.5788999999999986E-2</v>
      </c>
    </row>
    <row r="146" spans="1:8">
      <c r="A146" s="2">
        <f>'[10]Trash Fire in Cable Spreading R'!A147</f>
        <v>1430</v>
      </c>
      <c r="B146" s="2">
        <f>'[10]Trash Fire in Cable Spreading R'!AF147/1000</f>
        <v>0</v>
      </c>
      <c r="C146" s="2">
        <f>'[10]Trash Fire in Cable Spreading R'!B147</f>
        <v>29.168399999999998</v>
      </c>
      <c r="D146" s="2">
        <f>'[10]Trash Fire in Cable Spreading R'!D147</f>
        <v>1.9411499999999999</v>
      </c>
      <c r="E146" s="2">
        <f>'[11]Trash Fire in Cable Spreading R'!AM147</f>
        <v>78.555700000000002</v>
      </c>
      <c r="F146" s="2">
        <f>'[11]Trash Fire in Cable Spreading R'!AT147</f>
        <v>52.286200000000001</v>
      </c>
      <c r="G146">
        <f>('[11]Trash Fire in Cable Spreading R'!AN147-'[11]Trash Fire in Cable Spreading R'!AN$4)/1000</f>
        <v>-0.15642500000000001</v>
      </c>
      <c r="H146">
        <f>('[11]Trash Fire in Cable Spreading R'!AU147-'[11]Trash Fire in Cable Spreading R'!AU$4)/1000</f>
        <v>-2.7255999999999971E-2</v>
      </c>
    </row>
    <row r="147" spans="1:8">
      <c r="A147" s="2">
        <f>'[10]Trash Fire in Cable Spreading R'!A148</f>
        <v>1440</v>
      </c>
      <c r="B147" s="2">
        <f>'[10]Trash Fire in Cable Spreading R'!AF148/1000</f>
        <v>0</v>
      </c>
      <c r="C147" s="2">
        <f>'[10]Trash Fire in Cable Spreading R'!B148</f>
        <v>28.938099999999999</v>
      </c>
      <c r="D147" s="2">
        <f>'[10]Trash Fire in Cable Spreading R'!D148</f>
        <v>1.9428000000000001</v>
      </c>
      <c r="E147" s="2">
        <f>'[11]Trash Fire in Cable Spreading R'!AM148</f>
        <v>78.311999999999998</v>
      </c>
      <c r="F147" s="2">
        <f>'[11]Trash Fire in Cable Spreading R'!AT148</f>
        <v>52.203400000000002</v>
      </c>
      <c r="G147">
        <f>('[11]Trash Fire in Cable Spreading R'!AN148-'[11]Trash Fire in Cable Spreading R'!AN$4)/1000</f>
        <v>-0.15624499999999999</v>
      </c>
      <c r="H147">
        <f>('[11]Trash Fire in Cable Spreading R'!AU148-'[11]Trash Fire in Cable Spreading R'!AU$4)/1000</f>
        <v>-2.8665999999999997E-2</v>
      </c>
    </row>
    <row r="148" spans="1:8">
      <c r="A148" s="2">
        <f>'[10]Trash Fire in Cable Spreading R'!A149</f>
        <v>1450</v>
      </c>
      <c r="B148" s="2">
        <f>'[10]Trash Fire in Cable Spreading R'!AF149/1000</f>
        <v>0</v>
      </c>
      <c r="C148" s="2">
        <f>'[10]Trash Fire in Cable Spreading R'!B149</f>
        <v>28.715900000000001</v>
      </c>
      <c r="D148" s="2">
        <f>'[10]Trash Fire in Cable Spreading R'!D149</f>
        <v>1.9443999999999999</v>
      </c>
      <c r="E148" s="2">
        <f>'[11]Trash Fire in Cable Spreading R'!AM149</f>
        <v>78.0625</v>
      </c>
      <c r="F148" s="2">
        <f>'[11]Trash Fire in Cable Spreading R'!AT149</f>
        <v>52.116500000000002</v>
      </c>
      <c r="G148">
        <f>('[11]Trash Fire in Cable Spreading R'!AN149-'[11]Trash Fire in Cable Spreading R'!AN$4)/1000</f>
        <v>-0.15606400000000001</v>
      </c>
      <c r="H148">
        <f>('[11]Trash Fire in Cable Spreading R'!AU149-'[11]Trash Fire in Cable Spreading R'!AU$4)/1000</f>
        <v>-3.0019000000000004E-2</v>
      </c>
    </row>
    <row r="149" spans="1:8">
      <c r="A149" s="2">
        <f>'[10]Trash Fire in Cable Spreading R'!A150</f>
        <v>1460</v>
      </c>
      <c r="B149" s="2">
        <f>'[10]Trash Fire in Cable Spreading R'!AF150/1000</f>
        <v>0</v>
      </c>
      <c r="C149" s="2">
        <f>'[10]Trash Fire in Cable Spreading R'!B150</f>
        <v>28.5014</v>
      </c>
      <c r="D149" s="2">
        <f>'[10]Trash Fire in Cable Spreading R'!D150</f>
        <v>1.9459500000000001</v>
      </c>
      <c r="E149" s="2">
        <f>'[11]Trash Fire in Cable Spreading R'!AM150</f>
        <v>77.808099999999996</v>
      </c>
      <c r="F149" s="2">
        <f>'[11]Trash Fire in Cable Spreading R'!AT150</f>
        <v>52.026000000000003</v>
      </c>
      <c r="G149">
        <f>('[11]Trash Fire in Cable Spreading R'!AN150-'[11]Trash Fire in Cable Spreading R'!AN$4)/1000</f>
        <v>-0.15588199999999999</v>
      </c>
      <c r="H149">
        <f>('[11]Trash Fire in Cable Spreading R'!AU150-'[11]Trash Fire in Cable Spreading R'!AU$4)/1000</f>
        <v>-3.1317999999999985E-2</v>
      </c>
    </row>
    <row r="150" spans="1:8">
      <c r="A150" s="2">
        <f>'[10]Trash Fire in Cable Spreading R'!A151</f>
        <v>1470</v>
      </c>
      <c r="B150" s="2">
        <f>'[10]Trash Fire in Cable Spreading R'!AF151/1000</f>
        <v>0</v>
      </c>
      <c r="C150" s="2">
        <f>'[10]Trash Fire in Cable Spreading R'!B151</f>
        <v>28.2943</v>
      </c>
      <c r="D150" s="2">
        <f>'[10]Trash Fire in Cable Spreading R'!D151</f>
        <v>1.9474400000000001</v>
      </c>
      <c r="E150" s="2">
        <f>'[11]Trash Fire in Cable Spreading R'!AM151</f>
        <v>77.549599999999998</v>
      </c>
      <c r="F150" s="2">
        <f>'[11]Trash Fire in Cable Spreading R'!AT151</f>
        <v>51.932200000000002</v>
      </c>
      <c r="G150">
        <f>('[11]Trash Fire in Cable Spreading R'!AN151-'[11]Trash Fire in Cable Spreading R'!AN$4)/1000</f>
        <v>-0.15569400000000003</v>
      </c>
      <c r="H150">
        <f>('[11]Trash Fire in Cable Spreading R'!AU151-'[11]Trash Fire in Cable Spreading R'!AU$4)/1000</f>
        <v>-3.2562999999999988E-2</v>
      </c>
    </row>
    <row r="151" spans="1:8">
      <c r="A151" s="2">
        <f>'[10]Trash Fire in Cable Spreading R'!A152</f>
        <v>1480</v>
      </c>
      <c r="B151" s="2">
        <f>'[10]Trash Fire in Cable Spreading R'!AF152/1000</f>
        <v>0</v>
      </c>
      <c r="C151" s="2">
        <f>'[10]Trash Fire in Cable Spreading R'!B152</f>
        <v>28.0943</v>
      </c>
      <c r="D151" s="2">
        <f>'[10]Trash Fire in Cable Spreading R'!D152</f>
        <v>1.9488799999999999</v>
      </c>
      <c r="E151" s="2">
        <f>'[11]Trash Fire in Cable Spreading R'!AM152</f>
        <v>77.287599999999998</v>
      </c>
      <c r="F151" s="2">
        <f>'[11]Trash Fire in Cable Spreading R'!AT152</f>
        <v>51.835500000000003</v>
      </c>
      <c r="G151">
        <f>('[11]Trash Fire in Cable Spreading R'!AN152-'[11]Trash Fire in Cable Spreading R'!AN$4)/1000</f>
        <v>-0.15549900000000003</v>
      </c>
      <c r="H151">
        <f>('[11]Trash Fire in Cable Spreading R'!AU152-'[11]Trash Fire in Cable Spreading R'!AU$4)/1000</f>
        <v>-3.3757000000000002E-2</v>
      </c>
    </row>
    <row r="152" spans="1:8">
      <c r="A152" s="2">
        <f>'[10]Trash Fire in Cable Spreading R'!A153</f>
        <v>1490</v>
      </c>
      <c r="B152" s="2">
        <f>'[10]Trash Fire in Cable Spreading R'!AF153/1000</f>
        <v>0</v>
      </c>
      <c r="C152" s="2">
        <f>'[10]Trash Fire in Cable Spreading R'!B153</f>
        <v>27.901199999999999</v>
      </c>
      <c r="D152" s="2">
        <f>'[10]Trash Fire in Cable Spreading R'!D153</f>
        <v>1.9502699999999999</v>
      </c>
      <c r="E152" s="2">
        <f>'[11]Trash Fire in Cable Spreading R'!AM153</f>
        <v>77.022800000000004</v>
      </c>
      <c r="F152" s="2">
        <f>'[11]Trash Fire in Cable Spreading R'!AT153</f>
        <v>51.736199999999997</v>
      </c>
      <c r="G152">
        <f>('[11]Trash Fire in Cable Spreading R'!AN153-'[11]Trash Fire in Cable Spreading R'!AN$4)/1000</f>
        <v>-0.15529500000000002</v>
      </c>
      <c r="H152">
        <f>('[11]Trash Fire in Cable Spreading R'!AU153-'[11]Trash Fire in Cable Spreading R'!AU$4)/1000</f>
        <v>-3.4901000000000008E-2</v>
      </c>
    </row>
    <row r="153" spans="1:8">
      <c r="A153" s="2">
        <f>'[10]Trash Fire in Cable Spreading R'!A154</f>
        <v>1500</v>
      </c>
      <c r="B153" s="2">
        <f>'[10]Trash Fire in Cable Spreading R'!AF154/1000</f>
        <v>0</v>
      </c>
      <c r="C153" s="2">
        <f>'[10]Trash Fire in Cable Spreading R'!B154</f>
        <v>27.714500000000001</v>
      </c>
      <c r="D153" s="2">
        <f>'[10]Trash Fire in Cable Spreading R'!D154</f>
        <v>1.9516199999999999</v>
      </c>
      <c r="E153" s="2">
        <f>'[11]Trash Fire in Cable Spreading R'!AM154</f>
        <v>76.755700000000004</v>
      </c>
      <c r="F153" s="2">
        <f>'[11]Trash Fire in Cable Spreading R'!AT154</f>
        <v>51.634599999999999</v>
      </c>
      <c r="G153">
        <f>('[11]Trash Fire in Cable Spreading R'!AN154-'[11]Trash Fire in Cable Spreading R'!AN$4)/1000</f>
        <v>-0.15508100000000002</v>
      </c>
      <c r="H153">
        <f>('[11]Trash Fire in Cable Spreading R'!AU154-'[11]Trash Fire in Cable Spreading R'!AU$4)/1000</f>
        <v>-3.5995000000000006E-2</v>
      </c>
    </row>
    <row r="154" spans="1:8">
      <c r="A154" s="2">
        <f>'[10]Trash Fire in Cable Spreading R'!A155</f>
        <v>1510</v>
      </c>
      <c r="B154" s="2">
        <f>'[10]Trash Fire in Cable Spreading R'!AF155/1000</f>
        <v>0</v>
      </c>
      <c r="C154" s="2">
        <f>'[10]Trash Fire in Cable Spreading R'!B155</f>
        <v>27.534099999999999</v>
      </c>
      <c r="D154" s="2">
        <f>'[10]Trash Fire in Cable Spreading R'!D155</f>
        <v>1.95292</v>
      </c>
      <c r="E154" s="2">
        <f>'[11]Trash Fire in Cable Spreading R'!AM155</f>
        <v>76.486699999999999</v>
      </c>
      <c r="F154" s="2">
        <f>'[11]Trash Fire in Cable Spreading R'!AT155</f>
        <v>51.530900000000003</v>
      </c>
      <c r="G154">
        <f>('[11]Trash Fire in Cable Spreading R'!AN155-'[11]Trash Fire in Cable Spreading R'!AN$4)/1000</f>
        <v>-0.15485599999999999</v>
      </c>
      <c r="H154">
        <f>('[11]Trash Fire in Cable Spreading R'!AU155-'[11]Trash Fire in Cable Spreading R'!AU$4)/1000</f>
        <v>-3.7043000000000006E-2</v>
      </c>
    </row>
    <row r="155" spans="1:8">
      <c r="A155" s="2">
        <f>'[10]Trash Fire in Cable Spreading R'!A156</f>
        <v>1520</v>
      </c>
      <c r="B155" s="2">
        <f>'[10]Trash Fire in Cable Spreading R'!AF156/1000</f>
        <v>0</v>
      </c>
      <c r="C155" s="2">
        <f>'[10]Trash Fire in Cable Spreading R'!B156</f>
        <v>27.3597</v>
      </c>
      <c r="D155" s="2">
        <f>'[10]Trash Fire in Cable Spreading R'!D156</f>
        <v>1.95417</v>
      </c>
      <c r="E155" s="2">
        <f>'[11]Trash Fire in Cable Spreading R'!AM156</f>
        <v>76.216300000000004</v>
      </c>
      <c r="F155" s="2">
        <f>'[11]Trash Fire in Cable Spreading R'!AT156</f>
        <v>51.425400000000003</v>
      </c>
      <c r="G155">
        <f>('[11]Trash Fire in Cable Spreading R'!AN156-'[11]Trash Fire in Cable Spreading R'!AN$4)/1000</f>
        <v>-0.15461899999999998</v>
      </c>
      <c r="H155">
        <f>('[11]Trash Fire in Cable Spreading R'!AU156-'[11]Trash Fire in Cable Spreading R'!AU$4)/1000</f>
        <v>-3.8043999999999981E-2</v>
      </c>
    </row>
    <row r="156" spans="1:8">
      <c r="A156" s="2">
        <f>'[10]Trash Fire in Cable Spreading R'!A157</f>
        <v>1530</v>
      </c>
      <c r="B156" s="2">
        <f>'[10]Trash Fire in Cable Spreading R'!AF157/1000</f>
        <v>0</v>
      </c>
      <c r="C156" s="2">
        <f>'[10]Trash Fire in Cable Spreading R'!B157</f>
        <v>27.190999999999999</v>
      </c>
      <c r="D156" s="2">
        <f>'[10]Trash Fire in Cable Spreading R'!D157</f>
        <v>1.95539</v>
      </c>
      <c r="E156" s="2">
        <f>'[11]Trash Fire in Cable Spreading R'!AM157</f>
        <v>75.944699999999997</v>
      </c>
      <c r="F156" s="2">
        <f>'[11]Trash Fire in Cable Spreading R'!AT157</f>
        <v>51.318300000000001</v>
      </c>
      <c r="G156">
        <f>('[11]Trash Fire in Cable Spreading R'!AN157-'[11]Trash Fire in Cable Spreading R'!AN$4)/1000</f>
        <v>-0.15436899999999998</v>
      </c>
      <c r="H156">
        <f>('[11]Trash Fire in Cable Spreading R'!AU157-'[11]Trash Fire in Cable Spreading R'!AU$4)/1000</f>
        <v>-3.9002000000000009E-2</v>
      </c>
    </row>
    <row r="157" spans="1:8">
      <c r="A157" s="2">
        <f>'[10]Trash Fire in Cable Spreading R'!A158</f>
        <v>1540</v>
      </c>
      <c r="B157" s="2">
        <f>'[10]Trash Fire in Cable Spreading R'!AF158/1000</f>
        <v>0</v>
      </c>
      <c r="C157" s="2">
        <f>'[10]Trash Fire in Cable Spreading R'!B158</f>
        <v>27.027799999999999</v>
      </c>
      <c r="D157" s="2">
        <f>'[10]Trash Fire in Cable Spreading R'!D158</f>
        <v>1.9565600000000001</v>
      </c>
      <c r="E157" s="2">
        <f>'[11]Trash Fire in Cable Spreading R'!AM158</f>
        <v>75.672499999999999</v>
      </c>
      <c r="F157" s="2">
        <f>'[11]Trash Fire in Cable Spreading R'!AT158</f>
        <v>51.209800000000001</v>
      </c>
      <c r="G157">
        <f>('[11]Trash Fire in Cable Spreading R'!AN158-'[11]Trash Fire in Cable Spreading R'!AN$4)/1000</f>
        <v>-0.15410700000000002</v>
      </c>
      <c r="H157">
        <f>('[11]Trash Fire in Cable Spreading R'!AU158-'[11]Trash Fire in Cable Spreading R'!AU$4)/1000</f>
        <v>-3.9916999999999973E-2</v>
      </c>
    </row>
    <row r="158" spans="1:8">
      <c r="A158" s="2">
        <f>'[10]Trash Fire in Cable Spreading R'!A159</f>
        <v>1550</v>
      </c>
      <c r="B158" s="2">
        <f>'[10]Trash Fire in Cable Spreading R'!AF159/1000</f>
        <v>0</v>
      </c>
      <c r="C158" s="2">
        <f>'[10]Trash Fire in Cable Spreading R'!B159</f>
        <v>26.869900000000001</v>
      </c>
      <c r="D158" s="2">
        <f>'[10]Trash Fire in Cable Spreading R'!D159</f>
        <v>1.9577</v>
      </c>
      <c r="E158" s="2">
        <f>'[11]Trash Fire in Cable Spreading R'!AM159</f>
        <v>75.399699999999996</v>
      </c>
      <c r="F158" s="2">
        <f>'[11]Trash Fire in Cable Spreading R'!AT159</f>
        <v>51.099899999999998</v>
      </c>
      <c r="G158">
        <f>('[11]Trash Fire in Cable Spreading R'!AN159-'[11]Trash Fire in Cable Spreading R'!AN$4)/1000</f>
        <v>-0.153832</v>
      </c>
      <c r="H158">
        <f>('[11]Trash Fire in Cable Spreading R'!AU159-'[11]Trash Fire in Cable Spreading R'!AU$4)/1000</f>
        <v>-4.0790000000000021E-2</v>
      </c>
    </row>
    <row r="159" spans="1:8">
      <c r="A159" s="2">
        <f>'[10]Trash Fire in Cable Spreading R'!A160</f>
        <v>1560</v>
      </c>
      <c r="B159" s="2">
        <f>'[10]Trash Fire in Cable Spreading R'!AF160/1000</f>
        <v>0</v>
      </c>
      <c r="C159" s="2">
        <f>'[10]Trash Fire in Cable Spreading R'!B160</f>
        <v>26.716999999999999</v>
      </c>
      <c r="D159" s="2">
        <f>'[10]Trash Fire in Cable Spreading R'!D160</f>
        <v>1.9588000000000001</v>
      </c>
      <c r="E159" s="2">
        <f>'[11]Trash Fire in Cable Spreading R'!AM160</f>
        <v>75.1267</v>
      </c>
      <c r="F159" s="2">
        <f>'[11]Trash Fire in Cable Spreading R'!AT160</f>
        <v>50.988999999999997</v>
      </c>
      <c r="G159">
        <f>('[11]Trash Fire in Cable Spreading R'!AN160-'[11]Trash Fire in Cable Spreading R'!AN$4)/1000</f>
        <v>-0.15354300000000001</v>
      </c>
      <c r="H159">
        <f>('[11]Trash Fire in Cable Spreading R'!AU160-'[11]Trash Fire in Cable Spreading R'!AU$4)/1000</f>
        <v>-4.1624000000000022E-2</v>
      </c>
    </row>
    <row r="160" spans="1:8">
      <c r="A160" s="2">
        <f>'[10]Trash Fire in Cable Spreading R'!A161</f>
        <v>1570</v>
      </c>
      <c r="B160" s="2">
        <f>'[10]Trash Fire in Cable Spreading R'!AF161/1000</f>
        <v>0</v>
      </c>
      <c r="C160" s="2">
        <f>'[10]Trash Fire in Cable Spreading R'!B161</f>
        <v>26.568999999999999</v>
      </c>
      <c r="D160" s="2">
        <f>'[10]Trash Fire in Cable Spreading R'!D161</f>
        <v>1.95987</v>
      </c>
      <c r="E160" s="2">
        <f>'[11]Trash Fire in Cable Spreading R'!AM161</f>
        <v>74.8536</v>
      </c>
      <c r="F160" s="2">
        <f>'[11]Trash Fire in Cable Spreading R'!AT161</f>
        <v>50.877000000000002</v>
      </c>
      <c r="G160">
        <f>('[11]Trash Fire in Cable Spreading R'!AN161-'[11]Trash Fire in Cable Spreading R'!AN$4)/1000</f>
        <v>-0.15324099999999999</v>
      </c>
      <c r="H160">
        <f>('[11]Trash Fire in Cable Spreading R'!AU161-'[11]Trash Fire in Cable Spreading R'!AU$4)/1000</f>
        <v>-4.2420000000000013E-2</v>
      </c>
    </row>
    <row r="161" spans="1:8">
      <c r="A161" s="2">
        <f>'[10]Trash Fire in Cable Spreading R'!A162</f>
        <v>1580</v>
      </c>
      <c r="B161" s="2">
        <f>'[10]Trash Fire in Cable Spreading R'!AF162/1000</f>
        <v>0</v>
      </c>
      <c r="C161" s="2">
        <f>'[10]Trash Fire in Cable Spreading R'!B162</f>
        <v>26.425699999999999</v>
      </c>
      <c r="D161" s="2">
        <f>'[10]Trash Fire in Cable Spreading R'!D162</f>
        <v>1.9609000000000001</v>
      </c>
      <c r="E161" s="2">
        <f>'[11]Trash Fire in Cable Spreading R'!AM162</f>
        <v>74.580799999999996</v>
      </c>
      <c r="F161" s="2">
        <f>'[11]Trash Fire in Cable Spreading R'!AT162</f>
        <v>50.764099999999999</v>
      </c>
      <c r="G161">
        <f>('[11]Trash Fire in Cable Spreading R'!AN162-'[11]Trash Fire in Cable Spreading R'!AN$4)/1000</f>
        <v>-0.15292599999999998</v>
      </c>
      <c r="H161">
        <f>('[11]Trash Fire in Cable Spreading R'!AU162-'[11]Trash Fire in Cable Spreading R'!AU$4)/1000</f>
        <v>-4.3177999999999994E-2</v>
      </c>
    </row>
    <row r="162" spans="1:8">
      <c r="A162" s="2">
        <f>'[10]Trash Fire in Cable Spreading R'!A163</f>
        <v>1590</v>
      </c>
      <c r="B162" s="2">
        <f>'[10]Trash Fire in Cable Spreading R'!AF163/1000</f>
        <v>0</v>
      </c>
      <c r="C162" s="2">
        <f>'[10]Trash Fire in Cable Spreading R'!B163</f>
        <v>26.286799999999999</v>
      </c>
      <c r="D162" s="2">
        <f>'[10]Trash Fire in Cable Spreading R'!D163</f>
        <v>1.96191</v>
      </c>
      <c r="E162" s="2">
        <f>'[11]Trash Fire in Cable Spreading R'!AM163</f>
        <v>74.308199999999999</v>
      </c>
      <c r="F162" s="2">
        <f>'[11]Trash Fire in Cable Spreading R'!AT163</f>
        <v>50.650500000000001</v>
      </c>
      <c r="G162">
        <f>('[11]Trash Fire in Cable Spreading R'!AN163-'[11]Trash Fire in Cable Spreading R'!AN$4)/1000</f>
        <v>-0.15259699999999998</v>
      </c>
      <c r="H162">
        <f>('[11]Trash Fire in Cable Spreading R'!AU163-'[11]Trash Fire in Cable Spreading R'!AU$4)/1000</f>
        <v>-4.3899999999999981E-2</v>
      </c>
    </row>
    <row r="163" spans="1:8">
      <c r="A163" s="2">
        <f>'[10]Trash Fire in Cable Spreading R'!A164</f>
        <v>1600</v>
      </c>
      <c r="B163" s="2">
        <f>'[10]Trash Fire in Cable Spreading R'!AF164/1000</f>
        <v>0</v>
      </c>
      <c r="C163" s="2">
        <f>'[10]Trash Fire in Cable Spreading R'!B164</f>
        <v>26.152200000000001</v>
      </c>
      <c r="D163" s="2">
        <f>'[10]Trash Fire in Cable Spreading R'!D164</f>
        <v>1.96288</v>
      </c>
      <c r="E163" s="2">
        <f>'[11]Trash Fire in Cable Spreading R'!AM164</f>
        <v>74.036100000000005</v>
      </c>
      <c r="F163" s="2">
        <f>'[11]Trash Fire in Cable Spreading R'!AT164</f>
        <v>50.536200000000001</v>
      </c>
      <c r="G163">
        <f>('[11]Trash Fire in Cable Spreading R'!AN164-'[11]Trash Fire in Cable Spreading R'!AN$4)/1000</f>
        <v>-0.15225599999999997</v>
      </c>
      <c r="H163">
        <f>('[11]Trash Fire in Cable Spreading R'!AU164-'[11]Trash Fire in Cable Spreading R'!AU$4)/1000</f>
        <v>-4.4588999999999997E-2</v>
      </c>
    </row>
    <row r="164" spans="1:8">
      <c r="A164" s="2">
        <f>'[10]Trash Fire in Cable Spreading R'!A165</f>
        <v>1610</v>
      </c>
      <c r="B164" s="2">
        <f>'[10]Trash Fire in Cable Spreading R'!AF165/1000</f>
        <v>0</v>
      </c>
      <c r="C164" s="2">
        <f>'[10]Trash Fire in Cable Spreading R'!B165</f>
        <v>26.021100000000001</v>
      </c>
      <c r="D164" s="2">
        <f>'[10]Trash Fire in Cable Spreading R'!D165</f>
        <v>1.9638199999999999</v>
      </c>
      <c r="E164" s="2">
        <f>'[11]Trash Fire in Cable Spreading R'!AM165</f>
        <v>73.764600000000002</v>
      </c>
      <c r="F164" s="2">
        <f>'[11]Trash Fire in Cable Spreading R'!AT165</f>
        <v>50.421399999999998</v>
      </c>
      <c r="G164">
        <f>('[11]Trash Fire in Cable Spreading R'!AN165-'[11]Trash Fire in Cable Spreading R'!AN$4)/1000</f>
        <v>-0.15190800000000002</v>
      </c>
      <c r="H164">
        <f>('[11]Trash Fire in Cable Spreading R'!AU165-'[11]Trash Fire in Cable Spreading R'!AU$4)/1000</f>
        <v>-4.5250999999999979E-2</v>
      </c>
    </row>
    <row r="165" spans="1:8">
      <c r="A165" s="2">
        <f>'[10]Trash Fire in Cable Spreading R'!A166</f>
        <v>1620</v>
      </c>
      <c r="B165" s="2">
        <f>'[10]Trash Fire in Cable Spreading R'!AF166/1000</f>
        <v>0</v>
      </c>
      <c r="C165" s="2">
        <f>'[10]Trash Fire in Cable Spreading R'!B166</f>
        <v>25.8933</v>
      </c>
      <c r="D165" s="2">
        <f>'[10]Trash Fire in Cable Spreading R'!D166</f>
        <v>1.9647399999999999</v>
      </c>
      <c r="E165" s="2">
        <f>'[11]Trash Fire in Cable Spreading R'!AM166</f>
        <v>73.493899999999996</v>
      </c>
      <c r="F165" s="2">
        <f>'[11]Trash Fire in Cable Spreading R'!AT166</f>
        <v>50.305999999999997</v>
      </c>
      <c r="G165">
        <f>('[11]Trash Fire in Cable Spreading R'!AN166-'[11]Trash Fire in Cable Spreading R'!AN$4)/1000</f>
        <v>-0.151555</v>
      </c>
      <c r="H165">
        <f>('[11]Trash Fire in Cable Spreading R'!AU166-'[11]Trash Fire in Cable Spreading R'!AU$4)/1000</f>
        <v>-4.5887999999999977E-2</v>
      </c>
    </row>
    <row r="166" spans="1:8">
      <c r="A166" s="2">
        <f>'[10]Trash Fire in Cable Spreading R'!A167</f>
        <v>1630</v>
      </c>
      <c r="B166" s="2">
        <f>'[10]Trash Fire in Cable Spreading R'!AF167/1000</f>
        <v>0</v>
      </c>
      <c r="C166" s="2">
        <f>'[10]Trash Fire in Cable Spreading R'!B167</f>
        <v>25.768699999999999</v>
      </c>
      <c r="D166" s="2">
        <f>'[10]Trash Fire in Cable Spreading R'!D167</f>
        <v>1.9656400000000001</v>
      </c>
      <c r="E166" s="2">
        <f>'[11]Trash Fire in Cable Spreading R'!AM167</f>
        <v>73.2239</v>
      </c>
      <c r="F166" s="2">
        <f>'[11]Trash Fire in Cable Spreading R'!AT167</f>
        <v>50.190199999999997</v>
      </c>
      <c r="G166">
        <f>('[11]Trash Fire in Cable Spreading R'!AN167-'[11]Trash Fire in Cable Spreading R'!AN$4)/1000</f>
        <v>-0.151195</v>
      </c>
      <c r="H166">
        <f>('[11]Trash Fire in Cable Spreading R'!AU167-'[11]Trash Fire in Cable Spreading R'!AU$4)/1000</f>
        <v>-4.65E-2</v>
      </c>
    </row>
    <row r="167" spans="1:8">
      <c r="A167" s="2">
        <f>'[10]Trash Fire in Cable Spreading R'!A168</f>
        <v>1640</v>
      </c>
      <c r="B167" s="2">
        <f>'[10]Trash Fire in Cable Spreading R'!AF168/1000</f>
        <v>0</v>
      </c>
      <c r="C167" s="2">
        <f>'[10]Trash Fire in Cable Spreading R'!B168</f>
        <v>25.647200000000002</v>
      </c>
      <c r="D167" s="2">
        <f>'[10]Trash Fire in Cable Spreading R'!D168</f>
        <v>1.96651</v>
      </c>
      <c r="E167" s="2">
        <f>'[11]Trash Fire in Cable Spreading R'!AM168</f>
        <v>72.954800000000006</v>
      </c>
      <c r="F167" s="2">
        <f>'[11]Trash Fire in Cable Spreading R'!AT168</f>
        <v>50.073999999999998</v>
      </c>
      <c r="G167">
        <f>('[11]Trash Fire in Cable Spreading R'!AN168-'[11]Trash Fire in Cable Spreading R'!AN$4)/1000</f>
        <v>-0.15082900000000002</v>
      </c>
      <c r="H167">
        <f>('[11]Trash Fire in Cable Spreading R'!AU168-'[11]Trash Fire in Cable Spreading R'!AU$4)/1000</f>
        <v>-4.7088000000000026E-2</v>
      </c>
    </row>
    <row r="168" spans="1:8">
      <c r="A168" s="2">
        <f>'[10]Trash Fire in Cable Spreading R'!A169</f>
        <v>1650</v>
      </c>
      <c r="B168" s="2">
        <f>'[10]Trash Fire in Cable Spreading R'!AF169/1000</f>
        <v>0</v>
      </c>
      <c r="C168" s="2">
        <f>'[10]Trash Fire in Cable Spreading R'!B169</f>
        <v>25.5288</v>
      </c>
      <c r="D168" s="2">
        <f>'[10]Trash Fire in Cable Spreading R'!D169</f>
        <v>1.96736</v>
      </c>
      <c r="E168" s="2">
        <f>'[11]Trash Fire in Cable Spreading R'!AM169</f>
        <v>72.686700000000002</v>
      </c>
      <c r="F168" s="2">
        <f>'[11]Trash Fire in Cable Spreading R'!AT169</f>
        <v>49.957599999999999</v>
      </c>
      <c r="G168">
        <f>('[11]Trash Fire in Cable Spreading R'!AN169-'[11]Trash Fire in Cable Spreading R'!AN$4)/1000</f>
        <v>-0.15045600000000001</v>
      </c>
      <c r="H168">
        <f>('[11]Trash Fire in Cable Spreading R'!AU169-'[11]Trash Fire in Cable Spreading R'!AU$4)/1000</f>
        <v>-4.7653000000000022E-2</v>
      </c>
    </row>
    <row r="169" spans="1:8">
      <c r="A169" s="2">
        <f>'[10]Trash Fire in Cable Spreading R'!A170</f>
        <v>1660</v>
      </c>
      <c r="B169" s="2">
        <f>'[10]Trash Fire in Cable Spreading R'!AF170/1000</f>
        <v>0</v>
      </c>
      <c r="C169" s="2">
        <f>'[10]Trash Fire in Cable Spreading R'!B170</f>
        <v>25.413399999999999</v>
      </c>
      <c r="D169" s="2">
        <f>'[10]Trash Fire in Cable Spreading R'!D170</f>
        <v>1.9681900000000001</v>
      </c>
      <c r="E169" s="2">
        <f>'[11]Trash Fire in Cable Spreading R'!AM170</f>
        <v>72.419600000000003</v>
      </c>
      <c r="F169" s="2">
        <f>'[11]Trash Fire in Cable Spreading R'!AT170</f>
        <v>49.840899999999998</v>
      </c>
      <c r="G169">
        <f>('[11]Trash Fire in Cable Spreading R'!AN170-'[11]Trash Fire in Cable Spreading R'!AN$4)/1000</f>
        <v>-0.15007499999999999</v>
      </c>
      <c r="H169">
        <f>('[11]Trash Fire in Cable Spreading R'!AU170-'[11]Trash Fire in Cable Spreading R'!AU$4)/1000</f>
        <v>-4.8194000000000015E-2</v>
      </c>
    </row>
    <row r="170" spans="1:8">
      <c r="A170" s="2">
        <f>'[10]Trash Fire in Cable Spreading R'!A171</f>
        <v>1670</v>
      </c>
      <c r="B170" s="2">
        <f>'[10]Trash Fire in Cable Spreading R'!AF171/1000</f>
        <v>0</v>
      </c>
      <c r="C170" s="2">
        <f>'[10]Trash Fire in Cable Spreading R'!B171</f>
        <v>25.300799999999999</v>
      </c>
      <c r="D170" s="2">
        <f>'[10]Trash Fire in Cable Spreading R'!D171</f>
        <v>1.9690000000000001</v>
      </c>
      <c r="E170" s="2">
        <f>'[11]Trash Fire in Cable Spreading R'!AM171</f>
        <v>72.153599999999997</v>
      </c>
      <c r="F170" s="2">
        <f>'[11]Trash Fire in Cable Spreading R'!AT171</f>
        <v>49.723999999999997</v>
      </c>
      <c r="G170">
        <f>('[11]Trash Fire in Cable Spreading R'!AN171-'[11]Trash Fire in Cable Spreading R'!AN$4)/1000</f>
        <v>-0.14968700000000001</v>
      </c>
      <c r="H170">
        <f>('[11]Trash Fire in Cable Spreading R'!AU171-'[11]Trash Fire in Cable Spreading R'!AU$4)/1000</f>
        <v>-4.8711999999999991E-2</v>
      </c>
    </row>
    <row r="171" spans="1:8">
      <c r="A171" s="2">
        <f>'[10]Trash Fire in Cable Spreading R'!A172</f>
        <v>1680</v>
      </c>
      <c r="B171" s="2">
        <f>'[10]Trash Fire in Cable Spreading R'!AF172/1000</f>
        <v>0</v>
      </c>
      <c r="C171" s="2">
        <f>'[10]Trash Fire in Cable Spreading R'!B172</f>
        <v>25.191099999999999</v>
      </c>
      <c r="D171" s="2">
        <f>'[10]Trash Fire in Cable Spreading R'!D172</f>
        <v>1.9697800000000001</v>
      </c>
      <c r="E171" s="2">
        <f>'[11]Trash Fire in Cable Spreading R'!AM172</f>
        <v>71.8887</v>
      </c>
      <c r="F171" s="2">
        <f>'[11]Trash Fire in Cable Spreading R'!AT172</f>
        <v>49.606900000000003</v>
      </c>
      <c r="G171">
        <f>('[11]Trash Fire in Cable Spreading R'!AN172-'[11]Trash Fire in Cable Spreading R'!AN$4)/1000</f>
        <v>-0.14929199999999998</v>
      </c>
      <c r="H171">
        <f>('[11]Trash Fire in Cable Spreading R'!AU172-'[11]Trash Fire in Cable Spreading R'!AU$4)/1000</f>
        <v>-4.9206999999999994E-2</v>
      </c>
    </row>
    <row r="172" spans="1:8">
      <c r="A172" s="2">
        <f>'[10]Trash Fire in Cable Spreading R'!A173</f>
        <v>1690</v>
      </c>
      <c r="B172" s="2">
        <f>'[10]Trash Fire in Cable Spreading R'!AF173/1000</f>
        <v>0</v>
      </c>
      <c r="C172" s="2">
        <f>'[10]Trash Fire in Cable Spreading R'!B173</f>
        <v>25.084099999999999</v>
      </c>
      <c r="D172" s="2">
        <f>'[10]Trash Fire in Cable Spreading R'!D173</f>
        <v>1.97055</v>
      </c>
      <c r="E172" s="2">
        <f>'[11]Trash Fire in Cable Spreading R'!AM173</f>
        <v>71.625</v>
      </c>
      <c r="F172" s="2">
        <f>'[11]Trash Fire in Cable Spreading R'!AT173</f>
        <v>49.489800000000002</v>
      </c>
      <c r="G172">
        <f>('[11]Trash Fire in Cable Spreading R'!AN173-'[11]Trash Fire in Cable Spreading R'!AN$4)/1000</f>
        <v>-0.14888900000000002</v>
      </c>
      <c r="H172">
        <f>('[11]Trash Fire in Cable Spreading R'!AU173-'[11]Trash Fire in Cable Spreading R'!AU$4)/1000</f>
        <v>-4.9680999999999982E-2</v>
      </c>
    </row>
    <row r="173" spans="1:8">
      <c r="A173" s="2">
        <f>'[10]Trash Fire in Cable Spreading R'!A174</f>
        <v>1700</v>
      </c>
      <c r="B173" s="2">
        <f>'[10]Trash Fire in Cable Spreading R'!AF174/1000</f>
        <v>0</v>
      </c>
      <c r="C173" s="2">
        <f>'[10]Trash Fire in Cable Spreading R'!B174</f>
        <v>24.979800000000001</v>
      </c>
      <c r="D173" s="2">
        <f>'[10]Trash Fire in Cable Spreading R'!D174</f>
        <v>1.9713000000000001</v>
      </c>
      <c r="E173" s="2">
        <f>'[11]Trash Fire in Cable Spreading R'!AM174</f>
        <v>71.362399999999994</v>
      </c>
      <c r="F173" s="2">
        <f>'[11]Trash Fire in Cable Spreading R'!AT174</f>
        <v>49.372500000000002</v>
      </c>
      <c r="G173">
        <f>('[11]Trash Fire in Cable Spreading R'!AN174-'[11]Trash Fire in Cable Spreading R'!AN$4)/1000</f>
        <v>-0.14847899999999997</v>
      </c>
      <c r="H173">
        <f>('[11]Trash Fire in Cable Spreading R'!AU174-'[11]Trash Fire in Cable Spreading R'!AU$4)/1000</f>
        <v>-5.0134000000000012E-2</v>
      </c>
    </row>
    <row r="174" spans="1:8">
      <c r="A174" s="2">
        <f>'[10]Trash Fire in Cable Spreading R'!A175</f>
        <v>1710</v>
      </c>
      <c r="B174" s="2">
        <f>'[10]Trash Fire in Cable Spreading R'!AF175/1000</f>
        <v>0</v>
      </c>
      <c r="C174" s="2">
        <f>'[10]Trash Fire in Cable Spreading R'!B175</f>
        <v>24.8781</v>
      </c>
      <c r="D174" s="2">
        <f>'[10]Trash Fire in Cable Spreading R'!D175</f>
        <v>1.9720200000000001</v>
      </c>
      <c r="E174" s="2">
        <f>'[11]Trash Fire in Cable Spreading R'!AM175</f>
        <v>71.101100000000002</v>
      </c>
      <c r="F174" s="2">
        <f>'[11]Trash Fire in Cable Spreading R'!AT175</f>
        <v>49.255299999999998</v>
      </c>
      <c r="G174">
        <f>('[11]Trash Fire in Cable Spreading R'!AN175-'[11]Trash Fire in Cable Spreading R'!AN$4)/1000</f>
        <v>-0.14806099999999997</v>
      </c>
      <c r="H174">
        <f>('[11]Trash Fire in Cable Spreading R'!AU175-'[11]Trash Fire in Cable Spreading R'!AU$4)/1000</f>
        <v>-5.0564999999999999E-2</v>
      </c>
    </row>
    <row r="175" spans="1:8">
      <c r="A175" s="2">
        <f>'[10]Trash Fire in Cable Spreading R'!A176</f>
        <v>1720</v>
      </c>
      <c r="B175" s="2">
        <f>'[10]Trash Fire in Cable Spreading R'!AF176/1000</f>
        <v>0</v>
      </c>
      <c r="C175" s="2">
        <f>'[10]Trash Fire in Cable Spreading R'!B176</f>
        <v>24.7789</v>
      </c>
      <c r="D175" s="2">
        <f>'[10]Trash Fire in Cable Spreading R'!D176</f>
        <v>1.9727300000000001</v>
      </c>
      <c r="E175" s="2">
        <f>'[11]Trash Fire in Cable Spreading R'!AM176</f>
        <v>70.841099999999997</v>
      </c>
      <c r="F175" s="2">
        <f>'[11]Trash Fire in Cable Spreading R'!AT176</f>
        <v>49.137999999999998</v>
      </c>
      <c r="G175">
        <f>('[11]Trash Fire in Cable Spreading R'!AN176-'[11]Trash Fire in Cable Spreading R'!AN$4)/1000</f>
        <v>-0.14763600000000002</v>
      </c>
      <c r="H175">
        <f>('[11]Trash Fire in Cable Spreading R'!AU176-'[11]Trash Fire in Cable Spreading R'!AU$4)/1000</f>
        <v>-5.0976999999999974E-2</v>
      </c>
    </row>
    <row r="176" spans="1:8">
      <c r="A176" s="2">
        <f>'[10]Trash Fire in Cable Spreading R'!A177</f>
        <v>1730</v>
      </c>
      <c r="B176" s="2">
        <f>'[10]Trash Fire in Cable Spreading R'!AF177/1000</f>
        <v>0</v>
      </c>
      <c r="C176" s="2">
        <f>'[10]Trash Fire in Cable Spreading R'!B177</f>
        <v>24.682200000000002</v>
      </c>
      <c r="D176" s="2">
        <f>'[10]Trash Fire in Cable Spreading R'!D177</f>
        <v>1.97342</v>
      </c>
      <c r="E176" s="2">
        <f>'[11]Trash Fire in Cable Spreading R'!AM177</f>
        <v>70.582300000000004</v>
      </c>
      <c r="F176" s="2">
        <f>'[11]Trash Fire in Cable Spreading R'!AT177</f>
        <v>49.020800000000001</v>
      </c>
      <c r="G176">
        <f>('[11]Trash Fire in Cable Spreading R'!AN177-'[11]Trash Fire in Cable Spreading R'!AN$4)/1000</f>
        <v>-0.14720299999999997</v>
      </c>
      <c r="H176">
        <f>('[11]Trash Fire in Cable Spreading R'!AU177-'[11]Trash Fire in Cable Spreading R'!AU$4)/1000</f>
        <v>-5.1367999999999997E-2</v>
      </c>
    </row>
    <row r="177" spans="1:8">
      <c r="A177" s="2">
        <f>'[10]Trash Fire in Cable Spreading R'!A178</f>
        <v>1740</v>
      </c>
      <c r="B177" s="2">
        <f>'[10]Trash Fire in Cable Spreading R'!AF178/1000</f>
        <v>0</v>
      </c>
      <c r="C177" s="2">
        <f>'[10]Trash Fire in Cable Spreading R'!B178</f>
        <v>24.587900000000001</v>
      </c>
      <c r="D177" s="2">
        <f>'[10]Trash Fire in Cable Spreading R'!D178</f>
        <v>1.9741</v>
      </c>
      <c r="E177" s="2">
        <f>'[11]Trash Fire in Cable Spreading R'!AM178</f>
        <v>70.324799999999996</v>
      </c>
      <c r="F177" s="2">
        <f>'[11]Trash Fire in Cable Spreading R'!AT178</f>
        <v>48.903500000000001</v>
      </c>
      <c r="G177">
        <f>('[11]Trash Fire in Cable Spreading R'!AN178-'[11]Trash Fire in Cable Spreading R'!AN$4)/1000</f>
        <v>-0.14676299999999998</v>
      </c>
      <c r="H177">
        <f>('[11]Trash Fire in Cable Spreading R'!AU178-'[11]Trash Fire in Cable Spreading R'!AU$4)/1000</f>
        <v>-5.1740000000000008E-2</v>
      </c>
    </row>
    <row r="178" spans="1:8">
      <c r="A178" s="2">
        <f>'[10]Trash Fire in Cable Spreading R'!A179</f>
        <v>1750</v>
      </c>
      <c r="B178" s="2">
        <f>'[10]Trash Fire in Cable Spreading R'!AF179/1000</f>
        <v>0</v>
      </c>
      <c r="C178" s="2">
        <f>'[10]Trash Fire in Cable Spreading R'!B179</f>
        <v>24.495899999999999</v>
      </c>
      <c r="D178" s="2">
        <f>'[10]Trash Fire in Cable Spreading R'!D179</f>
        <v>1.97475</v>
      </c>
      <c r="E178" s="2">
        <f>'[11]Trash Fire in Cable Spreading R'!AM179</f>
        <v>70.068700000000007</v>
      </c>
      <c r="F178" s="2">
        <f>'[11]Trash Fire in Cable Spreading R'!AT179</f>
        <v>48.7864</v>
      </c>
      <c r="G178">
        <f>('[11]Trash Fire in Cable Spreading R'!AN179-'[11]Trash Fire in Cable Spreading R'!AN$4)/1000</f>
        <v>-0.146317</v>
      </c>
      <c r="H178">
        <f>('[11]Trash Fire in Cable Spreading R'!AU179-'[11]Trash Fire in Cable Spreading R'!AU$4)/1000</f>
        <v>-5.2093000000000014E-2</v>
      </c>
    </row>
    <row r="179" spans="1:8">
      <c r="A179" s="2">
        <f>'[10]Trash Fire in Cable Spreading R'!A180</f>
        <v>1760</v>
      </c>
      <c r="B179" s="2">
        <f>'[10]Trash Fire in Cable Spreading R'!AF180/1000</f>
        <v>0</v>
      </c>
      <c r="C179" s="2">
        <f>'[10]Trash Fire in Cable Spreading R'!B180</f>
        <v>24.406199999999998</v>
      </c>
      <c r="D179" s="2">
        <f>'[10]Trash Fire in Cable Spreading R'!D180</f>
        <v>1.97539</v>
      </c>
      <c r="E179" s="2">
        <f>'[11]Trash Fire in Cable Spreading R'!AM180</f>
        <v>69.813800000000001</v>
      </c>
      <c r="F179" s="2">
        <f>'[11]Trash Fire in Cable Spreading R'!AT180</f>
        <v>48.669400000000003</v>
      </c>
      <c r="G179">
        <f>('[11]Trash Fire in Cable Spreading R'!AN180-'[11]Trash Fire in Cable Spreading R'!AN$4)/1000</f>
        <v>-0.14586299999999999</v>
      </c>
      <c r="H179">
        <f>('[11]Trash Fire in Cable Spreading R'!AU180-'[11]Trash Fire in Cable Spreading R'!AU$4)/1000</f>
        <v>-5.2427999999999995E-2</v>
      </c>
    </row>
    <row r="180" spans="1:8">
      <c r="A180" s="2">
        <f>'[10]Trash Fire in Cable Spreading R'!A181</f>
        <v>1770</v>
      </c>
      <c r="B180" s="2">
        <f>'[10]Trash Fire in Cable Spreading R'!AF181/1000</f>
        <v>0</v>
      </c>
      <c r="C180" s="2">
        <f>'[10]Trash Fire in Cable Spreading R'!B181</f>
        <v>24.3187</v>
      </c>
      <c r="D180" s="2">
        <f>'[10]Trash Fire in Cable Spreading R'!D181</f>
        <v>1.97601</v>
      </c>
      <c r="E180" s="2">
        <f>'[11]Trash Fire in Cable Spreading R'!AM181</f>
        <v>69.560199999999995</v>
      </c>
      <c r="F180" s="2">
        <f>'[11]Trash Fire in Cable Spreading R'!AT181</f>
        <v>48.552399999999999</v>
      </c>
      <c r="G180">
        <f>('[11]Trash Fire in Cable Spreading R'!AN181-'[11]Trash Fire in Cable Spreading R'!AN$4)/1000</f>
        <v>-0.14540199999999998</v>
      </c>
      <c r="H180">
        <f>('[11]Trash Fire in Cable Spreading R'!AU181-'[11]Trash Fire in Cable Spreading R'!AU$4)/1000</f>
        <v>-5.2745000000000007E-2</v>
      </c>
    </row>
    <row r="181" spans="1:8">
      <c r="A181" s="2">
        <f>'[10]Trash Fire in Cable Spreading R'!A182</f>
        <v>1780</v>
      </c>
      <c r="B181" s="2">
        <f>'[10]Trash Fire in Cable Spreading R'!AF182/1000</f>
        <v>0</v>
      </c>
      <c r="C181" s="2">
        <f>'[10]Trash Fire in Cable Spreading R'!B182</f>
        <v>24.2334</v>
      </c>
      <c r="D181" s="2">
        <f>'[10]Trash Fire in Cable Spreading R'!D182</f>
        <v>1.97662</v>
      </c>
      <c r="E181" s="2">
        <f>'[11]Trash Fire in Cable Spreading R'!AM182</f>
        <v>69.308000000000007</v>
      </c>
      <c r="F181" s="2">
        <f>'[11]Trash Fire in Cable Spreading R'!AT182</f>
        <v>48.435600000000001</v>
      </c>
      <c r="G181">
        <f>('[11]Trash Fire in Cable Spreading R'!AN182-'[11]Trash Fire in Cable Spreading R'!AN$4)/1000</f>
        <v>-0.14493500000000001</v>
      </c>
      <c r="H181">
        <f>('[11]Trash Fire in Cable Spreading R'!AU182-'[11]Trash Fire in Cable Spreading R'!AU$4)/1000</f>
        <v>-5.3045000000000016E-2</v>
      </c>
    </row>
    <row r="182" spans="1:8">
      <c r="A182" s="2">
        <f>'[10]Trash Fire in Cable Spreading R'!A183</f>
        <v>1790</v>
      </c>
      <c r="B182" s="2">
        <f>'[10]Trash Fire in Cable Spreading R'!AF183/1000</f>
        <v>0</v>
      </c>
      <c r="C182" s="2">
        <f>'[10]Trash Fire in Cable Spreading R'!B183</f>
        <v>24.150200000000002</v>
      </c>
      <c r="D182" s="2">
        <f>'[10]Trash Fire in Cable Spreading R'!D183</f>
        <v>1.9772099999999999</v>
      </c>
      <c r="E182" s="2">
        <f>'[11]Trash Fire in Cable Spreading R'!AM183</f>
        <v>69.057100000000005</v>
      </c>
      <c r="F182" s="2">
        <f>'[11]Trash Fire in Cable Spreading R'!AT183</f>
        <v>48.319000000000003</v>
      </c>
      <c r="G182">
        <f>('[11]Trash Fire in Cable Spreading R'!AN183-'[11]Trash Fire in Cable Spreading R'!AN$4)/1000</f>
        <v>-0.14446100000000001</v>
      </c>
      <c r="H182">
        <f>('[11]Trash Fire in Cable Spreading R'!AU183-'[11]Trash Fire in Cable Spreading R'!AU$4)/1000</f>
        <v>-5.3326999999999999E-2</v>
      </c>
    </row>
    <row r="183" spans="1:8">
      <c r="A183" s="2">
        <f>'[10]Trash Fire in Cable Spreading R'!A184</f>
        <v>1800</v>
      </c>
      <c r="B183" s="2">
        <f>'[10]Trash Fire in Cable Spreading R'!AF184/1000</f>
        <v>0</v>
      </c>
      <c r="C183" s="2">
        <f>'[10]Trash Fire in Cable Spreading R'!B184</f>
        <v>24.068999999999999</v>
      </c>
      <c r="D183" s="2">
        <f>'[10]Trash Fire in Cable Spreading R'!D184</f>
        <v>1.9777899999999999</v>
      </c>
      <c r="E183" s="2">
        <f>'[11]Trash Fire in Cable Spreading R'!AM184</f>
        <v>68.807500000000005</v>
      </c>
      <c r="F183" s="2">
        <f>'[11]Trash Fire in Cable Spreading R'!AT184</f>
        <v>48.202500000000001</v>
      </c>
      <c r="G183">
        <f>('[11]Trash Fire in Cable Spreading R'!AN184-'[11]Trash Fire in Cable Spreading R'!AN$4)/1000</f>
        <v>-0.14398000000000002</v>
      </c>
      <c r="H183">
        <f>('[11]Trash Fire in Cable Spreading R'!AU184-'[11]Trash Fire in Cable Spreading R'!AU$4)/1000</f>
        <v>-5.3593000000000016E-2</v>
      </c>
    </row>
    <row r="184" spans="1:8">
      <c r="A184" s="2">
        <f>'[10]Trash Fire in Cable Spreading R'!A185</f>
        <v>1810</v>
      </c>
      <c r="B184" s="2">
        <f>'[10]Trash Fire in Cable Spreading R'!AF185/1000</f>
        <v>0</v>
      </c>
      <c r="C184" s="2">
        <f>'[10]Trash Fire in Cable Spreading R'!B185</f>
        <v>23.989799999999999</v>
      </c>
      <c r="D184" s="2">
        <f>'[10]Trash Fire in Cable Spreading R'!D185</f>
        <v>1.9783500000000001</v>
      </c>
      <c r="E184" s="2">
        <f>'[11]Trash Fire in Cable Spreading R'!AM185</f>
        <v>68.559299999999993</v>
      </c>
      <c r="F184" s="2">
        <f>'[11]Trash Fire in Cable Spreading R'!AT185</f>
        <v>48.086199999999998</v>
      </c>
      <c r="G184">
        <f>('[11]Trash Fire in Cable Spreading R'!AN185-'[11]Trash Fire in Cable Spreading R'!AN$4)/1000</f>
        <v>-0.14349399999999998</v>
      </c>
      <c r="H184">
        <f>('[11]Trash Fire in Cable Spreading R'!AU185-'[11]Trash Fire in Cable Spreading R'!AU$4)/1000</f>
        <v>-5.3843999999999996E-2</v>
      </c>
    </row>
    <row r="185" spans="1:8">
      <c r="A185" s="2">
        <f>'[10]Trash Fire in Cable Spreading R'!A186</f>
        <v>1820</v>
      </c>
      <c r="B185" s="2">
        <f>'[10]Trash Fire in Cable Spreading R'!AF186/1000</f>
        <v>0</v>
      </c>
      <c r="C185" s="2">
        <f>'[10]Trash Fire in Cable Spreading R'!B186</f>
        <v>23.912500000000001</v>
      </c>
      <c r="D185" s="2">
        <f>'[10]Trash Fire in Cable Spreading R'!D186</f>
        <v>1.9789000000000001</v>
      </c>
      <c r="E185" s="2">
        <f>'[11]Trash Fire in Cable Spreading R'!AM186</f>
        <v>68.312299999999993</v>
      </c>
      <c r="F185" s="2">
        <f>'[11]Trash Fire in Cable Spreading R'!AT186</f>
        <v>47.970100000000002</v>
      </c>
      <c r="G185">
        <f>('[11]Trash Fire in Cable Spreading R'!AN186-'[11]Trash Fire in Cable Spreading R'!AN$4)/1000</f>
        <v>-0.14300099999999999</v>
      </c>
      <c r="H185">
        <f>('[11]Trash Fire in Cable Spreading R'!AU186-'[11]Trash Fire in Cable Spreading R'!AU$4)/1000</f>
        <v>-5.4077999999999973E-2</v>
      </c>
    </row>
    <row r="186" spans="1:8">
      <c r="A186" s="2">
        <f>'[10]Trash Fire in Cable Spreading R'!A187</f>
        <v>1830</v>
      </c>
      <c r="B186" s="2">
        <f>'[10]Trash Fire in Cable Spreading R'!AF187/1000</f>
        <v>0</v>
      </c>
      <c r="C186" s="2">
        <f>'[10]Trash Fire in Cable Spreading R'!B187</f>
        <v>23.837199999999999</v>
      </c>
      <c r="D186" s="2">
        <f>'[10]Trash Fire in Cable Spreading R'!D187</f>
        <v>1.97943</v>
      </c>
      <c r="E186" s="2">
        <f>'[11]Trash Fire in Cable Spreading R'!AM187</f>
        <v>68.066699999999997</v>
      </c>
      <c r="F186" s="2">
        <f>'[11]Trash Fire in Cable Spreading R'!AT187</f>
        <v>47.854199999999999</v>
      </c>
      <c r="G186">
        <f>('[11]Trash Fire in Cable Spreading R'!AN187-'[11]Trash Fire in Cable Spreading R'!AN$4)/1000</f>
        <v>-0.14250299999999999</v>
      </c>
      <c r="H186">
        <f>('[11]Trash Fire in Cable Spreading R'!AU187-'[11]Trash Fire in Cable Spreading R'!AU$4)/1000</f>
        <v>-5.4297999999999999E-2</v>
      </c>
    </row>
    <row r="187" spans="1:8">
      <c r="A187" s="2">
        <f>'[10]Trash Fire in Cable Spreading R'!A188</f>
        <v>1840</v>
      </c>
      <c r="B187" s="2">
        <f>'[10]Trash Fire in Cable Spreading R'!AF188/1000</f>
        <v>0</v>
      </c>
      <c r="C187" s="2">
        <f>'[10]Trash Fire in Cable Spreading R'!B188</f>
        <v>23.7636</v>
      </c>
      <c r="D187" s="2">
        <f>'[10]Trash Fire in Cable Spreading R'!D188</f>
        <v>1.9799500000000001</v>
      </c>
      <c r="E187" s="2">
        <f>'[11]Trash Fire in Cable Spreading R'!AM188</f>
        <v>67.822500000000005</v>
      </c>
      <c r="F187" s="2">
        <f>'[11]Trash Fire in Cable Spreading R'!AT188</f>
        <v>47.738500000000002</v>
      </c>
      <c r="G187">
        <f>('[11]Trash Fire in Cable Spreading R'!AN188-'[11]Trash Fire in Cable Spreading R'!AN$4)/1000</f>
        <v>-0.14199900000000001</v>
      </c>
      <c r="H187">
        <f>('[11]Trash Fire in Cable Spreading R'!AU188-'[11]Trash Fire in Cable Spreading R'!AU$4)/1000</f>
        <v>-5.4502000000000009E-2</v>
      </c>
    </row>
    <row r="188" spans="1:8">
      <c r="A188" s="2">
        <f>'[10]Trash Fire in Cable Spreading R'!A189</f>
        <v>1850</v>
      </c>
      <c r="B188" s="2">
        <f>'[10]Trash Fire in Cable Spreading R'!AF189/1000</f>
        <v>0</v>
      </c>
      <c r="C188" s="2">
        <f>'[10]Trash Fire in Cable Spreading R'!B189</f>
        <v>23.6919</v>
      </c>
      <c r="D188" s="2">
        <f>'[10]Trash Fire in Cable Spreading R'!D189</f>
        <v>1.9804600000000001</v>
      </c>
      <c r="E188" s="2">
        <f>'[11]Trash Fire in Cable Spreading R'!AM189</f>
        <v>67.579499999999996</v>
      </c>
      <c r="F188" s="2">
        <f>'[11]Trash Fire in Cable Spreading R'!AT189</f>
        <v>47.622999999999998</v>
      </c>
      <c r="G188">
        <f>('[11]Trash Fire in Cable Spreading R'!AN189-'[11]Trash Fire in Cable Spreading R'!AN$4)/1000</f>
        <v>-0.14149</v>
      </c>
      <c r="H188">
        <f>('[11]Trash Fire in Cable Spreading R'!AU189-'[11]Trash Fire in Cable Spreading R'!AU$4)/1000</f>
        <v>-5.4692999999999985E-2</v>
      </c>
    </row>
    <row r="189" spans="1:8">
      <c r="A189" s="2">
        <f>'[10]Trash Fire in Cable Spreading R'!A190</f>
        <v>1860</v>
      </c>
      <c r="B189" s="2">
        <f>'[10]Trash Fire in Cable Spreading R'!AF190/1000</f>
        <v>0</v>
      </c>
      <c r="C189" s="2">
        <f>'[10]Trash Fire in Cable Spreading R'!B190</f>
        <v>23.6219</v>
      </c>
      <c r="D189" s="2">
        <f>'[10]Trash Fire in Cable Spreading R'!D190</f>
        <v>1.9809600000000001</v>
      </c>
      <c r="E189" s="2">
        <f>'[11]Trash Fire in Cable Spreading R'!AM190</f>
        <v>67.337900000000005</v>
      </c>
      <c r="F189" s="2">
        <f>'[11]Trash Fire in Cable Spreading R'!AT190</f>
        <v>47.507800000000003</v>
      </c>
      <c r="G189">
        <f>('[11]Trash Fire in Cable Spreading R'!AN190-'[11]Trash Fire in Cable Spreading R'!AN$4)/1000</f>
        <v>-0.14097500000000002</v>
      </c>
      <c r="H189">
        <f>('[11]Trash Fire in Cable Spreading R'!AU190-'[11]Trash Fire in Cable Spreading R'!AU$4)/1000</f>
        <v>-5.4868999999999973E-2</v>
      </c>
    </row>
    <row r="190" spans="1:8">
      <c r="A190" s="2">
        <f>'[10]Trash Fire in Cable Spreading R'!A191</f>
        <v>1870</v>
      </c>
      <c r="B190" s="2">
        <f>'[10]Trash Fire in Cable Spreading R'!AF191/1000</f>
        <v>0</v>
      </c>
      <c r="C190" s="2">
        <f>'[10]Trash Fire in Cable Spreading R'!B191</f>
        <v>23.553599999999999</v>
      </c>
      <c r="D190" s="2">
        <f>'[10]Trash Fire in Cable Spreading R'!D191</f>
        <v>1.9814400000000001</v>
      </c>
      <c r="E190" s="2">
        <f>'[11]Trash Fire in Cable Spreading R'!AM191</f>
        <v>67.0976</v>
      </c>
      <c r="F190" s="2">
        <f>'[11]Trash Fire in Cable Spreading R'!AT191</f>
        <v>47.392800000000001</v>
      </c>
      <c r="G190">
        <f>('[11]Trash Fire in Cable Spreading R'!AN191-'[11]Trash Fire in Cable Spreading R'!AN$4)/1000</f>
        <v>-0.14045600000000003</v>
      </c>
      <c r="H190">
        <f>('[11]Trash Fire in Cable Spreading R'!AU191-'[11]Trash Fire in Cable Spreading R'!AU$4)/1000</f>
        <v>-5.5031999999999984E-2</v>
      </c>
    </row>
    <row r="191" spans="1:8">
      <c r="A191" s="2">
        <f>'[10]Trash Fire in Cable Spreading R'!A192</f>
        <v>1880</v>
      </c>
      <c r="B191" s="2">
        <f>'[10]Trash Fire in Cable Spreading R'!AF192/1000</f>
        <v>0</v>
      </c>
      <c r="C191" s="2">
        <f>'[10]Trash Fire in Cable Spreading R'!B192</f>
        <v>23.486899999999999</v>
      </c>
      <c r="D191" s="2">
        <f>'[10]Trash Fire in Cable Spreading R'!D192</f>
        <v>1.9819100000000001</v>
      </c>
      <c r="E191" s="2">
        <f>'[11]Trash Fire in Cable Spreading R'!AM192</f>
        <v>66.858599999999996</v>
      </c>
      <c r="F191" s="2">
        <f>'[11]Trash Fire in Cable Spreading R'!AT192</f>
        <v>47.278100000000002</v>
      </c>
      <c r="G191">
        <f>('[11]Trash Fire in Cable Spreading R'!AN192-'[11]Trash Fire in Cable Spreading R'!AN$4)/1000</f>
        <v>-0.13993099999999997</v>
      </c>
      <c r="H191">
        <f>('[11]Trash Fire in Cable Spreading R'!AU192-'[11]Trash Fire in Cable Spreading R'!AU$4)/1000</f>
        <v>-5.5182000000000016E-2</v>
      </c>
    </row>
    <row r="192" spans="1:8">
      <c r="A192" s="2">
        <f>'[10]Trash Fire in Cable Spreading R'!A193</f>
        <v>1890</v>
      </c>
      <c r="B192" s="2">
        <f>'[10]Trash Fire in Cable Spreading R'!AF193/1000</f>
        <v>0</v>
      </c>
      <c r="C192" s="2">
        <f>'[10]Trash Fire in Cable Spreading R'!B193</f>
        <v>23.421900000000001</v>
      </c>
      <c r="D192" s="2">
        <f>'[10]Trash Fire in Cable Spreading R'!D193</f>
        <v>1.98237</v>
      </c>
      <c r="E192" s="2">
        <f>'[11]Trash Fire in Cable Spreading R'!AM193</f>
        <v>66.620900000000006</v>
      </c>
      <c r="F192" s="2">
        <f>'[11]Trash Fire in Cable Spreading R'!AT193</f>
        <v>47.163600000000002</v>
      </c>
      <c r="G192">
        <f>('[11]Trash Fire in Cable Spreading R'!AN193-'[11]Trash Fire in Cable Spreading R'!AN$4)/1000</f>
        <v>-0.139402</v>
      </c>
      <c r="H192">
        <f>('[11]Trash Fire in Cable Spreading R'!AU193-'[11]Trash Fire in Cable Spreading R'!AU$4)/1000</f>
        <v>-5.5319000000000014E-2</v>
      </c>
    </row>
    <row r="193" spans="1:8">
      <c r="A193" s="2">
        <f>'[10]Trash Fire in Cable Spreading R'!A194</f>
        <v>1900</v>
      </c>
      <c r="B193" s="2">
        <f>'[10]Trash Fire in Cable Spreading R'!AF194/1000</f>
        <v>0</v>
      </c>
      <c r="C193" s="2">
        <f>'[10]Trash Fire in Cable Spreading R'!B194</f>
        <v>23.3584</v>
      </c>
      <c r="D193" s="2">
        <f>'[10]Trash Fire in Cable Spreading R'!D194</f>
        <v>1.98282</v>
      </c>
      <c r="E193" s="2">
        <f>'[11]Trash Fire in Cable Spreading R'!AM194</f>
        <v>66.384500000000003</v>
      </c>
      <c r="F193" s="2">
        <f>'[11]Trash Fire in Cable Spreading R'!AT194</f>
        <v>47.049399999999999</v>
      </c>
      <c r="G193">
        <f>('[11]Trash Fire in Cable Spreading R'!AN194-'[11]Trash Fire in Cable Spreading R'!AN$4)/1000</f>
        <v>-0.13886899999999996</v>
      </c>
      <c r="H193">
        <f>('[11]Trash Fire in Cable Spreading R'!AU194-'[11]Trash Fire in Cable Spreading R'!AU$4)/1000</f>
        <v>-5.5444000000000014E-2</v>
      </c>
    </row>
    <row r="194" spans="1:8">
      <c r="A194" s="2">
        <f>'[10]Trash Fire in Cable Spreading R'!A195</f>
        <v>1910</v>
      </c>
      <c r="B194" s="2">
        <f>'[10]Trash Fire in Cable Spreading R'!AF195/1000</f>
        <v>0</v>
      </c>
      <c r="C194" s="2">
        <f>'[10]Trash Fire in Cable Spreading R'!B195</f>
        <v>23.296500000000002</v>
      </c>
      <c r="D194" s="2">
        <f>'[10]Trash Fire in Cable Spreading R'!D195</f>
        <v>1.98326</v>
      </c>
      <c r="E194" s="2">
        <f>'[11]Trash Fire in Cable Spreading R'!AM195</f>
        <v>66.149299999999997</v>
      </c>
      <c r="F194" s="2">
        <f>'[11]Trash Fire in Cable Spreading R'!AT195</f>
        <v>46.935499999999998</v>
      </c>
      <c r="G194">
        <f>('[11]Trash Fire in Cable Spreading R'!AN195-'[11]Trash Fire in Cable Spreading R'!AN$4)/1000</f>
        <v>-0.13833100000000001</v>
      </c>
      <c r="H194">
        <f>('[11]Trash Fire in Cable Spreading R'!AU195-'[11]Trash Fire in Cable Spreading R'!AU$4)/1000</f>
        <v>-5.5557000000000016E-2</v>
      </c>
    </row>
    <row r="195" spans="1:8">
      <c r="A195" s="2">
        <f>'[10]Trash Fire in Cable Spreading R'!A196</f>
        <v>1920</v>
      </c>
      <c r="B195" s="2">
        <f>'[10]Trash Fire in Cable Spreading R'!AF196/1000</f>
        <v>0</v>
      </c>
      <c r="C195" s="2">
        <f>'[10]Trash Fire in Cable Spreading R'!B196</f>
        <v>23.236000000000001</v>
      </c>
      <c r="D195" s="2">
        <f>'[10]Trash Fire in Cable Spreading R'!D196</f>
        <v>1.9836800000000001</v>
      </c>
      <c r="E195" s="2">
        <f>'[11]Trash Fire in Cable Spreading R'!AM196</f>
        <v>65.915499999999994</v>
      </c>
      <c r="F195" s="2">
        <f>'[11]Trash Fire in Cable Spreading R'!AT196</f>
        <v>46.821899999999999</v>
      </c>
      <c r="G195">
        <f>('[11]Trash Fire in Cable Spreading R'!AN196-'[11]Trash Fire in Cable Spreading R'!AN$4)/1000</f>
        <v>-0.13778899999999999</v>
      </c>
      <c r="H195">
        <f>('[11]Trash Fire in Cable Spreading R'!AU196-'[11]Trash Fire in Cable Spreading R'!AU$4)/1000</f>
        <v>-5.5658000000000013E-2</v>
      </c>
    </row>
    <row r="196" spans="1:8">
      <c r="A196" s="2">
        <f>'[10]Trash Fire in Cable Spreading R'!A197</f>
        <v>1930</v>
      </c>
      <c r="B196" s="2">
        <f>'[10]Trash Fire in Cable Spreading R'!AF197/1000</f>
        <v>0</v>
      </c>
      <c r="C196" s="2">
        <f>'[10]Trash Fire in Cable Spreading R'!B197</f>
        <v>23.177</v>
      </c>
      <c r="D196" s="2">
        <f>'[10]Trash Fire in Cable Spreading R'!D197</f>
        <v>1.9841</v>
      </c>
      <c r="E196" s="2">
        <f>'[11]Trash Fire in Cable Spreading R'!AM197</f>
        <v>65.683000000000007</v>
      </c>
      <c r="F196" s="2">
        <f>'[11]Trash Fire in Cable Spreading R'!AT197</f>
        <v>46.708599999999997</v>
      </c>
      <c r="G196">
        <f>('[11]Trash Fire in Cable Spreading R'!AN197-'[11]Trash Fire in Cable Spreading R'!AN$4)/1000</f>
        <v>-0.137243</v>
      </c>
      <c r="H196">
        <f>('[11]Trash Fire in Cable Spreading R'!AU197-'[11]Trash Fire in Cable Spreading R'!AU$4)/1000</f>
        <v>-5.5747999999999992E-2</v>
      </c>
    </row>
    <row r="197" spans="1:8">
      <c r="A197" s="2">
        <f>'[10]Trash Fire in Cable Spreading R'!A198</f>
        <v>1940</v>
      </c>
      <c r="B197" s="2">
        <f>'[10]Trash Fire in Cable Spreading R'!AF198/1000</f>
        <v>0</v>
      </c>
      <c r="C197" s="2">
        <f>'[10]Trash Fire in Cable Spreading R'!B198</f>
        <v>23.119399999999999</v>
      </c>
      <c r="D197" s="2">
        <f>'[10]Trash Fire in Cable Spreading R'!D198</f>
        <v>1.9844999999999999</v>
      </c>
      <c r="E197" s="2">
        <f>'[11]Trash Fire in Cable Spreading R'!AM198</f>
        <v>65.451700000000002</v>
      </c>
      <c r="F197" s="2">
        <f>'[11]Trash Fire in Cable Spreading R'!AT198</f>
        <v>46.595599999999997</v>
      </c>
      <c r="G197">
        <f>('[11]Trash Fire in Cable Spreading R'!AN198-'[11]Trash Fire in Cable Spreading R'!AN$4)/1000</f>
        <v>-0.13669299999999998</v>
      </c>
      <c r="H197">
        <f>('[11]Trash Fire in Cable Spreading R'!AU198-'[11]Trash Fire in Cable Spreading R'!AU$4)/1000</f>
        <v>-5.5827000000000002E-2</v>
      </c>
    </row>
    <row r="198" spans="1:8">
      <c r="A198" s="2">
        <f>'[10]Trash Fire in Cable Spreading R'!A199</f>
        <v>1950</v>
      </c>
      <c r="B198" s="2">
        <f>'[10]Trash Fire in Cable Spreading R'!AF199/1000</f>
        <v>0</v>
      </c>
      <c r="C198" s="2">
        <f>'[10]Trash Fire in Cable Spreading R'!B199</f>
        <v>23.063199999999998</v>
      </c>
      <c r="D198" s="2">
        <f>'[10]Trash Fire in Cable Spreading R'!D199</f>
        <v>1.9849000000000001</v>
      </c>
      <c r="E198" s="2">
        <f>'[11]Trash Fire in Cable Spreading R'!AM199</f>
        <v>65.221699999999998</v>
      </c>
      <c r="F198" s="2">
        <f>'[11]Trash Fire in Cable Spreading R'!AT199</f>
        <v>46.482900000000001</v>
      </c>
      <c r="G198">
        <f>('[11]Trash Fire in Cable Spreading R'!AN199-'[11]Trash Fire in Cable Spreading R'!AN$4)/1000</f>
        <v>-0.13613999999999998</v>
      </c>
      <c r="H198">
        <f>('[11]Trash Fire in Cable Spreading R'!AU199-'[11]Trash Fire in Cable Spreading R'!AU$4)/1000</f>
        <v>-5.5894999999999979E-2</v>
      </c>
    </row>
    <row r="199" spans="1:8">
      <c r="A199" s="2">
        <f>'[10]Trash Fire in Cable Spreading R'!A200</f>
        <v>1960</v>
      </c>
      <c r="B199" s="2">
        <f>'[10]Trash Fire in Cable Spreading R'!AF200/1000</f>
        <v>0</v>
      </c>
      <c r="C199" s="2">
        <f>'[10]Trash Fire in Cable Spreading R'!B200</f>
        <v>23.008299999999998</v>
      </c>
      <c r="D199" s="2">
        <f>'[10]Trash Fire in Cable Spreading R'!D200</f>
        <v>1.9852799999999999</v>
      </c>
      <c r="E199" s="2">
        <f>'[11]Trash Fire in Cable Spreading R'!AM200</f>
        <v>64.992900000000006</v>
      </c>
      <c r="F199" s="2">
        <f>'[11]Trash Fire in Cable Spreading R'!AT200</f>
        <v>46.3705</v>
      </c>
      <c r="G199">
        <f>('[11]Trash Fire in Cable Spreading R'!AN200-'[11]Trash Fire in Cable Spreading R'!AN$4)/1000</f>
        <v>-0.13558300000000004</v>
      </c>
      <c r="H199">
        <f>('[11]Trash Fire in Cable Spreading R'!AU200-'[11]Trash Fire in Cable Spreading R'!AU$4)/1000</f>
        <v>-5.5952999999999975E-2</v>
      </c>
    </row>
    <row r="200" spans="1:8">
      <c r="A200" s="2">
        <f>'[10]Trash Fire in Cable Spreading R'!A201</f>
        <v>1970</v>
      </c>
      <c r="B200" s="2">
        <f>'[10]Trash Fire in Cable Spreading R'!AF201/1000</f>
        <v>0</v>
      </c>
      <c r="C200" s="2">
        <f>'[10]Trash Fire in Cable Spreading R'!B201</f>
        <v>22.954699999999999</v>
      </c>
      <c r="D200" s="2">
        <f>'[10]Trash Fire in Cable Spreading R'!D201</f>
        <v>1.98566</v>
      </c>
      <c r="E200" s="2">
        <f>'[11]Trash Fire in Cable Spreading R'!AM201</f>
        <v>64.7654</v>
      </c>
      <c r="F200" s="2">
        <f>'[11]Trash Fire in Cable Spreading R'!AT201</f>
        <v>46.258400000000002</v>
      </c>
      <c r="G200">
        <f>('[11]Trash Fire in Cable Spreading R'!AN201-'[11]Trash Fire in Cable Spreading R'!AN$4)/1000</f>
        <v>-0.13502300000000003</v>
      </c>
      <c r="H200">
        <f>('[11]Trash Fire in Cable Spreading R'!AU201-'[11]Trash Fire in Cable Spreading R'!AU$4)/1000</f>
        <v>-5.6000999999999974E-2</v>
      </c>
    </row>
    <row r="201" spans="1:8">
      <c r="A201" s="2">
        <f>'[10]Trash Fire in Cable Spreading R'!A202</f>
        <v>1980</v>
      </c>
      <c r="B201" s="2">
        <f>'[10]Trash Fire in Cable Spreading R'!AF202/1000</f>
        <v>0</v>
      </c>
      <c r="C201" s="2">
        <f>'[10]Trash Fire in Cable Spreading R'!B202</f>
        <v>22.9024</v>
      </c>
      <c r="D201" s="2">
        <f>'[10]Trash Fire in Cable Spreading R'!D202</f>
        <v>1.98603</v>
      </c>
      <c r="E201" s="2">
        <f>'[11]Trash Fire in Cable Spreading R'!AM202</f>
        <v>64.539199999999994</v>
      </c>
      <c r="F201" s="2">
        <f>'[11]Trash Fire in Cable Spreading R'!AT202</f>
        <v>46.146599999999999</v>
      </c>
      <c r="G201">
        <f>('[11]Trash Fire in Cable Spreading R'!AN202-'[11]Trash Fire in Cable Spreading R'!AN$4)/1000</f>
        <v>-0.13445999999999997</v>
      </c>
      <c r="H201">
        <f>('[11]Trash Fire in Cable Spreading R'!AU202-'[11]Trash Fire in Cable Spreading R'!AU$4)/1000</f>
        <v>-5.6038999999999985E-2</v>
      </c>
    </row>
    <row r="202" spans="1:8">
      <c r="A202" s="2">
        <f>'[10]Trash Fire in Cable Spreading R'!A203</f>
        <v>1990</v>
      </c>
      <c r="B202" s="2">
        <f>'[10]Trash Fire in Cable Spreading R'!AF203/1000</f>
        <v>0</v>
      </c>
      <c r="C202" s="2">
        <f>'[10]Trash Fire in Cable Spreading R'!B203</f>
        <v>22.851299999999998</v>
      </c>
      <c r="D202" s="2">
        <f>'[10]Trash Fire in Cable Spreading R'!D203</f>
        <v>1.98638</v>
      </c>
      <c r="E202" s="2">
        <f>'[11]Trash Fire in Cable Spreading R'!AM203</f>
        <v>64.3142</v>
      </c>
      <c r="F202" s="2">
        <f>'[11]Trash Fire in Cable Spreading R'!AT203</f>
        <v>46.035200000000003</v>
      </c>
      <c r="G202">
        <f>('[11]Trash Fire in Cable Spreading R'!AN203-'[11]Trash Fire in Cable Spreading R'!AN$4)/1000</f>
        <v>-0.13389400000000001</v>
      </c>
      <c r="H202">
        <f>('[11]Trash Fire in Cable Spreading R'!AU203-'[11]Trash Fire in Cable Spreading R'!AU$4)/1000</f>
        <v>-5.6067999999999986E-2</v>
      </c>
    </row>
    <row r="203" spans="1:8">
      <c r="A203" s="2">
        <f>'[10]Trash Fire in Cable Spreading R'!A204</f>
        <v>2000</v>
      </c>
      <c r="B203" s="2">
        <f>'[10]Trash Fire in Cable Spreading R'!AF204/1000</f>
        <v>0</v>
      </c>
      <c r="C203" s="2">
        <f>'[10]Trash Fire in Cable Spreading R'!B204</f>
        <v>22.801500000000001</v>
      </c>
      <c r="D203" s="2">
        <f>'[10]Trash Fire in Cable Spreading R'!D204</f>
        <v>1.9867300000000001</v>
      </c>
      <c r="E203" s="2">
        <f>'[11]Trash Fire in Cable Spreading R'!AM204</f>
        <v>64.090400000000002</v>
      </c>
      <c r="F203" s="2">
        <f>'[11]Trash Fire in Cable Spreading R'!AT204</f>
        <v>45.924100000000003</v>
      </c>
      <c r="G203">
        <f>('[11]Trash Fire in Cable Spreading R'!AN204-'[11]Trash Fire in Cable Spreading R'!AN$4)/1000</f>
        <v>-0.13332600000000003</v>
      </c>
      <c r="H203">
        <f>('[11]Trash Fire in Cable Spreading R'!AU204-'[11]Trash Fire in Cable Spreading R'!AU$4)/1000</f>
        <v>-5.608800000000002E-2</v>
      </c>
    </row>
    <row r="204" spans="1:8">
      <c r="A204" s="2">
        <f>'[10]Trash Fire in Cable Spreading R'!A205</f>
        <v>2010</v>
      </c>
      <c r="B204" s="2">
        <f>'[10]Trash Fire in Cable Spreading R'!AF205/1000</f>
        <v>0</v>
      </c>
      <c r="C204" s="2">
        <f>'[10]Trash Fire in Cable Spreading R'!B205</f>
        <v>22.752800000000001</v>
      </c>
      <c r="D204" s="2">
        <f>'[10]Trash Fire in Cable Spreading R'!D205</f>
        <v>1.9870699999999999</v>
      </c>
      <c r="E204" s="2">
        <f>'[11]Trash Fire in Cable Spreading R'!AM205</f>
        <v>63.867800000000003</v>
      </c>
      <c r="F204" s="2">
        <f>'[11]Trash Fire in Cable Spreading R'!AT205</f>
        <v>45.813299999999998</v>
      </c>
      <c r="G204">
        <f>('[11]Trash Fire in Cable Spreading R'!AN205-'[11]Trash Fire in Cable Spreading R'!AN$4)/1000</f>
        <v>-0.13275499999999998</v>
      </c>
      <c r="H204">
        <f>('[11]Trash Fire in Cable Spreading R'!AU205-'[11]Trash Fire in Cable Spreading R'!AU$4)/1000</f>
        <v>-5.6098999999999989E-2</v>
      </c>
    </row>
    <row r="205" spans="1:8">
      <c r="A205" s="2">
        <f>'[10]Trash Fire in Cable Spreading R'!A206</f>
        <v>2020</v>
      </c>
      <c r="B205" s="2">
        <f>'[10]Trash Fire in Cable Spreading R'!AF206/1000</f>
        <v>0</v>
      </c>
      <c r="C205" s="2">
        <f>'[10]Trash Fire in Cable Spreading R'!B206</f>
        <v>22.705300000000001</v>
      </c>
      <c r="D205" s="2">
        <f>'[10]Trash Fire in Cable Spreading R'!D206</f>
        <v>1.9874099999999999</v>
      </c>
      <c r="E205" s="2">
        <f>'[11]Trash Fire in Cable Spreading R'!AM206</f>
        <v>63.646500000000003</v>
      </c>
      <c r="F205" s="2">
        <f>'[11]Trash Fire in Cable Spreading R'!AT206</f>
        <v>45.7029</v>
      </c>
      <c r="G205">
        <f>('[11]Trash Fire in Cable Spreading R'!AN206-'[11]Trash Fire in Cable Spreading R'!AN$4)/1000</f>
        <v>-0.13218099999999999</v>
      </c>
      <c r="H205">
        <f>('[11]Trash Fire in Cable Spreading R'!AU206-'[11]Trash Fire in Cable Spreading R'!AU$4)/1000</f>
        <v>-5.6100999999999998E-2</v>
      </c>
    </row>
    <row r="206" spans="1:8">
      <c r="A206" s="2">
        <f>'[10]Trash Fire in Cable Spreading R'!A207</f>
        <v>2030</v>
      </c>
      <c r="B206" s="2">
        <f>'[10]Trash Fire in Cable Spreading R'!AF207/1000</f>
        <v>0</v>
      </c>
      <c r="C206" s="2">
        <f>'[10]Trash Fire in Cable Spreading R'!B207</f>
        <v>22.658799999999999</v>
      </c>
      <c r="D206" s="2">
        <f>'[10]Trash Fire in Cable Spreading R'!D207</f>
        <v>1.98773</v>
      </c>
      <c r="E206" s="2">
        <f>'[11]Trash Fire in Cable Spreading R'!AM207</f>
        <v>63.426400000000001</v>
      </c>
      <c r="F206" s="2">
        <f>'[11]Trash Fire in Cable Spreading R'!AT207</f>
        <v>45.592799999999997</v>
      </c>
      <c r="G206">
        <f>('[11]Trash Fire in Cable Spreading R'!AN207-'[11]Trash Fire in Cable Spreading R'!AN$4)/1000</f>
        <v>-0.13160500000000003</v>
      </c>
      <c r="H206">
        <f>('[11]Trash Fire in Cable Spreading R'!AU207-'[11]Trash Fire in Cable Spreading R'!AU$4)/1000</f>
        <v>-5.6095000000000027E-2</v>
      </c>
    </row>
    <row r="207" spans="1:8">
      <c r="A207" s="2">
        <f>'[10]Trash Fire in Cable Spreading R'!A208</f>
        <v>2040</v>
      </c>
      <c r="B207" s="2">
        <f>'[10]Trash Fire in Cable Spreading R'!AF208/1000</f>
        <v>0</v>
      </c>
      <c r="C207" s="2">
        <f>'[10]Trash Fire in Cable Spreading R'!B208</f>
        <v>22.613499999999998</v>
      </c>
      <c r="D207" s="2">
        <f>'[10]Trash Fire in Cable Spreading R'!D208</f>
        <v>1.9880500000000001</v>
      </c>
      <c r="E207" s="2">
        <f>'[11]Trash Fire in Cable Spreading R'!AM208</f>
        <v>63.2074</v>
      </c>
      <c r="F207" s="2">
        <f>'[11]Trash Fire in Cable Spreading R'!AT208</f>
        <v>45.4831</v>
      </c>
      <c r="G207">
        <f>('[11]Trash Fire in Cable Spreading R'!AN208-'[11]Trash Fire in Cable Spreading R'!AN$4)/1000</f>
        <v>-0.13102699999999998</v>
      </c>
      <c r="H207">
        <f>('[11]Trash Fire in Cable Spreading R'!AU208-'[11]Trash Fire in Cable Spreading R'!AU$4)/1000</f>
        <v>-5.608100000000002E-2</v>
      </c>
    </row>
    <row r="208" spans="1:8">
      <c r="A208" s="2">
        <f>'[10]Trash Fire in Cable Spreading R'!A209</f>
        <v>2050</v>
      </c>
      <c r="B208" s="2">
        <f>'[10]Trash Fire in Cable Spreading R'!AF209/1000</f>
        <v>0</v>
      </c>
      <c r="C208" s="2">
        <f>'[10]Trash Fire in Cable Spreading R'!B209</f>
        <v>22.569199999999999</v>
      </c>
      <c r="D208" s="2">
        <f>'[10]Trash Fire in Cable Spreading R'!D209</f>
        <v>1.9883599999999999</v>
      </c>
      <c r="E208" s="2">
        <f>'[11]Trash Fire in Cable Spreading R'!AM209</f>
        <v>62.989699999999999</v>
      </c>
      <c r="F208" s="2">
        <f>'[11]Trash Fire in Cable Spreading R'!AT209</f>
        <v>45.373699999999999</v>
      </c>
      <c r="G208">
        <f>('[11]Trash Fire in Cable Spreading R'!AN209-'[11]Trash Fire in Cable Spreading R'!AN$4)/1000</f>
        <v>-0.13044700000000001</v>
      </c>
      <c r="H208">
        <f>('[11]Trash Fire in Cable Spreading R'!AU209-'[11]Trash Fire in Cable Spreading R'!AU$4)/1000</f>
        <v>-5.6060000000000006E-2</v>
      </c>
    </row>
    <row r="209" spans="1:8">
      <c r="A209" s="2">
        <f>'[10]Trash Fire in Cable Spreading R'!A210</f>
        <v>2060</v>
      </c>
      <c r="B209" s="2">
        <f>'[10]Trash Fire in Cable Spreading R'!AF210/1000</f>
        <v>0</v>
      </c>
      <c r="C209" s="2">
        <f>'[10]Trash Fire in Cable Spreading R'!B210</f>
        <v>22.5259</v>
      </c>
      <c r="D209" s="2">
        <f>'[10]Trash Fire in Cable Spreading R'!D210</f>
        <v>1.9886600000000001</v>
      </c>
      <c r="E209" s="2">
        <f>'[11]Trash Fire in Cable Spreading R'!AM210</f>
        <v>62.773200000000003</v>
      </c>
      <c r="F209" s="2">
        <f>'[11]Trash Fire in Cable Spreading R'!AT210</f>
        <v>45.264699999999998</v>
      </c>
      <c r="G209">
        <f>('[11]Trash Fire in Cable Spreading R'!AN210-'[11]Trash Fire in Cable Spreading R'!AN$4)/1000</f>
        <v>-0.12986500000000001</v>
      </c>
      <c r="H209">
        <f>('[11]Trash Fire in Cable Spreading R'!AU210-'[11]Trash Fire in Cable Spreading R'!AU$4)/1000</f>
        <v>-5.6031000000000004E-2</v>
      </c>
    </row>
    <row r="210" spans="1:8">
      <c r="A210" s="2">
        <f>'[10]Trash Fire in Cable Spreading R'!A211</f>
        <v>2070</v>
      </c>
      <c r="B210" s="2">
        <f>'[10]Trash Fire in Cable Spreading R'!AF211/1000</f>
        <v>0</v>
      </c>
      <c r="C210" s="2">
        <f>'[10]Trash Fire in Cable Spreading R'!B211</f>
        <v>22.483699999999999</v>
      </c>
      <c r="D210" s="2">
        <f>'[10]Trash Fire in Cable Spreading R'!D211</f>
        <v>1.98895</v>
      </c>
      <c r="E210" s="2">
        <f>'[11]Trash Fire in Cable Spreading R'!AM211</f>
        <v>62.5578</v>
      </c>
      <c r="F210" s="2">
        <f>'[11]Trash Fire in Cable Spreading R'!AT211</f>
        <v>45.155999999999999</v>
      </c>
      <c r="G210">
        <f>('[11]Trash Fire in Cable Spreading R'!AN211-'[11]Trash Fire in Cable Spreading R'!AN$4)/1000</f>
        <v>-0.12928199999999998</v>
      </c>
      <c r="H210">
        <f>('[11]Trash Fire in Cable Spreading R'!AU211-'[11]Trash Fire in Cable Spreading R'!AU$4)/1000</f>
        <v>-5.5993999999999974E-2</v>
      </c>
    </row>
    <row r="211" spans="1:8">
      <c r="A211" s="2">
        <f>'[10]Trash Fire in Cable Spreading R'!A212</f>
        <v>2080</v>
      </c>
      <c r="B211" s="2">
        <f>'[10]Trash Fire in Cable Spreading R'!AF212/1000</f>
        <v>0</v>
      </c>
      <c r="C211" s="2">
        <f>'[10]Trash Fire in Cable Spreading R'!B212</f>
        <v>22.442399999999999</v>
      </c>
      <c r="D211" s="2">
        <f>'[10]Trash Fire in Cable Spreading R'!D212</f>
        <v>1.9892399999999999</v>
      </c>
      <c r="E211" s="2">
        <f>'[11]Trash Fire in Cable Spreading R'!AM212</f>
        <v>62.343699999999998</v>
      </c>
      <c r="F211" s="2">
        <f>'[11]Trash Fire in Cable Spreading R'!AT212</f>
        <v>45.047699999999999</v>
      </c>
      <c r="G211">
        <f>('[11]Trash Fire in Cable Spreading R'!AN212-'[11]Trash Fire in Cable Spreading R'!AN$4)/1000</f>
        <v>-0.12869600000000003</v>
      </c>
      <c r="H211">
        <f>('[11]Trash Fire in Cable Spreading R'!AU212-'[11]Trash Fire in Cable Spreading R'!AU$4)/1000</f>
        <v>-5.5951000000000022E-2</v>
      </c>
    </row>
    <row r="212" spans="1:8">
      <c r="A212" s="2">
        <f>'[10]Trash Fire in Cable Spreading R'!A213</f>
        <v>2090</v>
      </c>
      <c r="B212" s="2">
        <f>'[10]Trash Fire in Cable Spreading R'!AF213/1000</f>
        <v>0</v>
      </c>
      <c r="C212" s="2">
        <f>'[10]Trash Fire in Cable Spreading R'!B213</f>
        <v>22.402100000000001</v>
      </c>
      <c r="D212" s="2">
        <f>'[10]Trash Fire in Cable Spreading R'!D213</f>
        <v>1.98952</v>
      </c>
      <c r="E212" s="2">
        <f>'[11]Trash Fire in Cable Spreading R'!AM213</f>
        <v>62.130699999999997</v>
      </c>
      <c r="F212" s="2">
        <f>'[11]Trash Fire in Cable Spreading R'!AT213</f>
        <v>44.939700000000002</v>
      </c>
      <c r="G212">
        <f>('[11]Trash Fire in Cable Spreading R'!AN213-'[11]Trash Fire in Cable Spreading R'!AN$4)/1000</f>
        <v>-0.12811</v>
      </c>
      <c r="H212">
        <f>('[11]Trash Fire in Cable Spreading R'!AU213-'[11]Trash Fire in Cable Spreading R'!AU$4)/1000</f>
        <v>-5.5901000000000013E-2</v>
      </c>
    </row>
    <row r="213" spans="1:8">
      <c r="A213" s="2">
        <f>'[10]Trash Fire in Cable Spreading R'!A214</f>
        <v>2100</v>
      </c>
      <c r="B213" s="2">
        <f>'[10]Trash Fire in Cable Spreading R'!AF214/1000</f>
        <v>0</v>
      </c>
      <c r="C213" s="2">
        <f>'[10]Trash Fire in Cable Spreading R'!B214</f>
        <v>22.3627</v>
      </c>
      <c r="D213" s="2">
        <f>'[10]Trash Fire in Cable Spreading R'!D214</f>
        <v>1.9898</v>
      </c>
      <c r="E213" s="2">
        <f>'[11]Trash Fire in Cable Spreading R'!AM214</f>
        <v>61.918900000000001</v>
      </c>
      <c r="F213" s="2">
        <f>'[11]Trash Fire in Cable Spreading R'!AT214</f>
        <v>44.8322</v>
      </c>
      <c r="G213">
        <f>('[11]Trash Fire in Cable Spreading R'!AN214-'[11]Trash Fire in Cable Spreading R'!AN$4)/1000</f>
        <v>-0.127522</v>
      </c>
      <c r="H213">
        <f>('[11]Trash Fire in Cable Spreading R'!AU214-'[11]Trash Fire in Cable Spreading R'!AU$4)/1000</f>
        <v>-5.5843999999999991E-2</v>
      </c>
    </row>
    <row r="214" spans="1:8">
      <c r="A214" s="2">
        <f>'[10]Trash Fire in Cable Spreading R'!A215</f>
        <v>2110</v>
      </c>
      <c r="B214" s="2">
        <f>'[10]Trash Fire in Cable Spreading R'!AF215/1000</f>
        <v>0</v>
      </c>
      <c r="C214" s="2">
        <f>'[10]Trash Fire in Cable Spreading R'!B215</f>
        <v>22.324200000000001</v>
      </c>
      <c r="D214" s="2">
        <f>'[10]Trash Fire in Cable Spreading R'!D215</f>
        <v>1.9900599999999999</v>
      </c>
      <c r="E214" s="2">
        <f>'[11]Trash Fire in Cable Spreading R'!AM215</f>
        <v>61.708199999999998</v>
      </c>
      <c r="F214" s="2">
        <f>'[11]Trash Fire in Cable Spreading R'!AT215</f>
        <v>44.725000000000001</v>
      </c>
      <c r="G214">
        <f>('[11]Trash Fire in Cable Spreading R'!AN215-'[11]Trash Fire in Cable Spreading R'!AN$4)/1000</f>
        <v>-0.12693299999999999</v>
      </c>
      <c r="H214">
        <f>('[11]Trash Fire in Cable Spreading R'!AU215-'[11]Trash Fire in Cable Spreading R'!AU$4)/1000</f>
        <v>-5.5779999999999975E-2</v>
      </c>
    </row>
    <row r="215" spans="1:8">
      <c r="A215" s="2">
        <f>'[10]Trash Fire in Cable Spreading R'!A216</f>
        <v>2120</v>
      </c>
      <c r="B215" s="2">
        <f>'[10]Trash Fire in Cable Spreading R'!AF216/1000</f>
        <v>0</v>
      </c>
      <c r="C215" s="2">
        <f>'[10]Trash Fire in Cable Spreading R'!B216</f>
        <v>22.2866</v>
      </c>
      <c r="D215" s="2">
        <f>'[10]Trash Fire in Cable Spreading R'!D216</f>
        <v>1.9903200000000001</v>
      </c>
      <c r="E215" s="2">
        <f>'[11]Trash Fire in Cable Spreading R'!AM216</f>
        <v>61.498699999999999</v>
      </c>
      <c r="F215" s="2">
        <f>'[11]Trash Fire in Cable Spreading R'!AT216</f>
        <v>44.618099999999998</v>
      </c>
      <c r="G215">
        <f>('[11]Trash Fire in Cable Spreading R'!AN216-'[11]Trash Fire in Cable Spreading R'!AN$4)/1000</f>
        <v>-0.12634300000000001</v>
      </c>
      <c r="H215">
        <f>('[11]Trash Fire in Cable Spreading R'!AU216-'[11]Trash Fire in Cable Spreading R'!AU$4)/1000</f>
        <v>-5.5711000000000011E-2</v>
      </c>
    </row>
    <row r="216" spans="1:8">
      <c r="A216" s="2">
        <f>'[10]Trash Fire in Cable Spreading R'!A217</f>
        <v>2130</v>
      </c>
      <c r="B216" s="2">
        <f>'[10]Trash Fire in Cable Spreading R'!AF217/1000</f>
        <v>0</v>
      </c>
      <c r="C216" s="2">
        <f>'[10]Trash Fire in Cable Spreading R'!B217</f>
        <v>22.2499</v>
      </c>
      <c r="D216" s="2">
        <f>'[10]Trash Fire in Cable Spreading R'!D217</f>
        <v>1.99058</v>
      </c>
      <c r="E216" s="2">
        <f>'[11]Trash Fire in Cable Spreading R'!AM217</f>
        <v>61.290300000000002</v>
      </c>
      <c r="F216" s="2">
        <f>'[11]Trash Fire in Cable Spreading R'!AT217</f>
        <v>44.511699999999998</v>
      </c>
      <c r="G216">
        <f>('[11]Trash Fire in Cable Spreading R'!AN217-'[11]Trash Fire in Cable Spreading R'!AN$4)/1000</f>
        <v>-0.125752</v>
      </c>
      <c r="H216">
        <f>('[11]Trash Fire in Cable Spreading R'!AU217-'[11]Trash Fire in Cable Spreading R'!AU$4)/1000</f>
        <v>-5.5636000000000026E-2</v>
      </c>
    </row>
    <row r="217" spans="1:8">
      <c r="A217" s="2">
        <f>'[10]Trash Fire in Cable Spreading R'!A218</f>
        <v>2140</v>
      </c>
      <c r="B217" s="2">
        <f>'[10]Trash Fire in Cable Spreading R'!AF218/1000</f>
        <v>0</v>
      </c>
      <c r="C217" s="2">
        <f>'[10]Trash Fire in Cable Spreading R'!B218</f>
        <v>22.213999999999999</v>
      </c>
      <c r="D217" s="2">
        <f>'[10]Trash Fire in Cable Spreading R'!D218</f>
        <v>1.9908300000000001</v>
      </c>
      <c r="E217" s="2">
        <f>'[11]Trash Fire in Cable Spreading R'!AM218</f>
        <v>61.083100000000002</v>
      </c>
      <c r="F217" s="2">
        <f>'[11]Trash Fire in Cable Spreading R'!AT218</f>
        <v>44.4056</v>
      </c>
      <c r="G217">
        <f>('[11]Trash Fire in Cable Spreading R'!AN218-'[11]Trash Fire in Cable Spreading R'!AN$4)/1000</f>
        <v>-0.12516000000000002</v>
      </c>
      <c r="H217">
        <f>('[11]Trash Fire in Cable Spreading R'!AU218-'[11]Trash Fire in Cable Spreading R'!AU$4)/1000</f>
        <v>-5.5553999999999971E-2</v>
      </c>
    </row>
    <row r="218" spans="1:8">
      <c r="A218" s="2">
        <f>'[10]Trash Fire in Cable Spreading R'!A219</f>
        <v>2150</v>
      </c>
      <c r="B218" s="2">
        <f>'[10]Trash Fire in Cable Spreading R'!AF219/1000</f>
        <v>0</v>
      </c>
      <c r="C218" s="2">
        <f>'[10]Trash Fire in Cable Spreading R'!B219</f>
        <v>22.178999999999998</v>
      </c>
      <c r="D218" s="2">
        <f>'[10]Trash Fire in Cable Spreading R'!D219</f>
        <v>1.9910699999999999</v>
      </c>
      <c r="E218" s="2">
        <f>'[11]Trash Fire in Cable Spreading R'!AM219</f>
        <v>60.877000000000002</v>
      </c>
      <c r="F218" s="2">
        <f>'[11]Trash Fire in Cable Spreading R'!AT219</f>
        <v>44.299900000000001</v>
      </c>
      <c r="G218">
        <f>('[11]Trash Fire in Cable Spreading R'!AN219-'[11]Trash Fire in Cable Spreading R'!AN$4)/1000</f>
        <v>-0.12456700000000001</v>
      </c>
      <c r="H218">
        <f>('[11]Trash Fire in Cable Spreading R'!AU219-'[11]Trash Fire in Cable Spreading R'!AU$4)/1000</f>
        <v>-5.5468000000000017E-2</v>
      </c>
    </row>
    <row r="219" spans="1:8">
      <c r="A219" s="2">
        <f>'[10]Trash Fire in Cable Spreading R'!A220</f>
        <v>2160</v>
      </c>
      <c r="B219" s="2">
        <f>'[10]Trash Fire in Cable Spreading R'!AF220/1000</f>
        <v>0</v>
      </c>
      <c r="C219" s="2">
        <f>'[10]Trash Fire in Cable Spreading R'!B220</f>
        <v>22.1447</v>
      </c>
      <c r="D219" s="2">
        <f>'[10]Trash Fire in Cable Spreading R'!D220</f>
        <v>1.9913099999999999</v>
      </c>
      <c r="E219" s="2">
        <f>'[11]Trash Fire in Cable Spreading R'!AM220</f>
        <v>60.671999999999997</v>
      </c>
      <c r="F219" s="2">
        <f>'[11]Trash Fire in Cable Spreading R'!AT220</f>
        <v>44.194600000000001</v>
      </c>
      <c r="G219">
        <f>('[11]Trash Fire in Cable Spreading R'!AN220-'[11]Trash Fire in Cable Spreading R'!AN$4)/1000</f>
        <v>-0.12397399999999999</v>
      </c>
      <c r="H219">
        <f>('[11]Trash Fire in Cable Spreading R'!AU220-'[11]Trash Fire in Cable Spreading R'!AU$4)/1000</f>
        <v>-5.5375000000000001E-2</v>
      </c>
    </row>
    <row r="220" spans="1:8">
      <c r="A220" s="2">
        <f>'[10]Trash Fire in Cable Spreading R'!A221</f>
        <v>2170</v>
      </c>
      <c r="B220" s="2">
        <f>'[10]Trash Fire in Cable Spreading R'!AF221/1000</f>
        <v>0</v>
      </c>
      <c r="C220" s="2">
        <f>'[10]Trash Fire in Cable Spreading R'!B221</f>
        <v>22.1112</v>
      </c>
      <c r="D220" s="2">
        <f>'[10]Trash Fire in Cable Spreading R'!D221</f>
        <v>1.9915400000000001</v>
      </c>
      <c r="E220" s="2">
        <f>'[11]Trash Fire in Cable Spreading R'!AM221</f>
        <v>60.4681</v>
      </c>
      <c r="F220" s="2">
        <f>'[11]Trash Fire in Cable Spreading R'!AT221</f>
        <v>44.089599999999997</v>
      </c>
      <c r="G220">
        <f>('[11]Trash Fire in Cable Spreading R'!AN221-'[11]Trash Fire in Cable Spreading R'!AN$4)/1000</f>
        <v>-0.12337999999999999</v>
      </c>
      <c r="H220">
        <f>('[11]Trash Fire in Cable Spreading R'!AU221-'[11]Trash Fire in Cable Spreading R'!AU$4)/1000</f>
        <v>-5.5278000000000022E-2</v>
      </c>
    </row>
    <row r="221" spans="1:8">
      <c r="A221" s="2">
        <f>'[10]Trash Fire in Cable Spreading R'!A222</f>
        <v>2180</v>
      </c>
      <c r="B221" s="2">
        <f>'[10]Trash Fire in Cable Spreading R'!AF222/1000</f>
        <v>0</v>
      </c>
      <c r="C221" s="2">
        <f>'[10]Trash Fire in Cable Spreading R'!B222</f>
        <v>22.078499999999998</v>
      </c>
      <c r="D221" s="2">
        <f>'[10]Trash Fire in Cable Spreading R'!D222</f>
        <v>1.99176</v>
      </c>
      <c r="E221" s="2">
        <f>'[11]Trash Fire in Cable Spreading R'!AM222</f>
        <v>60.2654</v>
      </c>
      <c r="F221" s="2">
        <f>'[11]Trash Fire in Cable Spreading R'!AT222</f>
        <v>43.985100000000003</v>
      </c>
      <c r="G221">
        <f>('[11]Trash Fire in Cable Spreading R'!AN222-'[11]Trash Fire in Cable Spreading R'!AN$4)/1000</f>
        <v>-0.12278600000000001</v>
      </c>
      <c r="H221">
        <f>('[11]Trash Fire in Cable Spreading R'!AU222-'[11]Trash Fire in Cable Spreading R'!AU$4)/1000</f>
        <v>-5.5175999999999989E-2</v>
      </c>
    </row>
    <row r="222" spans="1:8">
      <c r="A222" s="2">
        <f>'[10]Trash Fire in Cable Spreading R'!A223</f>
        <v>2190</v>
      </c>
      <c r="B222" s="2">
        <f>'[10]Trash Fire in Cable Spreading R'!AF223/1000</f>
        <v>0</v>
      </c>
      <c r="C222" s="2">
        <f>'[10]Trash Fire in Cable Spreading R'!B223</f>
        <v>22.046500000000002</v>
      </c>
      <c r="D222" s="2">
        <f>'[10]Trash Fire in Cable Spreading R'!D223</f>
        <v>1.9919800000000001</v>
      </c>
      <c r="E222" s="2">
        <f>'[11]Trash Fire in Cable Spreading R'!AM223</f>
        <v>60.063699999999997</v>
      </c>
      <c r="F222" s="2">
        <f>'[11]Trash Fire in Cable Spreading R'!AT223</f>
        <v>43.880899999999997</v>
      </c>
      <c r="G222">
        <f>('[11]Trash Fire in Cable Spreading R'!AN223-'[11]Trash Fire in Cable Spreading R'!AN$4)/1000</f>
        <v>-0.12219099999999998</v>
      </c>
      <c r="H222">
        <f>('[11]Trash Fire in Cable Spreading R'!AU223-'[11]Trash Fire in Cable Spreading R'!AU$4)/1000</f>
        <v>-5.5067999999999985E-2</v>
      </c>
    </row>
    <row r="223" spans="1:8">
      <c r="A223" s="2">
        <f>'[10]Trash Fire in Cable Spreading R'!A224</f>
        <v>2200</v>
      </c>
      <c r="B223" s="2">
        <f>'[10]Trash Fire in Cable Spreading R'!AF224/1000</f>
        <v>0</v>
      </c>
      <c r="C223" s="2">
        <f>'[10]Trash Fire in Cable Spreading R'!B224</f>
        <v>22.0152</v>
      </c>
      <c r="D223" s="2">
        <f>'[10]Trash Fire in Cable Spreading R'!D224</f>
        <v>1.9922</v>
      </c>
      <c r="E223" s="2">
        <f>'[11]Trash Fire in Cable Spreading R'!AM224</f>
        <v>59.863199999999999</v>
      </c>
      <c r="F223" s="2">
        <f>'[11]Trash Fire in Cable Spreading R'!AT224</f>
        <v>43.777099999999997</v>
      </c>
      <c r="G223">
        <f>('[11]Trash Fire in Cable Spreading R'!AN224-'[11]Trash Fire in Cable Spreading R'!AN$4)/1000</f>
        <v>-0.12159600000000001</v>
      </c>
      <c r="H223">
        <f>('[11]Trash Fire in Cable Spreading R'!AU224-'[11]Trash Fire in Cable Spreading R'!AU$4)/1000</f>
        <v>-5.4956000000000019E-2</v>
      </c>
    </row>
    <row r="224" spans="1:8">
      <c r="A224" s="2">
        <f>'[10]Trash Fire in Cable Spreading R'!A225</f>
        <v>2210</v>
      </c>
      <c r="B224" s="2">
        <f>'[10]Trash Fire in Cable Spreading R'!AF225/1000</f>
        <v>0</v>
      </c>
      <c r="C224" s="2">
        <f>'[10]Trash Fire in Cable Spreading R'!B225</f>
        <v>21.9846</v>
      </c>
      <c r="D224" s="2">
        <f>'[10]Trash Fire in Cable Spreading R'!D225</f>
        <v>1.99241</v>
      </c>
      <c r="E224" s="2">
        <f>'[11]Trash Fire in Cable Spreading R'!AM225</f>
        <v>59.663800000000002</v>
      </c>
      <c r="F224" s="2">
        <f>'[11]Trash Fire in Cable Spreading R'!AT225</f>
        <v>43.673699999999997</v>
      </c>
      <c r="G224">
        <f>('[11]Trash Fire in Cable Spreading R'!AN225-'[11]Trash Fire in Cable Spreading R'!AN$4)/1000</f>
        <v>-0.12100200000000001</v>
      </c>
      <c r="H224">
        <f>('[11]Trash Fire in Cable Spreading R'!AU225-'[11]Trash Fire in Cable Spreading R'!AU$4)/1000</f>
        <v>-5.4839999999999972E-2</v>
      </c>
    </row>
    <row r="225" spans="1:8">
      <c r="A225" s="2">
        <f>'[10]Trash Fire in Cable Spreading R'!A226</f>
        <v>2220</v>
      </c>
      <c r="B225" s="2">
        <f>'[10]Trash Fire in Cable Spreading R'!AF226/1000</f>
        <v>0</v>
      </c>
      <c r="C225" s="2">
        <f>'[10]Trash Fire in Cable Spreading R'!B226</f>
        <v>21.954799999999999</v>
      </c>
      <c r="D225" s="2">
        <f>'[10]Trash Fire in Cable Spreading R'!D226</f>
        <v>1.99261</v>
      </c>
      <c r="E225" s="2">
        <f>'[11]Trash Fire in Cable Spreading R'!AM226</f>
        <v>59.465400000000002</v>
      </c>
      <c r="F225" s="2">
        <f>'[11]Trash Fire in Cable Spreading R'!AT226</f>
        <v>43.570700000000002</v>
      </c>
      <c r="G225">
        <f>('[11]Trash Fire in Cable Spreading R'!AN226-'[11]Trash Fire in Cable Spreading R'!AN$4)/1000</f>
        <v>-0.12040699999999999</v>
      </c>
      <c r="H225">
        <f>('[11]Trash Fire in Cable Spreading R'!AU226-'[11]Trash Fire in Cable Spreading R'!AU$4)/1000</f>
        <v>-5.4718999999999997E-2</v>
      </c>
    </row>
    <row r="226" spans="1:8">
      <c r="A226" s="2">
        <f>'[10]Trash Fire in Cable Spreading R'!A227</f>
        <v>2230</v>
      </c>
      <c r="B226" s="2">
        <f>'[10]Trash Fire in Cable Spreading R'!AF227/1000</f>
        <v>0</v>
      </c>
      <c r="C226" s="2">
        <f>'[10]Trash Fire in Cable Spreading R'!B227</f>
        <v>21.925599999999999</v>
      </c>
      <c r="D226" s="2">
        <f>'[10]Trash Fire in Cable Spreading R'!D227</f>
        <v>1.99281</v>
      </c>
      <c r="E226" s="2">
        <f>'[11]Trash Fire in Cable Spreading R'!AM227</f>
        <v>59.2682</v>
      </c>
      <c r="F226" s="2">
        <f>'[11]Trash Fire in Cable Spreading R'!AT227</f>
        <v>43.4681</v>
      </c>
      <c r="G226">
        <f>('[11]Trash Fire in Cable Spreading R'!AN227-'[11]Trash Fire in Cable Spreading R'!AN$4)/1000</f>
        <v>-0.11981200000000002</v>
      </c>
      <c r="H226">
        <f>('[11]Trash Fire in Cable Spreading R'!AU227-'[11]Trash Fire in Cable Spreading R'!AU$4)/1000</f>
        <v>-5.4593999999999997E-2</v>
      </c>
    </row>
    <row r="227" spans="1:8">
      <c r="A227" s="2">
        <f>'[10]Trash Fire in Cable Spreading R'!A228</f>
        <v>2240</v>
      </c>
      <c r="B227" s="2">
        <f>'[10]Trash Fire in Cable Spreading R'!AF228/1000</f>
        <v>0</v>
      </c>
      <c r="C227" s="2">
        <f>'[10]Trash Fire in Cable Spreading R'!B228</f>
        <v>21.896999999999998</v>
      </c>
      <c r="D227" s="2">
        <f>'[10]Trash Fire in Cable Spreading R'!D228</f>
        <v>1.9930099999999999</v>
      </c>
      <c r="E227" s="2">
        <f>'[11]Trash Fire in Cable Spreading R'!AM228</f>
        <v>59.072000000000003</v>
      </c>
      <c r="F227" s="2">
        <f>'[11]Trash Fire in Cable Spreading R'!AT228</f>
        <v>43.365900000000003</v>
      </c>
      <c r="G227">
        <f>('[11]Trash Fire in Cable Spreading R'!AN228-'[11]Trash Fire in Cable Spreading R'!AN$4)/1000</f>
        <v>-0.11921699999999999</v>
      </c>
      <c r="H227">
        <f>('[11]Trash Fire in Cable Spreading R'!AU228-'[11]Trash Fire in Cable Spreading R'!AU$4)/1000</f>
        <v>-5.4464999999999972E-2</v>
      </c>
    </row>
    <row r="228" spans="1:8">
      <c r="A228" s="2">
        <f>'[10]Trash Fire in Cable Spreading R'!A229</f>
        <v>2250</v>
      </c>
      <c r="B228" s="2">
        <f>'[10]Trash Fire in Cable Spreading R'!AF229/1000</f>
        <v>0</v>
      </c>
      <c r="C228" s="2">
        <f>'[10]Trash Fire in Cable Spreading R'!B229</f>
        <v>21.8691</v>
      </c>
      <c r="D228" s="2">
        <f>'[10]Trash Fire in Cable Spreading R'!D229</f>
        <v>1.9932000000000001</v>
      </c>
      <c r="E228" s="2">
        <f>'[11]Trash Fire in Cable Spreading R'!AM229</f>
        <v>58.876899999999999</v>
      </c>
      <c r="F228" s="2">
        <f>'[11]Trash Fire in Cable Spreading R'!AT229</f>
        <v>43.264099999999999</v>
      </c>
      <c r="G228">
        <f>('[11]Trash Fire in Cable Spreading R'!AN229-'[11]Trash Fire in Cable Spreading R'!AN$4)/1000</f>
        <v>-0.11862299999999999</v>
      </c>
      <c r="H228">
        <f>('[11]Trash Fire in Cable Spreading R'!AU229-'[11]Trash Fire in Cable Spreading R'!AU$4)/1000</f>
        <v>-5.4331999999999991E-2</v>
      </c>
    </row>
    <row r="229" spans="1:8">
      <c r="A229" s="2">
        <f>'[10]Trash Fire in Cable Spreading R'!A230</f>
        <v>2260</v>
      </c>
      <c r="B229" s="2">
        <f>'[10]Trash Fire in Cable Spreading R'!AF230/1000</f>
        <v>0</v>
      </c>
      <c r="C229" s="2">
        <f>'[10]Trash Fire in Cable Spreading R'!B230</f>
        <v>21.841799999999999</v>
      </c>
      <c r="D229" s="2">
        <f>'[10]Trash Fire in Cable Spreading R'!D230</f>
        <v>1.99339</v>
      </c>
      <c r="E229" s="2">
        <f>'[11]Trash Fire in Cable Spreading R'!AM230</f>
        <v>58.6828</v>
      </c>
      <c r="F229" s="2">
        <f>'[11]Trash Fire in Cable Spreading R'!AT230</f>
        <v>43.162599999999998</v>
      </c>
      <c r="G229">
        <f>('[11]Trash Fire in Cable Spreading R'!AN230-'[11]Trash Fire in Cable Spreading R'!AN$4)/1000</f>
        <v>-0.118029</v>
      </c>
      <c r="H229">
        <f>('[11]Trash Fire in Cable Spreading R'!AU230-'[11]Trash Fire in Cable Spreading R'!AU$4)/1000</f>
        <v>-5.4194999999999993E-2</v>
      </c>
    </row>
    <row r="230" spans="1:8">
      <c r="A230" s="2">
        <f>'[10]Trash Fire in Cable Spreading R'!A231</f>
        <v>2270</v>
      </c>
      <c r="B230" s="2">
        <f>'[10]Trash Fire in Cable Spreading R'!AF231/1000</f>
        <v>0</v>
      </c>
      <c r="C230" s="2">
        <f>'[10]Trash Fire in Cable Spreading R'!B231</f>
        <v>21.815100000000001</v>
      </c>
      <c r="D230" s="2">
        <f>'[10]Trash Fire in Cable Spreading R'!D231</f>
        <v>1.9935700000000001</v>
      </c>
      <c r="E230" s="2">
        <f>'[11]Trash Fire in Cable Spreading R'!AM231</f>
        <v>58.489899999999999</v>
      </c>
      <c r="F230" s="2">
        <f>'[11]Trash Fire in Cable Spreading R'!AT231</f>
        <v>43.061599999999999</v>
      </c>
      <c r="G230">
        <f>('[11]Trash Fire in Cable Spreading R'!AN231-'[11]Trash Fire in Cable Spreading R'!AN$4)/1000</f>
        <v>-0.117435</v>
      </c>
      <c r="H230">
        <f>('[11]Trash Fire in Cable Spreading R'!AU231-'[11]Trash Fire in Cable Spreading R'!AU$4)/1000</f>
        <v>-5.4053999999999977E-2</v>
      </c>
    </row>
    <row r="231" spans="1:8">
      <c r="A231" s="2">
        <f>'[10]Trash Fire in Cable Spreading R'!A232</f>
        <v>2280</v>
      </c>
      <c r="B231" s="2">
        <f>'[10]Trash Fire in Cable Spreading R'!AF232/1000</f>
        <v>0</v>
      </c>
      <c r="C231" s="2">
        <f>'[10]Trash Fire in Cable Spreading R'!B232</f>
        <v>21.789000000000001</v>
      </c>
      <c r="D231" s="2">
        <f>'[10]Trash Fire in Cable Spreading R'!D232</f>
        <v>1.9937499999999999</v>
      </c>
      <c r="E231" s="2">
        <f>'[11]Trash Fire in Cable Spreading R'!AM232</f>
        <v>58.297899999999998</v>
      </c>
      <c r="F231" s="2">
        <f>'[11]Trash Fire in Cable Spreading R'!AT232</f>
        <v>42.960999999999999</v>
      </c>
      <c r="G231">
        <f>('[11]Trash Fire in Cable Spreading R'!AN232-'[11]Trash Fire in Cable Spreading R'!AN$4)/1000</f>
        <v>-0.11684199999999999</v>
      </c>
      <c r="H231">
        <f>('[11]Trash Fire in Cable Spreading R'!AU232-'[11]Trash Fire in Cable Spreading R'!AU$4)/1000</f>
        <v>-5.3910000000000027E-2</v>
      </c>
    </row>
    <row r="232" spans="1:8">
      <c r="A232" s="2">
        <f>'[10]Trash Fire in Cable Spreading R'!A233</f>
        <v>2290</v>
      </c>
      <c r="B232" s="2">
        <f>'[10]Trash Fire in Cable Spreading R'!AF233/1000</f>
        <v>0</v>
      </c>
      <c r="C232" s="2">
        <f>'[10]Trash Fire in Cable Spreading R'!B233</f>
        <v>21.763500000000001</v>
      </c>
      <c r="D232" s="2">
        <f>'[10]Trash Fire in Cable Spreading R'!D233</f>
        <v>1.9939199999999999</v>
      </c>
      <c r="E232" s="2">
        <f>'[11]Trash Fire in Cable Spreading R'!AM233</f>
        <v>58.106999999999999</v>
      </c>
      <c r="F232" s="2">
        <f>'[11]Trash Fire in Cable Spreading R'!AT233</f>
        <v>42.860700000000001</v>
      </c>
      <c r="G232">
        <f>('[11]Trash Fire in Cable Spreading R'!AN233-'[11]Trash Fire in Cable Spreading R'!AN$4)/1000</f>
        <v>-0.11624900000000002</v>
      </c>
      <c r="H232">
        <f>('[11]Trash Fire in Cable Spreading R'!AU233-'[11]Trash Fire in Cable Spreading R'!AU$4)/1000</f>
        <v>-5.3762999999999977E-2</v>
      </c>
    </row>
    <row r="233" spans="1:8">
      <c r="A233" s="2">
        <f>'[10]Trash Fire in Cable Spreading R'!A234</f>
        <v>2300</v>
      </c>
      <c r="B233" s="2">
        <f>'[10]Trash Fire in Cable Spreading R'!AF234/1000</f>
        <v>0</v>
      </c>
      <c r="C233" s="2">
        <f>'[10]Trash Fire in Cable Spreading R'!B234</f>
        <v>21.738499999999998</v>
      </c>
      <c r="D233" s="2">
        <f>'[10]Trash Fire in Cable Spreading R'!D234</f>
        <v>1.9940899999999999</v>
      </c>
      <c r="E233" s="2">
        <f>'[11]Trash Fire in Cable Spreading R'!AM234</f>
        <v>57.917200000000001</v>
      </c>
      <c r="F233" s="2">
        <f>'[11]Trash Fire in Cable Spreading R'!AT234</f>
        <v>42.760899999999999</v>
      </c>
      <c r="G233">
        <f>('[11]Trash Fire in Cable Spreading R'!AN234-'[11]Trash Fire in Cable Spreading R'!AN$4)/1000</f>
        <v>-0.11565699999999998</v>
      </c>
      <c r="H233">
        <f>('[11]Trash Fire in Cable Spreading R'!AU234-'[11]Trash Fire in Cable Spreading R'!AU$4)/1000</f>
        <v>-5.3612000000000021E-2</v>
      </c>
    </row>
    <row r="234" spans="1:8">
      <c r="A234" s="2">
        <f>'[10]Trash Fire in Cable Spreading R'!A235</f>
        <v>2310</v>
      </c>
      <c r="B234" s="2">
        <f>'[10]Trash Fire in Cable Spreading R'!AF235/1000</f>
        <v>0</v>
      </c>
      <c r="C234" s="2">
        <f>'[10]Trash Fire in Cable Spreading R'!B235</f>
        <v>21.714099999999998</v>
      </c>
      <c r="D234" s="2">
        <f>'[10]Trash Fire in Cable Spreading R'!D235</f>
        <v>1.9942599999999999</v>
      </c>
      <c r="E234" s="2">
        <f>'[11]Trash Fire in Cable Spreading R'!AM235</f>
        <v>57.728400000000001</v>
      </c>
      <c r="F234" s="2">
        <f>'[11]Trash Fire in Cable Spreading R'!AT235</f>
        <v>42.661499999999997</v>
      </c>
      <c r="G234">
        <f>('[11]Trash Fire in Cable Spreading R'!AN235-'[11]Trash Fire in Cable Spreading R'!AN$4)/1000</f>
        <v>-0.11506599999999997</v>
      </c>
      <c r="H234">
        <f>('[11]Trash Fire in Cable Spreading R'!AU235-'[11]Trash Fire in Cable Spreading R'!AU$4)/1000</f>
        <v>-5.3458000000000026E-2</v>
      </c>
    </row>
    <row r="235" spans="1:8">
      <c r="A235" s="2">
        <f>'[10]Trash Fire in Cable Spreading R'!A236</f>
        <v>2320</v>
      </c>
      <c r="B235" s="2">
        <f>'[10]Trash Fire in Cable Spreading R'!AF236/1000</f>
        <v>0</v>
      </c>
      <c r="C235" s="2">
        <f>'[10]Trash Fire in Cable Spreading R'!B236</f>
        <v>21.690200000000001</v>
      </c>
      <c r="D235" s="2">
        <f>'[10]Trash Fire in Cable Spreading R'!D236</f>
        <v>1.9944200000000001</v>
      </c>
      <c r="E235" s="2">
        <f>'[11]Trash Fire in Cable Spreading R'!AM236</f>
        <v>57.540599999999998</v>
      </c>
      <c r="F235" s="2">
        <f>'[11]Trash Fire in Cable Spreading R'!AT236</f>
        <v>42.562399999999997</v>
      </c>
      <c r="G235">
        <f>('[11]Trash Fire in Cable Spreading R'!AN236-'[11]Trash Fire in Cable Spreading R'!AN$4)/1000</f>
        <v>-0.11447500000000002</v>
      </c>
      <c r="H235">
        <f>('[11]Trash Fire in Cable Spreading R'!AU236-'[11]Trash Fire in Cable Spreading R'!AU$4)/1000</f>
        <v>-5.3302000000000023E-2</v>
      </c>
    </row>
    <row r="236" spans="1:8">
      <c r="A236" s="2">
        <f>'[10]Trash Fire in Cable Spreading R'!A237</f>
        <v>2330</v>
      </c>
      <c r="B236" s="2">
        <f>'[10]Trash Fire in Cable Spreading R'!AF237/1000</f>
        <v>0</v>
      </c>
      <c r="C236" s="2">
        <f>'[10]Trash Fire in Cable Spreading R'!B237</f>
        <v>21.666899999999998</v>
      </c>
      <c r="D236" s="2">
        <f>'[10]Trash Fire in Cable Spreading R'!D237</f>
        <v>1.99458</v>
      </c>
      <c r="E236" s="2">
        <f>'[11]Trash Fire in Cable Spreading R'!AM237</f>
        <v>57.353900000000003</v>
      </c>
      <c r="F236" s="2">
        <f>'[11]Trash Fire in Cable Spreading R'!AT237</f>
        <v>42.463799999999999</v>
      </c>
      <c r="G236">
        <f>('[11]Trash Fire in Cable Spreading R'!AN237-'[11]Trash Fire in Cable Spreading R'!AN$4)/1000</f>
        <v>-0.11388600000000003</v>
      </c>
      <c r="H236">
        <f>('[11]Trash Fire in Cable Spreading R'!AU237-'[11]Trash Fire in Cable Spreading R'!AU$4)/1000</f>
        <v>-5.3141999999999995E-2</v>
      </c>
    </row>
    <row r="237" spans="1:8">
      <c r="A237" s="2">
        <f>'[10]Trash Fire in Cable Spreading R'!A238</f>
        <v>2340</v>
      </c>
      <c r="B237" s="2">
        <f>'[10]Trash Fire in Cable Spreading R'!AF238/1000</f>
        <v>0</v>
      </c>
      <c r="C237" s="2">
        <f>'[10]Trash Fire in Cable Spreading R'!B238</f>
        <v>21.643999999999998</v>
      </c>
      <c r="D237" s="2">
        <f>'[10]Trash Fire in Cable Spreading R'!D238</f>
        <v>1.9947299999999999</v>
      </c>
      <c r="E237" s="2">
        <f>'[11]Trash Fire in Cable Spreading R'!AM238</f>
        <v>57.168199999999999</v>
      </c>
      <c r="F237" s="2">
        <f>'[11]Trash Fire in Cable Spreading R'!AT238</f>
        <v>42.365600000000001</v>
      </c>
      <c r="G237">
        <f>('[11]Trash Fire in Cable Spreading R'!AN238-'[11]Trash Fire in Cable Spreading R'!AN$4)/1000</f>
        <v>-0.11329700000000002</v>
      </c>
      <c r="H237">
        <f>('[11]Trash Fire in Cable Spreading R'!AU238-'[11]Trash Fire in Cable Spreading R'!AU$4)/1000</f>
        <v>-5.2978999999999984E-2</v>
      </c>
    </row>
    <row r="238" spans="1:8">
      <c r="A238" s="2">
        <f>'[10]Trash Fire in Cable Spreading R'!A239</f>
        <v>2350</v>
      </c>
      <c r="B238" s="2">
        <f>'[10]Trash Fire in Cable Spreading R'!AF239/1000</f>
        <v>0</v>
      </c>
      <c r="C238" s="2">
        <f>'[10]Trash Fire in Cable Spreading R'!B239</f>
        <v>21.621700000000001</v>
      </c>
      <c r="D238" s="2">
        <f>'[10]Trash Fire in Cable Spreading R'!D239</f>
        <v>1.9948900000000001</v>
      </c>
      <c r="E238" s="2">
        <f>'[11]Trash Fire in Cable Spreading R'!AM239</f>
        <v>56.983499999999999</v>
      </c>
      <c r="F238" s="2">
        <f>'[11]Trash Fire in Cable Spreading R'!AT239</f>
        <v>42.267699999999998</v>
      </c>
      <c r="G238">
        <f>('[11]Trash Fire in Cable Spreading R'!AN239-'[11]Trash Fire in Cable Spreading R'!AN$4)/1000</f>
        <v>-0.112709</v>
      </c>
      <c r="H238">
        <f>('[11]Trash Fire in Cable Spreading R'!AU239-'[11]Trash Fire in Cable Spreading R'!AU$4)/1000</f>
        <v>-5.2814000000000021E-2</v>
      </c>
    </row>
    <row r="239" spans="1:8">
      <c r="A239" s="2">
        <f>'[10]Trash Fire in Cable Spreading R'!A240</f>
        <v>2360</v>
      </c>
      <c r="B239" s="2">
        <f>'[10]Trash Fire in Cable Spreading R'!AF240/1000</f>
        <v>0</v>
      </c>
      <c r="C239" s="2">
        <f>'[10]Trash Fire in Cable Spreading R'!B240</f>
        <v>21.599799999999998</v>
      </c>
      <c r="D239" s="2">
        <f>'[10]Trash Fire in Cable Spreading R'!D240</f>
        <v>1.9950300000000001</v>
      </c>
      <c r="E239" s="2">
        <f>'[11]Trash Fire in Cable Spreading R'!AM240</f>
        <v>56.799799999999998</v>
      </c>
      <c r="F239" s="2">
        <f>'[11]Trash Fire in Cable Spreading R'!AT240</f>
        <v>42.170299999999997</v>
      </c>
      <c r="G239">
        <f>('[11]Trash Fire in Cable Spreading R'!AN240-'[11]Trash Fire in Cable Spreading R'!AN$4)/1000</f>
        <v>-0.11212200000000001</v>
      </c>
      <c r="H239">
        <f>('[11]Trash Fire in Cable Spreading R'!AU240-'[11]Trash Fire in Cable Spreading R'!AU$4)/1000</f>
        <v>-5.2646999999999992E-2</v>
      </c>
    </row>
    <row r="240" spans="1:8">
      <c r="A240" s="2">
        <f>'[10]Trash Fire in Cable Spreading R'!A241</f>
        <v>2370</v>
      </c>
      <c r="B240" s="2">
        <f>'[10]Trash Fire in Cable Spreading R'!AF241/1000</f>
        <v>0</v>
      </c>
      <c r="C240" s="2">
        <f>'[10]Trash Fire in Cable Spreading R'!B241</f>
        <v>21.578399999999998</v>
      </c>
      <c r="D240" s="2">
        <f>'[10]Trash Fire in Cable Spreading R'!D241</f>
        <v>1.99518</v>
      </c>
      <c r="E240" s="2">
        <f>'[11]Trash Fire in Cable Spreading R'!AM241</f>
        <v>56.617100000000001</v>
      </c>
      <c r="F240" s="2">
        <f>'[11]Trash Fire in Cable Spreading R'!AT241</f>
        <v>42.073300000000003</v>
      </c>
      <c r="G240">
        <f>('[11]Trash Fire in Cable Spreading R'!AN241-'[11]Trash Fire in Cable Spreading R'!AN$4)/1000</f>
        <v>-0.11153699999999998</v>
      </c>
      <c r="H240">
        <f>('[11]Trash Fire in Cable Spreading R'!AU241-'[11]Trash Fire in Cable Spreading R'!AU$4)/1000</f>
        <v>-5.2476000000000002E-2</v>
      </c>
    </row>
    <row r="241" spans="1:8">
      <c r="A241" s="2">
        <f>'[10]Trash Fire in Cable Spreading R'!A242</f>
        <v>2380</v>
      </c>
      <c r="B241" s="2">
        <f>'[10]Trash Fire in Cable Spreading R'!AF242/1000</f>
        <v>0</v>
      </c>
      <c r="C241" s="2">
        <f>'[10]Trash Fire in Cable Spreading R'!B242</f>
        <v>21.557500000000001</v>
      </c>
      <c r="D241" s="2">
        <f>'[10]Trash Fire in Cable Spreading R'!D242</f>
        <v>1.99532</v>
      </c>
      <c r="E241" s="2">
        <f>'[11]Trash Fire in Cable Spreading R'!AM242</f>
        <v>56.435400000000001</v>
      </c>
      <c r="F241" s="2">
        <f>'[11]Trash Fire in Cable Spreading R'!AT242</f>
        <v>41.976599999999998</v>
      </c>
      <c r="G241">
        <f>('[11]Trash Fire in Cable Spreading R'!AN242-'[11]Trash Fire in Cable Spreading R'!AN$4)/1000</f>
        <v>-0.110952</v>
      </c>
      <c r="H241">
        <f>('[11]Trash Fire in Cable Spreading R'!AU242-'[11]Trash Fire in Cable Spreading R'!AU$4)/1000</f>
        <v>-5.2303999999999976E-2</v>
      </c>
    </row>
    <row r="242" spans="1:8">
      <c r="A242" s="2">
        <f>'[10]Trash Fire in Cable Spreading R'!A243</f>
        <v>2390</v>
      </c>
      <c r="B242" s="2">
        <f>'[10]Trash Fire in Cable Spreading R'!AF243/1000</f>
        <v>0</v>
      </c>
      <c r="C242" s="2">
        <f>'[10]Trash Fire in Cable Spreading R'!B243</f>
        <v>21.536999999999999</v>
      </c>
      <c r="D242" s="2">
        <f>'[10]Trash Fire in Cable Spreading R'!D243</f>
        <v>1.99546</v>
      </c>
      <c r="E242" s="2">
        <f>'[11]Trash Fire in Cable Spreading R'!AM243</f>
        <v>56.2547</v>
      </c>
      <c r="F242" s="2">
        <f>'[11]Trash Fire in Cable Spreading R'!AT243</f>
        <v>41.880400000000002</v>
      </c>
      <c r="G242">
        <f>('[11]Trash Fire in Cable Spreading R'!AN243-'[11]Trash Fire in Cable Spreading R'!AN$4)/1000</f>
        <v>-0.11036899999999997</v>
      </c>
      <c r="H242">
        <f>('[11]Trash Fire in Cable Spreading R'!AU243-'[11]Trash Fire in Cable Spreading R'!AU$4)/1000</f>
        <v>-5.2129000000000023E-2</v>
      </c>
    </row>
    <row r="243" spans="1:8">
      <c r="A243" s="2">
        <f>'[10]Trash Fire in Cable Spreading R'!A244</f>
        <v>2400</v>
      </c>
      <c r="B243" s="2">
        <f>'[10]Trash Fire in Cable Spreading R'!AF244/1000</f>
        <v>0</v>
      </c>
      <c r="C243" s="2">
        <f>'[10]Trash Fire in Cable Spreading R'!B244</f>
        <v>21.516999999999999</v>
      </c>
      <c r="D243" s="2">
        <f>'[10]Trash Fire in Cable Spreading R'!D244</f>
        <v>1.99559</v>
      </c>
      <c r="E243" s="2">
        <f>'[11]Trash Fire in Cable Spreading R'!AM244</f>
        <v>56.075000000000003</v>
      </c>
      <c r="F243" s="2">
        <f>'[11]Trash Fire in Cable Spreading R'!AT244</f>
        <v>41.784599999999998</v>
      </c>
      <c r="G243">
        <f>('[11]Trash Fire in Cable Spreading R'!AN244-'[11]Trash Fire in Cable Spreading R'!AN$4)/1000</f>
        <v>-0.10978599999999999</v>
      </c>
      <c r="H243">
        <f>('[11]Trash Fire in Cable Spreading R'!AU244-'[11]Trash Fire in Cable Spreading R'!AU$4)/1000</f>
        <v>-5.1951999999999998E-2</v>
      </c>
    </row>
    <row r="244" spans="1:8">
      <c r="A244" s="2">
        <f>'[10]Trash Fire in Cable Spreading R'!A245</f>
        <v>2410</v>
      </c>
      <c r="B244" s="2">
        <f>'[10]Trash Fire in Cable Spreading R'!AF245/1000</f>
        <v>0</v>
      </c>
      <c r="C244" s="2">
        <f>'[10]Trash Fire in Cable Spreading R'!B245</f>
        <v>21.497399999999999</v>
      </c>
      <c r="D244" s="2">
        <f>'[10]Trash Fire in Cable Spreading R'!D245</f>
        <v>1.9957199999999999</v>
      </c>
      <c r="E244" s="2">
        <f>'[11]Trash Fire in Cable Spreading R'!AM245</f>
        <v>55.896299999999997</v>
      </c>
      <c r="F244" s="2">
        <f>'[11]Trash Fire in Cable Spreading R'!AT245</f>
        <v>41.689100000000003</v>
      </c>
      <c r="G244">
        <f>('[11]Trash Fire in Cable Spreading R'!AN245-'[11]Trash Fire in Cable Spreading R'!AN$4)/1000</f>
        <v>-0.10920600000000001</v>
      </c>
      <c r="H244">
        <f>('[11]Trash Fire in Cable Spreading R'!AU245-'[11]Trash Fire in Cable Spreading R'!AU$4)/1000</f>
        <v>-5.1773000000000027E-2</v>
      </c>
    </row>
    <row r="245" spans="1:8">
      <c r="A245" s="2">
        <f>'[10]Trash Fire in Cable Spreading R'!A246</f>
        <v>2420</v>
      </c>
      <c r="B245" s="2">
        <f>'[10]Trash Fire in Cable Spreading R'!AF246/1000</f>
        <v>0</v>
      </c>
      <c r="C245" s="2">
        <f>'[10]Trash Fire in Cable Spreading R'!B246</f>
        <v>21.478200000000001</v>
      </c>
      <c r="D245" s="2">
        <f>'[10]Trash Fire in Cable Spreading R'!D246</f>
        <v>1.9958499999999999</v>
      </c>
      <c r="E245" s="2">
        <f>'[11]Trash Fire in Cable Spreading R'!AM246</f>
        <v>55.718499999999999</v>
      </c>
      <c r="F245" s="2">
        <f>'[11]Trash Fire in Cable Spreading R'!AT246</f>
        <v>41.594099999999997</v>
      </c>
      <c r="G245">
        <f>('[11]Trash Fire in Cable Spreading R'!AN246-'[11]Trash Fire in Cable Spreading R'!AN$4)/1000</f>
        <v>-0.10862599999999997</v>
      </c>
      <c r="H245">
        <f>('[11]Trash Fire in Cable Spreading R'!AU246-'[11]Trash Fire in Cable Spreading R'!AU$4)/1000</f>
        <v>-5.1591999999999985E-2</v>
      </c>
    </row>
    <row r="246" spans="1:8">
      <c r="A246" s="2">
        <f>'[10]Trash Fire in Cable Spreading R'!A247</f>
        <v>2430</v>
      </c>
      <c r="B246" s="2">
        <f>'[10]Trash Fire in Cable Spreading R'!AF247/1000</f>
        <v>0</v>
      </c>
      <c r="C246" s="2">
        <f>'[10]Trash Fire in Cable Spreading R'!B247</f>
        <v>21.459399999999999</v>
      </c>
      <c r="D246" s="2">
        <f>'[10]Trash Fire in Cable Spreading R'!D247</f>
        <v>1.9959800000000001</v>
      </c>
      <c r="E246" s="2">
        <f>'[11]Trash Fire in Cable Spreading R'!AM247</f>
        <v>55.541800000000002</v>
      </c>
      <c r="F246" s="2">
        <f>'[11]Trash Fire in Cable Spreading R'!AT247</f>
        <v>41.499499999999998</v>
      </c>
      <c r="G246">
        <f>('[11]Trash Fire in Cable Spreading R'!AN247-'[11]Trash Fire in Cable Spreading R'!AN$4)/1000</f>
        <v>-0.10804800000000001</v>
      </c>
      <c r="H246">
        <f>('[11]Trash Fire in Cable Spreading R'!AU247-'[11]Trash Fire in Cable Spreading R'!AU$4)/1000</f>
        <v>-5.1410000000000025E-2</v>
      </c>
    </row>
    <row r="247" spans="1:8">
      <c r="A247" s="2">
        <f>'[10]Trash Fire in Cable Spreading R'!A248</f>
        <v>2440</v>
      </c>
      <c r="B247" s="2">
        <f>'[10]Trash Fire in Cable Spreading R'!AF248/1000</f>
        <v>0</v>
      </c>
      <c r="C247" s="2">
        <f>'[10]Trash Fire in Cable Spreading R'!B248</f>
        <v>21.440999999999999</v>
      </c>
      <c r="D247" s="2">
        <f>'[10]Trash Fire in Cable Spreading R'!D248</f>
        <v>1.9961</v>
      </c>
      <c r="E247" s="2">
        <f>'[11]Trash Fire in Cable Spreading R'!AM248</f>
        <v>55.366</v>
      </c>
      <c r="F247" s="2">
        <f>'[11]Trash Fire in Cable Spreading R'!AT248</f>
        <v>41.405299999999997</v>
      </c>
      <c r="G247">
        <f>('[11]Trash Fire in Cable Spreading R'!AN248-'[11]Trash Fire in Cable Spreading R'!AN$4)/1000</f>
        <v>-0.107471</v>
      </c>
      <c r="H247">
        <f>('[11]Trash Fire in Cable Spreading R'!AU248-'[11]Trash Fire in Cable Spreading R'!AU$4)/1000</f>
        <v>-5.1225000000000021E-2</v>
      </c>
    </row>
    <row r="248" spans="1:8">
      <c r="A248" s="2">
        <f>'[10]Trash Fire in Cable Spreading R'!A249</f>
        <v>2450</v>
      </c>
      <c r="B248" s="2">
        <f>'[10]Trash Fire in Cable Spreading R'!AF249/1000</f>
        <v>0</v>
      </c>
      <c r="C248" s="2">
        <f>'[10]Trash Fire in Cable Spreading R'!B249</f>
        <v>21.422999999999998</v>
      </c>
      <c r="D248" s="2">
        <f>'[10]Trash Fire in Cable Spreading R'!D249</f>
        <v>1.9962200000000001</v>
      </c>
      <c r="E248" s="2">
        <f>'[11]Trash Fire in Cable Spreading R'!AM249</f>
        <v>55.191099999999999</v>
      </c>
      <c r="F248" s="2">
        <f>'[11]Trash Fire in Cable Spreading R'!AT249</f>
        <v>41.311399999999999</v>
      </c>
      <c r="G248">
        <f>('[11]Trash Fire in Cable Spreading R'!AN249-'[11]Trash Fire in Cable Spreading R'!AN$4)/1000</f>
        <v>-0.10689600000000002</v>
      </c>
      <c r="H248">
        <f>('[11]Trash Fire in Cable Spreading R'!AU249-'[11]Trash Fire in Cable Spreading R'!AU$4)/1000</f>
        <v>-5.1038999999999987E-2</v>
      </c>
    </row>
    <row r="249" spans="1:8">
      <c r="A249" s="2">
        <f>'[10]Trash Fire in Cable Spreading R'!A250</f>
        <v>2460</v>
      </c>
      <c r="B249" s="2">
        <f>'[10]Trash Fire in Cable Spreading R'!AF250/1000</f>
        <v>0</v>
      </c>
      <c r="C249" s="2">
        <f>'[10]Trash Fire in Cable Spreading R'!B250</f>
        <v>21.4054</v>
      </c>
      <c r="D249" s="2">
        <f>'[10]Trash Fire in Cable Spreading R'!D250</f>
        <v>1.99634</v>
      </c>
      <c r="E249" s="2">
        <f>'[11]Trash Fire in Cable Spreading R'!AM250</f>
        <v>55.017200000000003</v>
      </c>
      <c r="F249" s="2">
        <f>'[11]Trash Fire in Cable Spreading R'!AT250</f>
        <v>41.218000000000004</v>
      </c>
      <c r="G249">
        <f>('[11]Trash Fire in Cable Spreading R'!AN250-'[11]Trash Fire in Cable Spreading R'!AN$4)/1000</f>
        <v>-0.10632299999999997</v>
      </c>
      <c r="H249">
        <f>('[11]Trash Fire in Cable Spreading R'!AU250-'[11]Trash Fire in Cable Spreading R'!AU$4)/1000</f>
        <v>-5.0851E-2</v>
      </c>
    </row>
    <row r="250" spans="1:8">
      <c r="A250" s="2">
        <f>'[10]Trash Fire in Cable Spreading R'!A251</f>
        <v>2470</v>
      </c>
      <c r="B250" s="2">
        <f>'[10]Trash Fire in Cable Spreading R'!AF251/1000</f>
        <v>0</v>
      </c>
      <c r="C250" s="2">
        <f>'[10]Trash Fire in Cable Spreading R'!B251</f>
        <v>21.388200000000001</v>
      </c>
      <c r="D250" s="2">
        <f>'[10]Trash Fire in Cable Spreading R'!D251</f>
        <v>1.9964500000000001</v>
      </c>
      <c r="E250" s="2">
        <f>'[11]Trash Fire in Cable Spreading R'!AM251</f>
        <v>54.844299999999997</v>
      </c>
      <c r="F250" s="2">
        <f>'[11]Trash Fire in Cable Spreading R'!AT251</f>
        <v>41.125</v>
      </c>
      <c r="G250">
        <f>('[11]Trash Fire in Cable Spreading R'!AN251-'[11]Trash Fire in Cable Spreading R'!AN$4)/1000</f>
        <v>-0.10575</v>
      </c>
      <c r="H250">
        <f>('[11]Trash Fire in Cable Spreading R'!AU251-'[11]Trash Fire in Cable Spreading R'!AU$4)/1000</f>
        <v>-5.0661000000000005E-2</v>
      </c>
    </row>
    <row r="251" spans="1:8">
      <c r="A251" s="2">
        <f>'[10]Trash Fire in Cable Spreading R'!A252</f>
        <v>2480</v>
      </c>
      <c r="B251" s="2">
        <f>'[10]Trash Fire in Cable Spreading R'!AF252/1000</f>
        <v>0</v>
      </c>
      <c r="C251" s="2">
        <f>'[10]Trash Fire in Cable Spreading R'!B252</f>
        <v>21.371300000000002</v>
      </c>
      <c r="D251" s="2">
        <f>'[10]Trash Fire in Cable Spreading R'!D252</f>
        <v>1.9965599999999999</v>
      </c>
      <c r="E251" s="2">
        <f>'[11]Trash Fire in Cable Spreading R'!AM252</f>
        <v>54.6723</v>
      </c>
      <c r="F251" s="2">
        <f>'[11]Trash Fire in Cable Spreading R'!AT252</f>
        <v>41.032400000000003</v>
      </c>
      <c r="G251">
        <f>('[11]Trash Fire in Cable Spreading R'!AN252-'[11]Trash Fire in Cable Spreading R'!AN$4)/1000</f>
        <v>-0.10518000000000001</v>
      </c>
      <c r="H251">
        <f>('[11]Trash Fire in Cable Spreading R'!AU252-'[11]Trash Fire in Cable Spreading R'!AU$4)/1000</f>
        <v>-5.0470000000000029E-2</v>
      </c>
    </row>
    <row r="252" spans="1:8">
      <c r="A252" s="2">
        <f>'[10]Trash Fire in Cable Spreading R'!A253</f>
        <v>2490</v>
      </c>
      <c r="B252" s="2">
        <f>'[10]Trash Fire in Cable Spreading R'!AF253/1000</f>
        <v>0</v>
      </c>
      <c r="C252" s="2">
        <f>'[10]Trash Fire in Cable Spreading R'!B253</f>
        <v>21.354800000000001</v>
      </c>
      <c r="D252" s="2">
        <f>'[10]Trash Fire in Cable Spreading R'!D253</f>
        <v>1.9966699999999999</v>
      </c>
      <c r="E252" s="2">
        <f>'[11]Trash Fire in Cable Spreading R'!AM253</f>
        <v>54.501300000000001</v>
      </c>
      <c r="F252" s="2">
        <f>'[11]Trash Fire in Cable Spreading R'!AT253</f>
        <v>40.940100000000001</v>
      </c>
      <c r="G252">
        <f>('[11]Trash Fire in Cable Spreading R'!AN253-'[11]Trash Fire in Cable Spreading R'!AN$4)/1000</f>
        <v>-0.104611</v>
      </c>
      <c r="H252">
        <f>('[11]Trash Fire in Cable Spreading R'!AU253-'[11]Trash Fire in Cable Spreading R'!AU$4)/1000</f>
        <v>-5.0278000000000017E-2</v>
      </c>
    </row>
    <row r="253" spans="1:8">
      <c r="A253" s="2">
        <f>'[10]Trash Fire in Cable Spreading R'!A254</f>
        <v>2500</v>
      </c>
      <c r="B253" s="2">
        <f>'[10]Trash Fire in Cable Spreading R'!AF254/1000</f>
        <v>0</v>
      </c>
      <c r="C253" s="2">
        <f>'[10]Trash Fire in Cable Spreading R'!B254</f>
        <v>21.3386</v>
      </c>
      <c r="D253" s="2">
        <f>'[10]Trash Fire in Cable Spreading R'!D254</f>
        <v>1.99678</v>
      </c>
      <c r="E253" s="2">
        <f>'[11]Trash Fire in Cable Spreading R'!AM254</f>
        <v>54.331200000000003</v>
      </c>
      <c r="F253" s="2">
        <f>'[11]Trash Fire in Cable Spreading R'!AT254</f>
        <v>40.848300000000002</v>
      </c>
      <c r="G253">
        <f>('[11]Trash Fire in Cable Spreading R'!AN254-'[11]Trash Fire in Cable Spreading R'!AN$4)/1000</f>
        <v>-0.10404399999999998</v>
      </c>
      <c r="H253">
        <f>('[11]Trash Fire in Cable Spreading R'!AU254-'[11]Trash Fire in Cable Spreading R'!AU$4)/1000</f>
        <v>-5.0084000000000004E-2</v>
      </c>
    </row>
    <row r="254" spans="1:8">
      <c r="A254" s="2">
        <f>'[10]Trash Fire in Cable Spreading R'!A255</f>
        <v>2510</v>
      </c>
      <c r="B254" s="2">
        <f>'[10]Trash Fire in Cable Spreading R'!AF255/1000</f>
        <v>0</v>
      </c>
      <c r="C254" s="2">
        <f>'[10]Trash Fire in Cable Spreading R'!B255</f>
        <v>21.322700000000001</v>
      </c>
      <c r="D254" s="2">
        <f>'[10]Trash Fire in Cable Spreading R'!D255</f>
        <v>1.9968900000000001</v>
      </c>
      <c r="E254" s="2">
        <f>'[11]Trash Fire in Cable Spreading R'!AM255</f>
        <v>54.161999999999999</v>
      </c>
      <c r="F254" s="2">
        <f>'[11]Trash Fire in Cable Spreading R'!AT255</f>
        <v>40.756900000000002</v>
      </c>
      <c r="G254">
        <f>('[11]Trash Fire in Cable Spreading R'!AN255-'[11]Trash Fire in Cable Spreading R'!AN$4)/1000</f>
        <v>-0.10347899999999999</v>
      </c>
      <c r="H254">
        <f>('[11]Trash Fire in Cable Spreading R'!AU255-'[11]Trash Fire in Cable Spreading R'!AU$4)/1000</f>
        <v>-4.988900000000001E-2</v>
      </c>
    </row>
    <row r="255" spans="1:8">
      <c r="A255" s="2">
        <f>'[10]Trash Fire in Cable Spreading R'!A256</f>
        <v>2520</v>
      </c>
      <c r="B255" s="2">
        <f>'[10]Trash Fire in Cable Spreading R'!AF256/1000</f>
        <v>0</v>
      </c>
      <c r="C255" s="2">
        <f>'[10]Trash Fire in Cable Spreading R'!B256</f>
        <v>21.307200000000002</v>
      </c>
      <c r="D255" s="2">
        <f>'[10]Trash Fire in Cable Spreading R'!D256</f>
        <v>1.99699</v>
      </c>
      <c r="E255" s="2">
        <f>'[11]Trash Fire in Cable Spreading R'!AM256</f>
        <v>53.993699999999997</v>
      </c>
      <c r="F255" s="2">
        <f>'[11]Trash Fire in Cable Spreading R'!AT256</f>
        <v>40.665900000000001</v>
      </c>
      <c r="G255">
        <f>('[11]Trash Fire in Cable Spreading R'!AN256-'[11]Trash Fire in Cable Spreading R'!AN$4)/1000</f>
        <v>-0.10291500000000002</v>
      </c>
      <c r="H255">
        <f>('[11]Trash Fire in Cable Spreading R'!AU256-'[11]Trash Fire in Cable Spreading R'!AU$4)/1000</f>
        <v>-4.969299999999998E-2</v>
      </c>
    </row>
    <row r="256" spans="1:8">
      <c r="A256" s="2">
        <f>'[10]Trash Fire in Cable Spreading R'!A257</f>
        <v>2530</v>
      </c>
      <c r="B256" s="2">
        <f>'[10]Trash Fire in Cable Spreading R'!AF257/1000</f>
        <v>0</v>
      </c>
      <c r="C256" s="2">
        <f>'[10]Trash Fire in Cable Spreading R'!B257</f>
        <v>21.292000000000002</v>
      </c>
      <c r="D256" s="2">
        <f>'[10]Trash Fire in Cable Spreading R'!D257</f>
        <v>1.99709</v>
      </c>
      <c r="E256" s="2">
        <f>'[11]Trash Fire in Cable Spreading R'!AM257</f>
        <v>53.8264</v>
      </c>
      <c r="F256" s="2">
        <f>'[11]Trash Fire in Cable Spreading R'!AT257</f>
        <v>40.575299999999999</v>
      </c>
      <c r="G256">
        <f>('[11]Trash Fire in Cable Spreading R'!AN257-'[11]Trash Fire in Cable Spreading R'!AN$4)/1000</f>
        <v>-0.10235300000000001</v>
      </c>
      <c r="H256">
        <f>('[11]Trash Fire in Cable Spreading R'!AU257-'[11]Trash Fire in Cable Spreading R'!AU$4)/1000</f>
        <v>-4.9495000000000004E-2</v>
      </c>
    </row>
    <row r="257" spans="1:8">
      <c r="A257" s="2">
        <f>'[10]Trash Fire in Cable Spreading R'!A258</f>
        <v>2540</v>
      </c>
      <c r="B257" s="2">
        <f>'[10]Trash Fire in Cable Spreading R'!AF258/1000</f>
        <v>0</v>
      </c>
      <c r="C257" s="2">
        <f>'[10]Trash Fire in Cable Spreading R'!B258</f>
        <v>21.277100000000001</v>
      </c>
      <c r="D257" s="2">
        <f>'[10]Trash Fire in Cable Spreading R'!D258</f>
        <v>1.99719</v>
      </c>
      <c r="E257" s="2">
        <f>'[11]Trash Fire in Cable Spreading R'!AM258</f>
        <v>53.66</v>
      </c>
      <c r="F257" s="2">
        <f>'[11]Trash Fire in Cable Spreading R'!AT258</f>
        <v>40.484999999999999</v>
      </c>
      <c r="G257">
        <f>('[11]Trash Fire in Cable Spreading R'!AN258-'[11]Trash Fire in Cable Spreading R'!AN$4)/1000</f>
        <v>-0.10179300000000001</v>
      </c>
      <c r="H257">
        <f>('[11]Trash Fire in Cable Spreading R'!AU258-'[11]Trash Fire in Cable Spreading R'!AU$4)/1000</f>
        <v>-4.9297000000000028E-2</v>
      </c>
    </row>
    <row r="258" spans="1:8">
      <c r="A258" s="2">
        <f>'[10]Trash Fire in Cable Spreading R'!A259</f>
        <v>2550</v>
      </c>
      <c r="B258" s="2">
        <f>'[10]Trash Fire in Cable Spreading R'!AF259/1000</f>
        <v>0</v>
      </c>
      <c r="C258" s="2">
        <f>'[10]Trash Fire in Cable Spreading R'!B259</f>
        <v>21.262499999999999</v>
      </c>
      <c r="D258" s="2">
        <f>'[10]Trash Fire in Cable Spreading R'!D259</f>
        <v>1.9972799999999999</v>
      </c>
      <c r="E258" s="2">
        <f>'[11]Trash Fire in Cable Spreading R'!AM259</f>
        <v>53.494500000000002</v>
      </c>
      <c r="F258" s="2">
        <f>'[11]Trash Fire in Cable Spreading R'!AT259</f>
        <v>40.395200000000003</v>
      </c>
      <c r="G258">
        <f>('[11]Trash Fire in Cable Spreading R'!AN259-'[11]Trash Fire in Cable Spreading R'!AN$4)/1000</f>
        <v>-0.10123500000000002</v>
      </c>
      <c r="H258">
        <f>('[11]Trash Fire in Cable Spreading R'!AU259-'[11]Trash Fire in Cable Spreading R'!AU$4)/1000</f>
        <v>-4.9098000000000017E-2</v>
      </c>
    </row>
    <row r="259" spans="1:8">
      <c r="A259" s="2">
        <f>'[10]Trash Fire in Cable Spreading R'!A260</f>
        <v>2560</v>
      </c>
      <c r="B259" s="2">
        <f>'[10]Trash Fire in Cable Spreading R'!AF260/1000</f>
        <v>0</v>
      </c>
      <c r="C259" s="2">
        <f>'[10]Trash Fire in Cable Spreading R'!B260</f>
        <v>21.2483</v>
      </c>
      <c r="D259" s="2">
        <f>'[10]Trash Fire in Cable Spreading R'!D260</f>
        <v>1.9973799999999999</v>
      </c>
      <c r="E259" s="2">
        <f>'[11]Trash Fire in Cable Spreading R'!AM260</f>
        <v>53.329900000000002</v>
      </c>
      <c r="F259" s="2">
        <f>'[11]Trash Fire in Cable Spreading R'!AT260</f>
        <v>40.305799999999998</v>
      </c>
      <c r="G259">
        <f>('[11]Trash Fire in Cable Spreading R'!AN260-'[11]Trash Fire in Cable Spreading R'!AN$4)/1000</f>
        <v>-0.10067899999999998</v>
      </c>
      <c r="H259">
        <f>('[11]Trash Fire in Cable Spreading R'!AU260-'[11]Trash Fire in Cable Spreading R'!AU$4)/1000</f>
        <v>-4.8896999999999989E-2</v>
      </c>
    </row>
    <row r="260" spans="1:8">
      <c r="A260" s="2">
        <f>'[10]Trash Fire in Cable Spreading R'!A261</f>
        <v>2570</v>
      </c>
      <c r="B260" s="2">
        <f>'[10]Trash Fire in Cable Spreading R'!AF261/1000</f>
        <v>0</v>
      </c>
      <c r="C260" s="2">
        <f>'[10]Trash Fire in Cable Spreading R'!B261</f>
        <v>21.234300000000001</v>
      </c>
      <c r="D260" s="2">
        <f>'[10]Trash Fire in Cable Spreading R'!D261</f>
        <v>1.9974700000000001</v>
      </c>
      <c r="E260" s="2">
        <f>'[11]Trash Fire in Cable Spreading R'!AM261</f>
        <v>53.166200000000003</v>
      </c>
      <c r="F260" s="2">
        <f>'[11]Trash Fire in Cable Spreading R'!AT261</f>
        <v>40.216700000000003</v>
      </c>
      <c r="G260">
        <f>('[11]Trash Fire in Cable Spreading R'!AN261-'[11]Trash Fire in Cable Spreading R'!AN$4)/1000</f>
        <v>-0.10012400000000002</v>
      </c>
      <c r="H260">
        <f>('[11]Trash Fire in Cable Spreading R'!AU261-'[11]Trash Fire in Cable Spreading R'!AU$4)/1000</f>
        <v>-4.8696000000000024E-2</v>
      </c>
    </row>
    <row r="261" spans="1:8">
      <c r="A261" s="2">
        <f>'[10]Trash Fire in Cable Spreading R'!A262</f>
        <v>2580</v>
      </c>
      <c r="B261" s="2">
        <f>'[10]Trash Fire in Cable Spreading R'!AF262/1000</f>
        <v>0</v>
      </c>
      <c r="C261" s="2">
        <f>'[10]Trash Fire in Cable Spreading R'!B262</f>
        <v>21.220600000000001</v>
      </c>
      <c r="D261" s="2">
        <f>'[10]Trash Fire in Cable Spreading R'!D262</f>
        <v>1.99756</v>
      </c>
      <c r="E261" s="2">
        <f>'[11]Trash Fire in Cable Spreading R'!AM262</f>
        <v>53.003399999999999</v>
      </c>
      <c r="F261" s="2">
        <f>'[11]Trash Fire in Cable Spreading R'!AT262</f>
        <v>40.128100000000003</v>
      </c>
      <c r="G261">
        <f>('[11]Trash Fire in Cable Spreading R'!AN262-'[11]Trash Fire in Cable Spreading R'!AN$4)/1000</f>
        <v>-9.9572000000000008E-2</v>
      </c>
      <c r="H261">
        <f>('[11]Trash Fire in Cable Spreading R'!AU262-'[11]Trash Fire in Cable Spreading R'!AU$4)/1000</f>
        <v>-4.8493999999999975E-2</v>
      </c>
    </row>
    <row r="262" spans="1:8">
      <c r="A262" s="2">
        <f>'[10]Trash Fire in Cable Spreading R'!A263</f>
        <v>2590</v>
      </c>
      <c r="B262" s="2">
        <f>'[10]Trash Fire in Cable Spreading R'!AF263/1000</f>
        <v>0</v>
      </c>
      <c r="C262" s="2">
        <f>'[10]Trash Fire in Cable Spreading R'!B263</f>
        <v>21.2072</v>
      </c>
      <c r="D262" s="2">
        <f>'[10]Trash Fire in Cable Spreading R'!D263</f>
        <v>1.9976400000000001</v>
      </c>
      <c r="E262" s="2">
        <f>'[11]Trash Fire in Cable Spreading R'!AM263</f>
        <v>52.841500000000003</v>
      </c>
      <c r="F262" s="2">
        <f>'[11]Trash Fire in Cable Spreading R'!AT263</f>
        <v>40.0398</v>
      </c>
      <c r="G262">
        <f>('[11]Trash Fire in Cable Spreading R'!AN263-'[11]Trash Fire in Cable Spreading R'!AN$4)/1000</f>
        <v>-9.9021999999999985E-2</v>
      </c>
      <c r="H262">
        <f>('[11]Trash Fire in Cable Spreading R'!AU263-'[11]Trash Fire in Cable Spreading R'!AU$4)/1000</f>
        <v>-4.8290999999999994E-2</v>
      </c>
    </row>
    <row r="263" spans="1:8">
      <c r="A263" s="2">
        <f>'[10]Trash Fire in Cable Spreading R'!A264</f>
        <v>2600</v>
      </c>
      <c r="B263" s="2">
        <f>'[10]Trash Fire in Cable Spreading R'!AF264/1000</f>
        <v>0</v>
      </c>
      <c r="C263" s="2">
        <f>'[10]Trash Fire in Cable Spreading R'!B264</f>
        <v>21.193999999999999</v>
      </c>
      <c r="D263" s="2">
        <f>'[10]Trash Fire in Cable Spreading R'!D264</f>
        <v>1.99773</v>
      </c>
      <c r="E263" s="2">
        <f>'[11]Trash Fire in Cable Spreading R'!AM264</f>
        <v>52.680399999999999</v>
      </c>
      <c r="F263" s="2">
        <f>'[11]Trash Fire in Cable Spreading R'!AT264</f>
        <v>39.951999999999998</v>
      </c>
      <c r="G263">
        <f>('[11]Trash Fire in Cable Spreading R'!AN264-'[11]Trash Fire in Cable Spreading R'!AN$4)/1000</f>
        <v>-9.8473000000000019E-2</v>
      </c>
      <c r="H263">
        <f>('[11]Trash Fire in Cable Spreading R'!AU264-'[11]Trash Fire in Cable Spreading R'!AU$4)/1000</f>
        <v>-4.808800000000002E-2</v>
      </c>
    </row>
    <row r="264" spans="1:8">
      <c r="A264" s="2">
        <f>'[10]Trash Fire in Cable Spreading R'!A265</f>
        <v>2610</v>
      </c>
      <c r="B264" s="2">
        <f>'[10]Trash Fire in Cable Spreading R'!AF265/1000</f>
        <v>0</v>
      </c>
      <c r="C264" s="2">
        <f>'[10]Trash Fire in Cable Spreading R'!B265</f>
        <v>21.181100000000001</v>
      </c>
      <c r="D264" s="2">
        <f>'[10]Trash Fire in Cable Spreading R'!D265</f>
        <v>1.9978100000000001</v>
      </c>
      <c r="E264" s="2">
        <f>'[11]Trash Fire in Cable Spreading R'!AM265</f>
        <v>52.520299999999999</v>
      </c>
      <c r="F264" s="2">
        <f>'[11]Trash Fire in Cable Spreading R'!AT265</f>
        <v>39.8645</v>
      </c>
      <c r="G264">
        <f>('[11]Trash Fire in Cable Spreading R'!AN265-'[11]Trash Fire in Cable Spreading R'!AN$4)/1000</f>
        <v>-9.7927000000000014E-2</v>
      </c>
      <c r="H264">
        <f>('[11]Trash Fire in Cable Spreading R'!AU265-'[11]Trash Fire in Cable Spreading R'!AU$4)/1000</f>
        <v>-4.7882999999999981E-2</v>
      </c>
    </row>
    <row r="265" spans="1:8">
      <c r="A265" s="2">
        <f>'[10]Trash Fire in Cable Spreading R'!A266</f>
        <v>2620</v>
      </c>
      <c r="B265" s="2">
        <f>'[10]Trash Fire in Cable Spreading R'!AF266/1000</f>
        <v>0</v>
      </c>
      <c r="C265" s="2">
        <f>'[10]Trash Fire in Cable Spreading R'!B266</f>
        <v>21.168500000000002</v>
      </c>
      <c r="D265" s="2">
        <f>'[10]Trash Fire in Cable Spreading R'!D266</f>
        <v>1.9979</v>
      </c>
      <c r="E265" s="2">
        <f>'[11]Trash Fire in Cable Spreading R'!AM266</f>
        <v>52.360999999999997</v>
      </c>
      <c r="F265" s="2">
        <f>'[11]Trash Fire in Cable Spreading R'!AT266</f>
        <v>39.7774</v>
      </c>
      <c r="G265">
        <f>('[11]Trash Fire in Cable Spreading R'!AN266-'[11]Trash Fire in Cable Spreading R'!AN$4)/1000</f>
        <v>-9.738200000000001E-2</v>
      </c>
      <c r="H265">
        <f>('[11]Trash Fire in Cable Spreading R'!AU266-'[11]Trash Fire in Cable Spreading R'!AU$4)/1000</f>
        <v>-4.7678999999999971E-2</v>
      </c>
    </row>
    <row r="266" spans="1:8">
      <c r="A266" s="2">
        <f>'[10]Trash Fire in Cable Spreading R'!A267</f>
        <v>2630</v>
      </c>
      <c r="B266" s="2">
        <f>'[10]Trash Fire in Cable Spreading R'!AF267/1000</f>
        <v>0</v>
      </c>
      <c r="C266" s="2">
        <f>'[10]Trash Fire in Cable Spreading R'!B267</f>
        <v>21.156099999999999</v>
      </c>
      <c r="D266" s="2">
        <f>'[10]Trash Fire in Cable Spreading R'!D267</f>
        <v>1.9979800000000001</v>
      </c>
      <c r="E266" s="2">
        <f>'[11]Trash Fire in Cable Spreading R'!AM267</f>
        <v>52.202599999999997</v>
      </c>
      <c r="F266" s="2">
        <f>'[11]Trash Fire in Cable Spreading R'!AT267</f>
        <v>39.690800000000003</v>
      </c>
      <c r="G266">
        <f>('[11]Trash Fire in Cable Spreading R'!AN267-'[11]Trash Fire in Cable Spreading R'!AN$4)/1000</f>
        <v>-9.6839999999999982E-2</v>
      </c>
      <c r="H266">
        <f>('[11]Trash Fire in Cable Spreading R'!AU267-'[11]Trash Fire in Cable Spreading R'!AU$4)/1000</f>
        <v>-4.7473000000000015E-2</v>
      </c>
    </row>
    <row r="267" spans="1:8">
      <c r="A267" s="2">
        <f>'[10]Trash Fire in Cable Spreading R'!A268</f>
        <v>2640</v>
      </c>
      <c r="B267" s="2">
        <f>'[10]Trash Fire in Cable Spreading R'!AF268/1000</f>
        <v>0</v>
      </c>
      <c r="C267" s="2">
        <f>'[10]Trash Fire in Cable Spreading R'!B268</f>
        <v>21.143999999999998</v>
      </c>
      <c r="D267" s="2">
        <f>'[10]Trash Fire in Cable Spreading R'!D268</f>
        <v>1.9980500000000001</v>
      </c>
      <c r="E267" s="2">
        <f>'[11]Trash Fire in Cable Spreading R'!AM268</f>
        <v>52.045099999999998</v>
      </c>
      <c r="F267" s="2">
        <f>'[11]Trash Fire in Cable Spreading R'!AT268</f>
        <v>39.604500000000002</v>
      </c>
      <c r="G267">
        <f>('[11]Trash Fire in Cable Spreading R'!AN268-'[11]Trash Fire in Cable Spreading R'!AN$4)/1000</f>
        <v>-9.6300000000000011E-2</v>
      </c>
      <c r="H267">
        <f>('[11]Trash Fire in Cable Spreading R'!AU268-'[11]Trash Fire in Cable Spreading R'!AU$4)/1000</f>
        <v>-4.7266999999999997E-2</v>
      </c>
    </row>
    <row r="268" spans="1:8">
      <c r="A268" s="2">
        <f>'[10]Trash Fire in Cable Spreading R'!A269</f>
        <v>2650</v>
      </c>
      <c r="B268" s="2">
        <f>'[10]Trash Fire in Cable Spreading R'!AF269/1000</f>
        <v>0</v>
      </c>
      <c r="C268" s="2">
        <f>'[10]Trash Fire in Cable Spreading R'!B269</f>
        <v>21.132100000000001</v>
      </c>
      <c r="D268" s="2">
        <f>'[10]Trash Fire in Cable Spreading R'!D269</f>
        <v>1.99813</v>
      </c>
      <c r="E268" s="2">
        <f>'[11]Trash Fire in Cable Spreading R'!AM269</f>
        <v>51.888399999999997</v>
      </c>
      <c r="F268" s="2">
        <f>'[11]Trash Fire in Cable Spreading R'!AT269</f>
        <v>39.518599999999999</v>
      </c>
      <c r="G268">
        <f>('[11]Trash Fire in Cable Spreading R'!AN269-'[11]Trash Fire in Cable Spreading R'!AN$4)/1000</f>
        <v>-9.5762E-2</v>
      </c>
      <c r="H268">
        <f>('[11]Trash Fire in Cable Spreading R'!AU269-'[11]Trash Fire in Cable Spreading R'!AU$4)/1000</f>
        <v>-4.7060999999999978E-2</v>
      </c>
    </row>
    <row r="269" spans="1:8">
      <c r="A269" s="2">
        <f>'[10]Trash Fire in Cable Spreading R'!A270</f>
        <v>2660</v>
      </c>
      <c r="B269" s="2">
        <f>'[10]Trash Fire in Cable Spreading R'!AF270/1000</f>
        <v>0</v>
      </c>
      <c r="C269" s="2">
        <f>'[10]Trash Fire in Cable Spreading R'!B270</f>
        <v>21.1205</v>
      </c>
      <c r="D269" s="2">
        <f>'[10]Trash Fire in Cable Spreading R'!D270</f>
        <v>1.9982</v>
      </c>
      <c r="E269" s="2">
        <f>'[11]Trash Fire in Cable Spreading R'!AM270</f>
        <v>51.732599999999998</v>
      </c>
      <c r="F269" s="2">
        <f>'[11]Trash Fire in Cable Spreading R'!AT270</f>
        <v>39.433100000000003</v>
      </c>
      <c r="G269">
        <f>('[11]Trash Fire in Cable Spreading R'!AN270-'[11]Trash Fire in Cable Spreading R'!AN$4)/1000</f>
        <v>-9.5226000000000005E-2</v>
      </c>
      <c r="H269">
        <f>('[11]Trash Fire in Cable Spreading R'!AU270-'[11]Trash Fire in Cable Spreading R'!AU$4)/1000</f>
        <v>-4.6853999999999986E-2</v>
      </c>
    </row>
    <row r="270" spans="1:8">
      <c r="A270" s="2">
        <f>'[10]Trash Fire in Cable Spreading R'!A271</f>
        <v>2670</v>
      </c>
      <c r="B270" s="2">
        <f>'[10]Trash Fire in Cable Spreading R'!AF271/1000</f>
        <v>0</v>
      </c>
      <c r="C270" s="2">
        <f>'[10]Trash Fire in Cable Spreading R'!B271</f>
        <v>21.109000000000002</v>
      </c>
      <c r="D270" s="2">
        <f>'[10]Trash Fire in Cable Spreading R'!D271</f>
        <v>1.9982800000000001</v>
      </c>
      <c r="E270" s="2">
        <f>'[11]Trash Fire in Cable Spreading R'!AM271</f>
        <v>51.5777</v>
      </c>
      <c r="F270" s="2">
        <f>'[11]Trash Fire in Cable Spreading R'!AT271</f>
        <v>39.347900000000003</v>
      </c>
      <c r="G270">
        <f>('[11]Trash Fire in Cable Spreading R'!AN271-'[11]Trash Fire in Cable Spreading R'!AN$4)/1000</f>
        <v>-9.4692000000000012E-2</v>
      </c>
      <c r="H270">
        <f>('[11]Trash Fire in Cable Spreading R'!AU271-'[11]Trash Fire in Cable Spreading R'!AU$4)/1000</f>
        <v>-4.6646999999999994E-2</v>
      </c>
    </row>
    <row r="271" spans="1:8">
      <c r="A271" s="2">
        <f>'[10]Trash Fire in Cable Spreading R'!A272</f>
        <v>2680</v>
      </c>
      <c r="B271" s="2">
        <f>'[10]Trash Fire in Cable Spreading R'!AF272/1000</f>
        <v>0</v>
      </c>
      <c r="C271" s="2">
        <f>'[10]Trash Fire in Cable Spreading R'!B272</f>
        <v>21.097799999999999</v>
      </c>
      <c r="D271" s="2">
        <f>'[10]Trash Fire in Cable Spreading R'!D272</f>
        <v>1.9983500000000001</v>
      </c>
      <c r="E271" s="2">
        <f>'[11]Trash Fire in Cable Spreading R'!AM272</f>
        <v>51.4236</v>
      </c>
      <c r="F271" s="2">
        <f>'[11]Trash Fire in Cable Spreading R'!AT272</f>
        <v>39.263199999999998</v>
      </c>
      <c r="G271">
        <f>('[11]Trash Fire in Cable Spreading R'!AN272-'[11]Trash Fire in Cable Spreading R'!AN$4)/1000</f>
        <v>-9.4160000000000021E-2</v>
      </c>
      <c r="H271">
        <f>('[11]Trash Fire in Cable Spreading R'!AU272-'[11]Trash Fire in Cable Spreading R'!AU$4)/1000</f>
        <v>-4.6439999999999995E-2</v>
      </c>
    </row>
    <row r="272" spans="1:8">
      <c r="A272" s="2">
        <f>'[10]Trash Fire in Cable Spreading R'!A273</f>
        <v>2690</v>
      </c>
      <c r="B272" s="2">
        <f>'[10]Trash Fire in Cable Spreading R'!AF273/1000</f>
        <v>0</v>
      </c>
      <c r="C272" s="2">
        <f>'[10]Trash Fire in Cable Spreading R'!B273</f>
        <v>21.0869</v>
      </c>
      <c r="D272" s="2">
        <f>'[10]Trash Fire in Cable Spreading R'!D273</f>
        <v>1.9984200000000001</v>
      </c>
      <c r="E272" s="2">
        <f>'[11]Trash Fire in Cable Spreading R'!AM273</f>
        <v>51.270299999999999</v>
      </c>
      <c r="F272" s="2">
        <f>'[11]Trash Fire in Cable Spreading R'!AT273</f>
        <v>39.178800000000003</v>
      </c>
      <c r="G272">
        <f>('[11]Trash Fire in Cable Spreading R'!AN273-'[11]Trash Fire in Cable Spreading R'!AN$4)/1000</f>
        <v>-9.3630999999999978E-2</v>
      </c>
      <c r="H272">
        <f>('[11]Trash Fire in Cable Spreading R'!AU273-'[11]Trash Fire in Cable Spreading R'!AU$4)/1000</f>
        <v>-4.623200000000003E-2</v>
      </c>
    </row>
    <row r="273" spans="1:8">
      <c r="A273" s="2">
        <f>'[10]Trash Fire in Cable Spreading R'!A274</f>
        <v>2700</v>
      </c>
      <c r="B273" s="2">
        <f>'[10]Trash Fire in Cable Spreading R'!AF274/1000</f>
        <v>0</v>
      </c>
      <c r="C273" s="2">
        <f>'[10]Trash Fire in Cable Spreading R'!B274</f>
        <v>21.0761</v>
      </c>
      <c r="D273" s="2">
        <f>'[10]Trash Fire in Cable Spreading R'!D274</f>
        <v>1.9984900000000001</v>
      </c>
      <c r="E273" s="2">
        <f>'[11]Trash Fire in Cable Spreading R'!AM274</f>
        <v>51.117899999999999</v>
      </c>
      <c r="F273" s="2">
        <f>'[11]Trash Fire in Cable Spreading R'!AT274</f>
        <v>39.094900000000003</v>
      </c>
      <c r="G273">
        <f>('[11]Trash Fire in Cable Spreading R'!AN274-'[11]Trash Fire in Cable Spreading R'!AN$4)/1000</f>
        <v>-9.3103000000000005E-2</v>
      </c>
      <c r="H273">
        <f>('[11]Trash Fire in Cable Spreading R'!AU274-'[11]Trash Fire in Cable Spreading R'!AU$4)/1000</f>
        <v>-4.6024000000000002E-2</v>
      </c>
    </row>
    <row r="274" spans="1:8">
      <c r="A274" s="2">
        <f>'[10]Trash Fire in Cable Spreading R'!A275</f>
        <v>2710</v>
      </c>
      <c r="B274" s="2">
        <f>'[10]Trash Fire in Cable Spreading R'!AF275/1000</f>
        <v>0</v>
      </c>
      <c r="C274" s="2">
        <f>'[10]Trash Fire in Cable Spreading R'!B275</f>
        <v>21.0656</v>
      </c>
      <c r="D274" s="2">
        <f>'[10]Trash Fire in Cable Spreading R'!D275</f>
        <v>1.9985599999999999</v>
      </c>
      <c r="E274" s="2">
        <f>'[11]Trash Fire in Cable Spreading R'!AM275</f>
        <v>50.966299999999997</v>
      </c>
      <c r="F274" s="2">
        <f>'[11]Trash Fire in Cable Spreading R'!AT275</f>
        <v>39.011299999999999</v>
      </c>
      <c r="G274">
        <f>('[11]Trash Fire in Cable Spreading R'!AN275-'[11]Trash Fire in Cable Spreading R'!AN$4)/1000</f>
        <v>-9.257799999999998E-2</v>
      </c>
      <c r="H274">
        <f>('[11]Trash Fire in Cable Spreading R'!AU275-'[11]Trash Fire in Cable Spreading R'!AU$4)/1000</f>
        <v>-4.5815999999999975E-2</v>
      </c>
    </row>
    <row r="275" spans="1:8">
      <c r="A275" s="2">
        <f>'[10]Trash Fire in Cable Spreading R'!A276</f>
        <v>2720</v>
      </c>
      <c r="B275" s="2">
        <f>'[10]Trash Fire in Cable Spreading R'!AF276/1000</f>
        <v>0</v>
      </c>
      <c r="C275" s="2">
        <f>'[10]Trash Fire in Cable Spreading R'!B276</f>
        <v>21.055199999999999</v>
      </c>
      <c r="D275" s="2">
        <f>'[10]Trash Fire in Cable Spreading R'!D276</f>
        <v>1.9986200000000001</v>
      </c>
      <c r="E275" s="2">
        <f>'[11]Trash Fire in Cable Spreading R'!AM276</f>
        <v>50.8155</v>
      </c>
      <c r="F275" s="2">
        <f>'[11]Trash Fire in Cable Spreading R'!AT276</f>
        <v>38.928100000000001</v>
      </c>
      <c r="G275">
        <f>('[11]Trash Fire in Cable Spreading R'!AN276-'[11]Trash Fire in Cable Spreading R'!AN$4)/1000</f>
        <v>-9.2055000000000012E-2</v>
      </c>
      <c r="H275">
        <f>('[11]Trash Fire in Cable Spreading R'!AU276-'[11]Trash Fire in Cable Spreading R'!AU$4)/1000</f>
        <v>-4.5607000000000029E-2</v>
      </c>
    </row>
    <row r="276" spans="1:8">
      <c r="A276" s="2">
        <f>'[10]Trash Fire in Cable Spreading R'!A277</f>
        <v>2730</v>
      </c>
      <c r="B276" s="2">
        <f>'[10]Trash Fire in Cable Spreading R'!AF277/1000</f>
        <v>0</v>
      </c>
      <c r="C276" s="2">
        <f>'[10]Trash Fire in Cable Spreading R'!B277</f>
        <v>21.045100000000001</v>
      </c>
      <c r="D276" s="2">
        <f>'[10]Trash Fire in Cable Spreading R'!D277</f>
        <v>1.99868</v>
      </c>
      <c r="E276" s="2">
        <f>'[11]Trash Fire in Cable Spreading R'!AM277</f>
        <v>50.665599999999998</v>
      </c>
      <c r="F276" s="2">
        <f>'[11]Trash Fire in Cable Spreading R'!AT277</f>
        <v>38.845199999999998</v>
      </c>
      <c r="G276">
        <f>('[11]Trash Fire in Cable Spreading R'!AN277-'[11]Trash Fire in Cable Spreading R'!AN$4)/1000</f>
        <v>-9.1535000000000019E-2</v>
      </c>
      <c r="H276">
        <f>('[11]Trash Fire in Cable Spreading R'!AU277-'[11]Trash Fire in Cable Spreading R'!AU$4)/1000</f>
        <v>-4.5398000000000022E-2</v>
      </c>
    </row>
    <row r="277" spans="1:8">
      <c r="A277" s="2">
        <f>'[10]Trash Fire in Cable Spreading R'!A278</f>
        <v>2740</v>
      </c>
      <c r="B277" s="2">
        <f>'[10]Trash Fire in Cable Spreading R'!AF278/1000</f>
        <v>0</v>
      </c>
      <c r="C277" s="2">
        <f>'[10]Trash Fire in Cable Spreading R'!B278</f>
        <v>21.0351</v>
      </c>
      <c r="D277" s="2">
        <f>'[10]Trash Fire in Cable Spreading R'!D278</f>
        <v>1.99875</v>
      </c>
      <c r="E277" s="2">
        <f>'[11]Trash Fire in Cable Spreading R'!AM278</f>
        <v>50.516500000000001</v>
      </c>
      <c r="F277" s="2">
        <f>'[11]Trash Fire in Cable Spreading R'!AT278</f>
        <v>38.762799999999999</v>
      </c>
      <c r="G277">
        <f>('[11]Trash Fire in Cable Spreading R'!AN278-'[11]Trash Fire in Cable Spreading R'!AN$4)/1000</f>
        <v>-9.1016000000000014E-2</v>
      </c>
      <c r="H277">
        <f>('[11]Trash Fire in Cable Spreading R'!AU278-'[11]Trash Fire in Cable Spreading R'!AU$4)/1000</f>
        <v>-4.5190000000000001E-2</v>
      </c>
    </row>
    <row r="278" spans="1:8">
      <c r="A278" s="2">
        <f>'[10]Trash Fire in Cable Spreading R'!A279</f>
        <v>2750</v>
      </c>
      <c r="B278" s="2">
        <f>'[10]Trash Fire in Cable Spreading R'!AF279/1000</f>
        <v>0</v>
      </c>
      <c r="C278" s="2">
        <f>'[10]Trash Fire in Cable Spreading R'!B279</f>
        <v>21.025400000000001</v>
      </c>
      <c r="D278" s="2">
        <f>'[10]Trash Fire in Cable Spreading R'!D279</f>
        <v>1.99881</v>
      </c>
      <c r="E278" s="2">
        <f>'[11]Trash Fire in Cable Spreading R'!AM279</f>
        <v>50.368200000000002</v>
      </c>
      <c r="F278" s="2">
        <f>'[11]Trash Fire in Cable Spreading R'!AT279</f>
        <v>38.680700000000002</v>
      </c>
      <c r="G278">
        <f>('[11]Trash Fire in Cable Spreading R'!AN279-'[11]Trash Fire in Cable Spreading R'!AN$4)/1000</f>
        <v>-9.0499999999999997E-2</v>
      </c>
      <c r="H278">
        <f>('[11]Trash Fire in Cable Spreading R'!AU279-'[11]Trash Fire in Cable Spreading R'!AU$4)/1000</f>
        <v>-4.4980999999999993E-2</v>
      </c>
    </row>
    <row r="279" spans="1:8">
      <c r="A279" s="2">
        <f>'[10]Trash Fire in Cable Spreading R'!A280</f>
        <v>2760</v>
      </c>
      <c r="B279" s="2">
        <f>'[10]Trash Fire in Cable Spreading R'!AF280/1000</f>
        <v>0</v>
      </c>
      <c r="C279" s="2">
        <f>'[10]Trash Fire in Cable Spreading R'!B280</f>
        <v>21.015799999999999</v>
      </c>
      <c r="D279" s="2">
        <f>'[10]Trash Fire in Cable Spreading R'!D280</f>
        <v>1.9988699999999999</v>
      </c>
      <c r="E279" s="2">
        <f>'[11]Trash Fire in Cable Spreading R'!AM280</f>
        <v>50.220700000000001</v>
      </c>
      <c r="F279" s="2">
        <f>'[11]Trash Fire in Cable Spreading R'!AT280</f>
        <v>38.598999999999997</v>
      </c>
      <c r="G279">
        <f>('[11]Trash Fire in Cable Spreading R'!AN280-'[11]Trash Fire in Cable Spreading R'!AN$4)/1000</f>
        <v>-8.9985999999999997E-2</v>
      </c>
      <c r="H279">
        <f>('[11]Trash Fire in Cable Spreading R'!AU280-'[11]Trash Fire in Cable Spreading R'!AU$4)/1000</f>
        <v>-4.4771999999999992E-2</v>
      </c>
    </row>
    <row r="280" spans="1:8">
      <c r="A280" s="2">
        <f>'[10]Trash Fire in Cable Spreading R'!A281</f>
        <v>2770</v>
      </c>
      <c r="B280" s="2">
        <f>'[10]Trash Fire in Cable Spreading R'!AF281/1000</f>
        <v>0</v>
      </c>
      <c r="C280" s="2">
        <f>'[10]Trash Fire in Cable Spreading R'!B281</f>
        <v>21.006399999999999</v>
      </c>
      <c r="D280" s="2">
        <f>'[10]Trash Fire in Cable Spreading R'!D281</f>
        <v>1.9989300000000001</v>
      </c>
      <c r="E280" s="2">
        <f>'[11]Trash Fire in Cable Spreading R'!AM281</f>
        <v>50.073999999999998</v>
      </c>
      <c r="F280" s="2">
        <f>'[11]Trash Fire in Cable Spreading R'!AT281</f>
        <v>38.517699999999998</v>
      </c>
      <c r="G280">
        <f>('[11]Trash Fire in Cable Spreading R'!AN281-'[11]Trash Fire in Cable Spreading R'!AN$4)/1000</f>
        <v>-8.9475000000000027E-2</v>
      </c>
      <c r="H280">
        <f>('[11]Trash Fire in Cable Spreading R'!AU281-'[11]Trash Fire in Cable Spreading R'!AU$4)/1000</f>
        <v>-4.4562999999999992E-2</v>
      </c>
    </row>
    <row r="281" spans="1:8">
      <c r="A281" s="2">
        <f>'[10]Trash Fire in Cable Spreading R'!A282</f>
        <v>2780</v>
      </c>
      <c r="B281" s="2">
        <f>'[10]Trash Fire in Cable Spreading R'!AF282/1000</f>
        <v>0</v>
      </c>
      <c r="C281" s="2">
        <f>'[10]Trash Fire in Cable Spreading R'!B282</f>
        <v>20.997199999999999</v>
      </c>
      <c r="D281" s="2">
        <f>'[10]Trash Fire in Cable Spreading R'!D282</f>
        <v>1.99899</v>
      </c>
      <c r="E281" s="2">
        <f>'[11]Trash Fire in Cable Spreading R'!AM282</f>
        <v>49.928100000000001</v>
      </c>
      <c r="F281" s="2">
        <f>'[11]Trash Fire in Cable Spreading R'!AT282</f>
        <v>38.436799999999998</v>
      </c>
      <c r="G281">
        <f>('[11]Trash Fire in Cable Spreading R'!AN282-'[11]Trash Fire in Cable Spreading R'!AN$4)/1000</f>
        <v>-8.8964999999999975E-2</v>
      </c>
      <c r="H281">
        <f>('[11]Trash Fire in Cable Spreading R'!AU282-'[11]Trash Fire in Cable Spreading R'!AU$4)/1000</f>
        <v>-4.4355000000000019E-2</v>
      </c>
    </row>
    <row r="282" spans="1:8">
      <c r="A282" s="2">
        <f>'[10]Trash Fire in Cable Spreading R'!A283</f>
        <v>2790</v>
      </c>
      <c r="B282" s="2">
        <f>'[10]Trash Fire in Cable Spreading R'!AF283/1000</f>
        <v>0</v>
      </c>
      <c r="C282" s="2">
        <f>'[10]Trash Fire in Cable Spreading R'!B283</f>
        <v>20.988199999999999</v>
      </c>
      <c r="D282" s="2">
        <f>'[10]Trash Fire in Cable Spreading R'!D283</f>
        <v>1.9990399999999999</v>
      </c>
      <c r="E282" s="2">
        <f>'[11]Trash Fire in Cable Spreading R'!AM283</f>
        <v>49.783000000000001</v>
      </c>
      <c r="F282" s="2">
        <f>'[11]Trash Fire in Cable Spreading R'!AT283</f>
        <v>38.356200000000001</v>
      </c>
      <c r="G282">
        <f>('[11]Trash Fire in Cable Spreading R'!AN283-'[11]Trash Fire in Cable Spreading R'!AN$4)/1000</f>
        <v>-8.8458000000000023E-2</v>
      </c>
      <c r="H282">
        <f>('[11]Trash Fire in Cable Spreading R'!AU283-'[11]Trash Fire in Cable Spreading R'!AU$4)/1000</f>
        <v>-4.4146000000000012E-2</v>
      </c>
    </row>
    <row r="283" spans="1:8">
      <c r="A283" s="2">
        <f>'[10]Trash Fire in Cable Spreading R'!A284</f>
        <v>2800</v>
      </c>
      <c r="B283" s="2">
        <f>'[10]Trash Fire in Cable Spreading R'!AF284/1000</f>
        <v>0</v>
      </c>
      <c r="C283" s="2">
        <f>'[10]Trash Fire in Cable Spreading R'!B284</f>
        <v>20.979299999999999</v>
      </c>
      <c r="D283" s="2">
        <f>'[10]Trash Fire in Cable Spreading R'!D284</f>
        <v>1.9991000000000001</v>
      </c>
      <c r="E283" s="2">
        <f>'[11]Trash Fire in Cable Spreading R'!AM284</f>
        <v>49.6387</v>
      </c>
      <c r="F283" s="2">
        <f>'[11]Trash Fire in Cable Spreading R'!AT284</f>
        <v>38.276000000000003</v>
      </c>
      <c r="G283">
        <f>('[11]Trash Fire in Cable Spreading R'!AN284-'[11]Trash Fire in Cable Spreading R'!AN$4)/1000</f>
        <v>-8.7954000000000004E-2</v>
      </c>
      <c r="H283">
        <f>('[11]Trash Fire in Cable Spreading R'!AU284-'[11]Trash Fire in Cable Spreading R'!AU$4)/1000</f>
        <v>-4.3937000000000011E-2</v>
      </c>
    </row>
    <row r="284" spans="1:8">
      <c r="A284" s="2">
        <f>'[10]Trash Fire in Cable Spreading R'!A285</f>
        <v>2810</v>
      </c>
      <c r="B284" s="2">
        <f>'[10]Trash Fire in Cable Spreading R'!AF285/1000</f>
        <v>0</v>
      </c>
      <c r="C284" s="2">
        <f>'[10]Trash Fire in Cable Spreading R'!B285</f>
        <v>20.970600000000001</v>
      </c>
      <c r="D284" s="2">
        <f>'[10]Trash Fire in Cable Spreading R'!D285</f>
        <v>1.99915</v>
      </c>
      <c r="E284" s="2">
        <f>'[11]Trash Fire in Cable Spreading R'!AM285</f>
        <v>49.495199999999997</v>
      </c>
      <c r="F284" s="2">
        <f>'[11]Trash Fire in Cable Spreading R'!AT285</f>
        <v>38.196199999999997</v>
      </c>
      <c r="G284">
        <f>('[11]Trash Fire in Cable Spreading R'!AN285-'[11]Trash Fire in Cable Spreading R'!AN$4)/1000</f>
        <v>-8.7451000000000029E-2</v>
      </c>
      <c r="H284">
        <f>('[11]Trash Fire in Cable Spreading R'!AU285-'[11]Trash Fire in Cable Spreading R'!AU$4)/1000</f>
        <v>-4.3728999999999983E-2</v>
      </c>
    </row>
    <row r="285" spans="1:8">
      <c r="A285" s="2">
        <f>'[10]Trash Fire in Cable Spreading R'!A286</f>
        <v>2820</v>
      </c>
      <c r="B285" s="2">
        <f>'[10]Trash Fire in Cable Spreading R'!AF286/1000</f>
        <v>0</v>
      </c>
      <c r="C285" s="2">
        <f>'[10]Trash Fire in Cable Spreading R'!B286</f>
        <v>20.9621</v>
      </c>
      <c r="D285" s="2">
        <f>'[10]Trash Fire in Cable Spreading R'!D286</f>
        <v>1.9992000000000001</v>
      </c>
      <c r="E285" s="2">
        <f>'[11]Trash Fire in Cable Spreading R'!AM286</f>
        <v>49.352499999999999</v>
      </c>
      <c r="F285" s="2">
        <f>'[11]Trash Fire in Cable Spreading R'!AT286</f>
        <v>38.116799999999998</v>
      </c>
      <c r="G285">
        <f>('[11]Trash Fire in Cable Spreading R'!AN286-'[11]Trash Fire in Cable Spreading R'!AN$4)/1000</f>
        <v>-8.6951000000000028E-2</v>
      </c>
      <c r="H285">
        <f>('[11]Trash Fire in Cable Spreading R'!AU286-'[11]Trash Fire in Cable Spreading R'!AU$4)/1000</f>
        <v>-4.3519999999999982E-2</v>
      </c>
    </row>
    <row r="286" spans="1:8">
      <c r="A286" s="2">
        <f>'[10]Trash Fire in Cable Spreading R'!A287</f>
        <v>2830</v>
      </c>
      <c r="B286" s="2">
        <f>'[10]Trash Fire in Cable Spreading R'!AF287/1000</f>
        <v>0</v>
      </c>
      <c r="C286" s="2">
        <f>'[10]Trash Fire in Cable Spreading R'!B287</f>
        <v>20.953700000000001</v>
      </c>
      <c r="D286" s="2">
        <f>'[10]Trash Fire in Cable Spreading R'!D287</f>
        <v>1.99925</v>
      </c>
      <c r="E286" s="2">
        <f>'[11]Trash Fire in Cable Spreading R'!AM287</f>
        <v>49.210599999999999</v>
      </c>
      <c r="F286" s="2">
        <f>'[11]Trash Fire in Cable Spreading R'!AT287</f>
        <v>38.037700000000001</v>
      </c>
      <c r="G286">
        <f>('[11]Trash Fire in Cable Spreading R'!AN287-'[11]Trash Fire in Cable Spreading R'!AN$4)/1000</f>
        <v>-8.6454000000000003E-2</v>
      </c>
      <c r="H286">
        <f>('[11]Trash Fire in Cable Spreading R'!AU287-'[11]Trash Fire in Cable Spreading R'!AU$4)/1000</f>
        <v>-4.331200000000001E-2</v>
      </c>
    </row>
    <row r="287" spans="1:8">
      <c r="A287" s="2">
        <f>'[10]Trash Fire in Cable Spreading R'!A288</f>
        <v>2840</v>
      </c>
      <c r="B287" s="2">
        <f>'[10]Trash Fire in Cable Spreading R'!AF288/1000</f>
        <v>0</v>
      </c>
      <c r="C287" s="2">
        <f>'[10]Trash Fire in Cable Spreading R'!B288</f>
        <v>20.945499999999999</v>
      </c>
      <c r="D287" s="2">
        <f>'[10]Trash Fire in Cable Spreading R'!D288</f>
        <v>1.9993000000000001</v>
      </c>
      <c r="E287" s="2">
        <f>'[11]Trash Fire in Cable Spreading R'!AM288</f>
        <v>49.069400000000002</v>
      </c>
      <c r="F287" s="2">
        <f>'[11]Trash Fire in Cable Spreading R'!AT288</f>
        <v>37.959000000000003</v>
      </c>
      <c r="G287">
        <f>('[11]Trash Fire in Cable Spreading R'!AN288-'[11]Trash Fire in Cable Spreading R'!AN$4)/1000</f>
        <v>-8.5958000000000021E-2</v>
      </c>
      <c r="H287">
        <f>('[11]Trash Fire in Cable Spreading R'!AU288-'[11]Trash Fire in Cable Spreading R'!AU$4)/1000</f>
        <v>-4.3103999999999983E-2</v>
      </c>
    </row>
    <row r="288" spans="1:8">
      <c r="A288" s="2">
        <f>'[10]Trash Fire in Cable Spreading R'!A289</f>
        <v>2850</v>
      </c>
      <c r="B288" s="2">
        <f>'[10]Trash Fire in Cable Spreading R'!AF289/1000</f>
        <v>0</v>
      </c>
      <c r="C288" s="2">
        <f>'[10]Trash Fire in Cable Spreading R'!B289</f>
        <v>20.9374</v>
      </c>
      <c r="D288" s="2">
        <f>'[10]Trash Fire in Cable Spreading R'!D289</f>
        <v>1.99935</v>
      </c>
      <c r="E288" s="2">
        <f>'[11]Trash Fire in Cable Spreading R'!AM289</f>
        <v>48.929000000000002</v>
      </c>
      <c r="F288" s="2">
        <f>'[11]Trash Fire in Cable Spreading R'!AT289</f>
        <v>37.880600000000001</v>
      </c>
      <c r="G288">
        <f>('[11]Trash Fire in Cable Spreading R'!AN289-'[11]Trash Fire in Cable Spreading R'!AN$4)/1000</f>
        <v>-8.5464999999999972E-2</v>
      </c>
      <c r="H288">
        <f>('[11]Trash Fire in Cable Spreading R'!AU289-'[11]Trash Fire in Cable Spreading R'!AU$4)/1000</f>
        <v>-4.2896000000000017E-2</v>
      </c>
    </row>
    <row r="289" spans="1:8">
      <c r="A289" s="2">
        <f>'[10]Trash Fire in Cable Spreading R'!A290</f>
        <v>2860</v>
      </c>
      <c r="B289" s="2">
        <f>'[10]Trash Fire in Cable Spreading R'!AF290/1000</f>
        <v>0</v>
      </c>
      <c r="C289" s="2">
        <f>'[10]Trash Fire in Cable Spreading R'!B290</f>
        <v>20.929500000000001</v>
      </c>
      <c r="D289" s="2">
        <f>'[10]Trash Fire in Cable Spreading R'!D290</f>
        <v>1.9994000000000001</v>
      </c>
      <c r="E289" s="2">
        <f>'[11]Trash Fire in Cable Spreading R'!AM290</f>
        <v>48.789400000000001</v>
      </c>
      <c r="F289" s="2">
        <f>'[11]Trash Fire in Cable Spreading R'!AT290</f>
        <v>37.802700000000002</v>
      </c>
      <c r="G289">
        <f>('[11]Trash Fire in Cable Spreading R'!AN290-'[11]Trash Fire in Cable Spreading R'!AN$4)/1000</f>
        <v>-8.4973999999999994E-2</v>
      </c>
      <c r="H289">
        <f>('[11]Trash Fire in Cable Spreading R'!AU290-'[11]Trash Fire in Cable Spreading R'!AU$4)/1000</f>
        <v>-4.268799999999999E-2</v>
      </c>
    </row>
    <row r="290" spans="1:8">
      <c r="A290" s="2">
        <f>'[10]Trash Fire in Cable Spreading R'!A291</f>
        <v>2870</v>
      </c>
      <c r="B290" s="2">
        <f>'[10]Trash Fire in Cable Spreading R'!AF291/1000</f>
        <v>0</v>
      </c>
      <c r="C290" s="2">
        <f>'[10]Trash Fire in Cable Spreading R'!B291</f>
        <v>20.921700000000001</v>
      </c>
      <c r="D290" s="2">
        <f>'[10]Trash Fire in Cable Spreading R'!D291</f>
        <v>1.9994499999999999</v>
      </c>
      <c r="E290" s="2">
        <f>'[11]Trash Fire in Cable Spreading R'!AM291</f>
        <v>48.650500000000001</v>
      </c>
      <c r="F290" s="2">
        <f>'[11]Trash Fire in Cable Spreading R'!AT291</f>
        <v>37.725099999999998</v>
      </c>
      <c r="G290">
        <f>('[11]Trash Fire in Cable Spreading R'!AN291-'[11]Trash Fire in Cable Spreading R'!AN$4)/1000</f>
        <v>-8.4485999999999992E-2</v>
      </c>
      <c r="H290">
        <f>('[11]Trash Fire in Cable Spreading R'!AU291-'[11]Trash Fire in Cable Spreading R'!AU$4)/1000</f>
        <v>-4.2480999999999998E-2</v>
      </c>
    </row>
    <row r="291" spans="1:8">
      <c r="A291" s="2">
        <f>'[10]Trash Fire in Cable Spreading R'!A292</f>
        <v>2880</v>
      </c>
      <c r="B291" s="2">
        <f>'[10]Trash Fire in Cable Spreading R'!AF292/1000</f>
        <v>0</v>
      </c>
      <c r="C291" s="2">
        <f>'[10]Trash Fire in Cable Spreading R'!B292</f>
        <v>20.914100000000001</v>
      </c>
      <c r="D291" s="2">
        <f>'[10]Trash Fire in Cable Spreading R'!D292</f>
        <v>1.9995000000000001</v>
      </c>
      <c r="E291" s="2">
        <f>'[11]Trash Fire in Cable Spreading R'!AM292</f>
        <v>48.5124</v>
      </c>
      <c r="F291" s="2">
        <f>'[11]Trash Fire in Cable Spreading R'!AT292</f>
        <v>37.647799999999997</v>
      </c>
      <c r="G291">
        <f>('[11]Trash Fire in Cable Spreading R'!AN292-'[11]Trash Fire in Cable Spreading R'!AN$4)/1000</f>
        <v>-8.4000000000000005E-2</v>
      </c>
      <c r="H291">
        <f>('[11]Trash Fire in Cable Spreading R'!AU292-'[11]Trash Fire in Cable Spreading R'!AU$4)/1000</f>
        <v>-4.2273999999999999E-2</v>
      </c>
    </row>
    <row r="292" spans="1:8">
      <c r="A292" s="2">
        <f>'[10]Trash Fire in Cable Spreading R'!A293</f>
        <v>2890</v>
      </c>
      <c r="B292" s="2">
        <f>'[10]Trash Fire in Cable Spreading R'!AF293/1000</f>
        <v>0</v>
      </c>
      <c r="C292" s="2">
        <f>'[10]Trash Fire in Cable Spreading R'!B293</f>
        <v>20.906600000000001</v>
      </c>
      <c r="D292" s="2">
        <f>'[10]Trash Fire in Cable Spreading R'!D293</f>
        <v>1.9995400000000001</v>
      </c>
      <c r="E292" s="2">
        <f>'[11]Trash Fire in Cable Spreading R'!AM293</f>
        <v>48.375100000000003</v>
      </c>
      <c r="F292" s="2">
        <f>'[11]Trash Fire in Cable Spreading R'!AT293</f>
        <v>37.570900000000002</v>
      </c>
      <c r="G292">
        <f>('[11]Trash Fire in Cable Spreading R'!AN293-'[11]Trash Fire in Cable Spreading R'!AN$4)/1000</f>
        <v>-8.3516000000000021E-2</v>
      </c>
      <c r="H292">
        <f>('[11]Trash Fire in Cable Spreading R'!AU293-'[11]Trash Fire in Cable Spreading R'!AU$4)/1000</f>
        <v>-4.2067000000000007E-2</v>
      </c>
    </row>
    <row r="293" spans="1:8">
      <c r="A293" s="2">
        <f>'[10]Trash Fire in Cable Spreading R'!A294</f>
        <v>2900</v>
      </c>
      <c r="B293" s="2">
        <f>'[10]Trash Fire in Cable Spreading R'!AF294/1000</f>
        <v>0</v>
      </c>
      <c r="C293" s="2">
        <f>'[10]Trash Fire in Cable Spreading R'!B294</f>
        <v>20.8993</v>
      </c>
      <c r="D293" s="2">
        <f>'[10]Trash Fire in Cable Spreading R'!D294</f>
        <v>1.99959</v>
      </c>
      <c r="E293" s="2">
        <f>'[11]Trash Fire in Cable Spreading R'!AM294</f>
        <v>48.238500000000002</v>
      </c>
      <c r="F293" s="2">
        <f>'[11]Trash Fire in Cable Spreading R'!AT294</f>
        <v>37.494399999999999</v>
      </c>
      <c r="G293">
        <f>('[11]Trash Fire in Cable Spreading R'!AN294-'[11]Trash Fire in Cable Spreading R'!AN$4)/1000</f>
        <v>-8.3035000000000025E-2</v>
      </c>
      <c r="H293">
        <f>('[11]Trash Fire in Cable Spreading R'!AU294-'[11]Trash Fire in Cable Spreading R'!AU$4)/1000</f>
        <v>-4.1860999999999988E-2</v>
      </c>
    </row>
    <row r="294" spans="1:8">
      <c r="A294" s="2">
        <f>'[10]Trash Fire in Cable Spreading R'!A295</f>
        <v>2910</v>
      </c>
      <c r="B294" s="2">
        <f>'[10]Trash Fire in Cable Spreading R'!AF295/1000</f>
        <v>0</v>
      </c>
      <c r="C294" s="2">
        <f>'[10]Trash Fire in Cable Spreading R'!B295</f>
        <v>20.892099999999999</v>
      </c>
      <c r="D294" s="2">
        <f>'[10]Trash Fire in Cable Spreading R'!D295</f>
        <v>1.99963</v>
      </c>
      <c r="E294" s="2">
        <f>'[11]Trash Fire in Cable Spreading R'!AM295</f>
        <v>48.102600000000002</v>
      </c>
      <c r="F294" s="2">
        <f>'[11]Trash Fire in Cable Spreading R'!AT295</f>
        <v>37.418199999999999</v>
      </c>
      <c r="G294">
        <f>('[11]Trash Fire in Cable Spreading R'!AN295-'[11]Trash Fire in Cable Spreading R'!AN$4)/1000</f>
        <v>-8.2555999999999977E-2</v>
      </c>
      <c r="H294">
        <f>('[11]Trash Fire in Cable Spreading R'!AU295-'[11]Trash Fire in Cable Spreading R'!AU$4)/1000</f>
        <v>-4.165499999999997E-2</v>
      </c>
    </row>
    <row r="295" spans="1:8">
      <c r="A295" s="2">
        <f>'[10]Trash Fire in Cable Spreading R'!A296</f>
        <v>2920</v>
      </c>
      <c r="B295" s="2">
        <f>'[10]Trash Fire in Cable Spreading R'!AF296/1000</f>
        <v>0</v>
      </c>
      <c r="C295" s="2">
        <f>'[10]Trash Fire in Cable Spreading R'!B296</f>
        <v>20.885000000000002</v>
      </c>
      <c r="D295" s="2">
        <f>'[10]Trash Fire in Cable Spreading R'!D296</f>
        <v>1.9996700000000001</v>
      </c>
      <c r="E295" s="2">
        <f>'[11]Trash Fire in Cable Spreading R'!AM296</f>
        <v>47.967500000000001</v>
      </c>
      <c r="F295" s="2">
        <f>'[11]Trash Fire in Cable Spreading R'!AT296</f>
        <v>37.342399999999998</v>
      </c>
      <c r="G295">
        <f>('[11]Trash Fire in Cable Spreading R'!AN296-'[11]Trash Fire in Cable Spreading R'!AN$4)/1000</f>
        <v>-8.2079999999999986E-2</v>
      </c>
      <c r="H295">
        <f>('[11]Trash Fire in Cable Spreading R'!AU296-'[11]Trash Fire in Cable Spreading R'!AU$4)/1000</f>
        <v>-4.1449000000000014E-2</v>
      </c>
    </row>
    <row r="296" spans="1:8">
      <c r="A296" s="2">
        <f>'[10]Trash Fire in Cable Spreading R'!A297</f>
        <v>2930</v>
      </c>
      <c r="B296" s="2">
        <f>'[10]Trash Fire in Cable Spreading R'!AF297/1000</f>
        <v>0</v>
      </c>
      <c r="C296" s="2">
        <f>'[10]Trash Fire in Cable Spreading R'!B297</f>
        <v>20.878</v>
      </c>
      <c r="D296" s="2">
        <f>'[10]Trash Fire in Cable Spreading R'!D297</f>
        <v>1.9997100000000001</v>
      </c>
      <c r="E296" s="2">
        <f>'[11]Trash Fire in Cable Spreading R'!AM297</f>
        <v>47.833100000000002</v>
      </c>
      <c r="F296" s="2">
        <f>'[11]Trash Fire in Cable Spreading R'!AT297</f>
        <v>37.2669</v>
      </c>
      <c r="G296">
        <f>('[11]Trash Fire in Cable Spreading R'!AN297-'[11]Trash Fire in Cable Spreading R'!AN$4)/1000</f>
        <v>-8.1605999999999998E-2</v>
      </c>
      <c r="H296">
        <f>('[11]Trash Fire in Cable Spreading R'!AU297-'[11]Trash Fire in Cable Spreading R'!AU$4)/1000</f>
        <v>-4.1243999999999968E-2</v>
      </c>
    </row>
    <row r="297" spans="1:8">
      <c r="A297" s="2">
        <f>'[10]Trash Fire in Cable Spreading R'!A298</f>
        <v>2940</v>
      </c>
      <c r="B297" s="2">
        <f>'[10]Trash Fire in Cable Spreading R'!AF298/1000</f>
        <v>0</v>
      </c>
      <c r="C297" s="2">
        <f>'[10]Trash Fire in Cable Spreading R'!B298</f>
        <v>20.871200000000002</v>
      </c>
      <c r="D297" s="2">
        <f>'[10]Trash Fire in Cable Spreading R'!D298</f>
        <v>1.9997499999999999</v>
      </c>
      <c r="E297" s="2">
        <f>'[11]Trash Fire in Cable Spreading R'!AM298</f>
        <v>47.6995</v>
      </c>
      <c r="F297" s="2">
        <f>'[11]Trash Fire in Cable Spreading R'!AT298</f>
        <v>37.191800000000001</v>
      </c>
      <c r="G297">
        <f>('[11]Trash Fire in Cable Spreading R'!AN298-'[11]Trash Fire in Cable Spreading R'!AN$4)/1000</f>
        <v>-8.1134000000000012E-2</v>
      </c>
      <c r="H297">
        <f>('[11]Trash Fire in Cable Spreading R'!AU298-'[11]Trash Fire in Cable Spreading R'!AU$4)/1000</f>
        <v>-4.1038999999999985E-2</v>
      </c>
    </row>
    <row r="298" spans="1:8">
      <c r="A298" s="2">
        <f>'[10]Trash Fire in Cable Spreading R'!A299</f>
        <v>2950</v>
      </c>
      <c r="B298" s="2">
        <f>'[10]Trash Fire in Cable Spreading R'!AF299/1000</f>
        <v>0</v>
      </c>
      <c r="C298" s="2">
        <f>'[10]Trash Fire in Cable Spreading R'!B299</f>
        <v>20.8644</v>
      </c>
      <c r="D298" s="2">
        <f>'[10]Trash Fire in Cable Spreading R'!D299</f>
        <v>1.99979</v>
      </c>
      <c r="E298" s="2">
        <f>'[11]Trash Fire in Cable Spreading R'!AM299</f>
        <v>47.566499999999998</v>
      </c>
      <c r="F298" s="2">
        <f>'[11]Trash Fire in Cable Spreading R'!AT299</f>
        <v>37.117100000000001</v>
      </c>
      <c r="G298">
        <f>('[11]Trash Fire in Cable Spreading R'!AN299-'[11]Trash Fire in Cable Spreading R'!AN$4)/1000</f>
        <v>-8.0663999999999986E-2</v>
      </c>
      <c r="H298">
        <f>('[11]Trash Fire in Cable Spreading R'!AU299-'[11]Trash Fire in Cable Spreading R'!AU$4)/1000</f>
        <v>-4.0834000000000002E-2</v>
      </c>
    </row>
    <row r="299" spans="1:8">
      <c r="A299" s="2">
        <f>'[10]Trash Fire in Cable Spreading R'!A300</f>
        <v>2960</v>
      </c>
      <c r="B299" s="2">
        <f>'[10]Trash Fire in Cable Spreading R'!AF300/1000</f>
        <v>0</v>
      </c>
      <c r="C299" s="2">
        <f>'[10]Trash Fire in Cable Spreading R'!B300</f>
        <v>20.857800000000001</v>
      </c>
      <c r="D299" s="2">
        <f>'[10]Trash Fire in Cable Spreading R'!D300</f>
        <v>1.99983</v>
      </c>
      <c r="E299" s="2">
        <f>'[11]Trash Fire in Cable Spreading R'!AM300</f>
        <v>47.4343</v>
      </c>
      <c r="F299" s="2">
        <f>'[11]Trash Fire in Cable Spreading R'!AT300</f>
        <v>37.042700000000004</v>
      </c>
      <c r="G299">
        <f>('[11]Trash Fire in Cable Spreading R'!AN300-'[11]Trash Fire in Cable Spreading R'!AN$4)/1000</f>
        <v>-8.0197000000000004E-2</v>
      </c>
      <c r="H299">
        <f>('[11]Trash Fire in Cable Spreading R'!AU300-'[11]Trash Fire in Cable Spreading R'!AU$4)/1000</f>
        <v>-4.0629999999999993E-2</v>
      </c>
    </row>
    <row r="300" spans="1:8">
      <c r="A300" s="2">
        <f>'[10]Trash Fire in Cable Spreading R'!A301</f>
        <v>2970</v>
      </c>
      <c r="B300" s="2">
        <f>'[10]Trash Fire in Cable Spreading R'!AF301/1000</f>
        <v>0</v>
      </c>
      <c r="C300" s="2">
        <f>'[10]Trash Fire in Cable Spreading R'!B301</f>
        <v>20.851400000000002</v>
      </c>
      <c r="D300" s="2">
        <f>'[10]Trash Fire in Cable Spreading R'!D301</f>
        <v>1.99987</v>
      </c>
      <c r="E300" s="2">
        <f>'[11]Trash Fire in Cable Spreading R'!AM301</f>
        <v>47.302900000000001</v>
      </c>
      <c r="F300" s="2">
        <f>'[11]Trash Fire in Cable Spreading R'!AT301</f>
        <v>36.968600000000002</v>
      </c>
      <c r="G300">
        <f>('[11]Trash Fire in Cable Spreading R'!AN301-'[11]Trash Fire in Cable Spreading R'!AN$4)/1000</f>
        <v>-7.9732999999999998E-2</v>
      </c>
      <c r="H300">
        <f>('[11]Trash Fire in Cable Spreading R'!AU301-'[11]Trash Fire in Cable Spreading R'!AU$4)/1000</f>
        <v>-4.0427000000000018E-2</v>
      </c>
    </row>
    <row r="301" spans="1:8">
      <c r="A301" s="2">
        <f>'[10]Trash Fire in Cable Spreading R'!A302</f>
        <v>2980</v>
      </c>
      <c r="B301" s="2">
        <f>'[10]Trash Fire in Cable Spreading R'!AF302/1000</f>
        <v>0</v>
      </c>
      <c r="C301" s="2">
        <f>'[10]Trash Fire in Cable Spreading R'!B302</f>
        <v>20.844999999999999</v>
      </c>
      <c r="D301" s="2">
        <f>'[10]Trash Fire in Cable Spreading R'!D302</f>
        <v>1.9999100000000001</v>
      </c>
      <c r="E301" s="2">
        <f>'[11]Trash Fire in Cable Spreading R'!AM302</f>
        <v>47.1721</v>
      </c>
      <c r="F301" s="2">
        <f>'[11]Trash Fire in Cable Spreading R'!AT302</f>
        <v>36.8949</v>
      </c>
      <c r="G301">
        <f>('[11]Trash Fire in Cable Spreading R'!AN302-'[11]Trash Fire in Cable Spreading R'!AN$4)/1000</f>
        <v>-7.9269999999999979E-2</v>
      </c>
      <c r="H301">
        <f>('[11]Trash Fire in Cable Spreading R'!AU302-'[11]Trash Fire in Cable Spreading R'!AU$4)/1000</f>
        <v>-4.0223999999999989E-2</v>
      </c>
    </row>
    <row r="302" spans="1:8">
      <c r="A302" s="2">
        <f>'[10]Trash Fire in Cable Spreading R'!A303</f>
        <v>2990</v>
      </c>
      <c r="B302" s="2">
        <f>'[10]Trash Fire in Cable Spreading R'!AF303/1000</f>
        <v>0</v>
      </c>
      <c r="C302" s="2">
        <f>'[10]Trash Fire in Cable Spreading R'!B303</f>
        <v>20.838699999999999</v>
      </c>
      <c r="D302" s="2">
        <f>'[10]Trash Fire in Cable Spreading R'!D303</f>
        <v>1.9999400000000001</v>
      </c>
      <c r="E302" s="2">
        <f>'[11]Trash Fire in Cable Spreading R'!AM303</f>
        <v>47.042000000000002</v>
      </c>
      <c r="F302" s="2">
        <f>'[11]Trash Fire in Cable Spreading R'!AT303</f>
        <v>36.821599999999997</v>
      </c>
      <c r="G302">
        <f>('[11]Trash Fire in Cable Spreading R'!AN303-'[11]Trash Fire in Cable Spreading R'!AN$4)/1000</f>
        <v>-7.8810000000000005E-2</v>
      </c>
      <c r="H302">
        <f>('[11]Trash Fire in Cable Spreading R'!AU303-'[11]Trash Fire in Cable Spreading R'!AU$4)/1000</f>
        <v>-4.0021000000000015E-2</v>
      </c>
    </row>
    <row r="303" spans="1:8">
      <c r="A303" s="2">
        <f>'[10]Trash Fire in Cable Spreading R'!A304</f>
        <v>3000</v>
      </c>
      <c r="B303" s="2">
        <f>'[10]Trash Fire in Cable Spreading R'!AF304/1000</f>
        <v>0</v>
      </c>
      <c r="C303" s="2">
        <f>'[10]Trash Fire in Cable Spreading R'!B304</f>
        <v>20.832599999999999</v>
      </c>
      <c r="D303" s="2">
        <f>'[10]Trash Fire in Cable Spreading R'!D304</f>
        <v>1.9999800000000001</v>
      </c>
      <c r="E303" s="2">
        <f>'[11]Trash Fire in Cable Spreading R'!AM304</f>
        <v>46.912700000000001</v>
      </c>
      <c r="F303" s="2">
        <f>'[11]Trash Fire in Cable Spreading R'!AT304</f>
        <v>36.748600000000003</v>
      </c>
      <c r="G303">
        <f>('[11]Trash Fire in Cable Spreading R'!AN304-'[11]Trash Fire in Cable Spreading R'!AN$4)/1000</f>
        <v>-7.8353000000000006E-2</v>
      </c>
      <c r="H303">
        <f>('[11]Trash Fire in Cable Spreading R'!AU304-'[11]Trash Fire in Cable Spreading R'!AU$4)/1000</f>
        <v>-3.9819000000000014E-2</v>
      </c>
    </row>
    <row r="304" spans="1:8">
      <c r="A304" s="2">
        <f>'[10]Trash Fire in Cable Spreading R'!A305</f>
        <v>3010</v>
      </c>
      <c r="B304" s="2">
        <f>'[10]Trash Fire in Cable Spreading R'!AF305/1000</f>
        <v>0</v>
      </c>
      <c r="C304" s="2">
        <f>'[10]Trash Fire in Cable Spreading R'!B305</f>
        <v>20.826499999999999</v>
      </c>
      <c r="D304" s="2">
        <f>'[10]Trash Fire in Cable Spreading R'!D305</f>
        <v>2.0000200000000001</v>
      </c>
      <c r="E304" s="2">
        <f>'[11]Trash Fire in Cable Spreading R'!AM305</f>
        <v>46.783999999999999</v>
      </c>
      <c r="F304" s="2">
        <f>'[11]Trash Fire in Cable Spreading R'!AT305</f>
        <v>36.675899999999999</v>
      </c>
      <c r="G304">
        <f>('[11]Trash Fire in Cable Spreading R'!AN305-'[11]Trash Fire in Cable Spreading R'!AN$4)/1000</f>
        <v>-7.7898000000000023E-2</v>
      </c>
      <c r="H304">
        <f>('[11]Trash Fire in Cable Spreading R'!AU305-'[11]Trash Fire in Cable Spreading R'!AU$4)/1000</f>
        <v>-3.961700000000002E-2</v>
      </c>
    </row>
    <row r="305" spans="1:8">
      <c r="A305" s="2">
        <f>'[10]Trash Fire in Cable Spreading R'!A306</f>
        <v>3020</v>
      </c>
      <c r="B305" s="2">
        <f>'[10]Trash Fire in Cable Spreading R'!AF306/1000</f>
        <v>0</v>
      </c>
      <c r="C305" s="2">
        <f>'[10]Trash Fire in Cable Spreading R'!B306</f>
        <v>20.820599999999999</v>
      </c>
      <c r="D305" s="2">
        <f>'[10]Trash Fire in Cable Spreading R'!D306</f>
        <v>2.0000499999999999</v>
      </c>
      <c r="E305" s="2">
        <f>'[11]Trash Fire in Cable Spreading R'!AM306</f>
        <v>46.656100000000002</v>
      </c>
      <c r="F305" s="2">
        <f>'[11]Trash Fire in Cable Spreading R'!AT306</f>
        <v>36.6036</v>
      </c>
      <c r="G305">
        <f>('[11]Trash Fire in Cable Spreading R'!AN306-'[11]Trash Fire in Cable Spreading R'!AN$4)/1000</f>
        <v>-7.7445E-2</v>
      </c>
      <c r="H305">
        <f>('[11]Trash Fire in Cable Spreading R'!AU306-'[11]Trash Fire in Cable Spreading R'!AU$4)/1000</f>
        <v>-3.9416E-2</v>
      </c>
    </row>
    <row r="306" spans="1:8">
      <c r="A306" s="2">
        <f>'[10]Trash Fire in Cable Spreading R'!A307</f>
        <v>3030</v>
      </c>
      <c r="B306" s="2">
        <f>'[10]Trash Fire in Cable Spreading R'!AF307/1000</f>
        <v>0</v>
      </c>
      <c r="C306" s="2">
        <f>'[10]Trash Fire in Cable Spreading R'!B307</f>
        <v>20.814800000000002</v>
      </c>
      <c r="D306" s="2">
        <f>'[10]Trash Fire in Cable Spreading R'!D307</f>
        <v>2.0000800000000001</v>
      </c>
      <c r="E306" s="2">
        <f>'[11]Trash Fire in Cable Spreading R'!AM307</f>
        <v>46.5289</v>
      </c>
      <c r="F306" s="2">
        <f>'[11]Trash Fire in Cable Spreading R'!AT307</f>
        <v>36.531599999999997</v>
      </c>
      <c r="G306">
        <f>('[11]Trash Fire in Cable Spreading R'!AN307-'[11]Trash Fire in Cable Spreading R'!AN$4)/1000</f>
        <v>-7.6993999999999965E-2</v>
      </c>
      <c r="H306">
        <f>('[11]Trash Fire in Cable Spreading R'!AU307-'[11]Trash Fire in Cable Spreading R'!AU$4)/1000</f>
        <v>-3.9216000000000008E-2</v>
      </c>
    </row>
    <row r="307" spans="1:8">
      <c r="A307" s="2">
        <f>'[10]Trash Fire in Cable Spreading R'!A308</f>
        <v>3040</v>
      </c>
      <c r="B307" s="2">
        <f>'[10]Trash Fire in Cable Spreading R'!AF308/1000</f>
        <v>0</v>
      </c>
      <c r="C307" s="2">
        <f>'[10]Trash Fire in Cable Spreading R'!B308</f>
        <v>20.809000000000001</v>
      </c>
      <c r="D307" s="2">
        <f>'[10]Trash Fire in Cable Spreading R'!D308</f>
        <v>2.0001199999999999</v>
      </c>
      <c r="E307" s="2">
        <f>'[11]Trash Fire in Cable Spreading R'!AM308</f>
        <v>46.402299999999997</v>
      </c>
      <c r="F307" s="2">
        <f>'[11]Trash Fire in Cable Spreading R'!AT308</f>
        <v>36.46</v>
      </c>
      <c r="G307">
        <f>('[11]Trash Fire in Cable Spreading R'!AN308-'[11]Trash Fire in Cable Spreading R'!AN$4)/1000</f>
        <v>-7.6545999999999989E-2</v>
      </c>
      <c r="H307">
        <f>('[11]Trash Fire in Cable Spreading R'!AU308-'[11]Trash Fire in Cable Spreading R'!AU$4)/1000</f>
        <v>-3.9016000000000023E-2</v>
      </c>
    </row>
    <row r="308" spans="1:8">
      <c r="A308" s="2">
        <f>'[10]Trash Fire in Cable Spreading R'!A309</f>
        <v>3050</v>
      </c>
      <c r="B308" s="2">
        <f>'[10]Trash Fire in Cable Spreading R'!AF309/1000</f>
        <v>0</v>
      </c>
      <c r="C308" s="2">
        <f>'[10]Trash Fire in Cable Spreading R'!B309</f>
        <v>20.8034</v>
      </c>
      <c r="D308" s="2">
        <f>'[10]Trash Fire in Cable Spreading R'!D309</f>
        <v>2.0001500000000001</v>
      </c>
      <c r="E308" s="2">
        <f>'[11]Trash Fire in Cable Spreading R'!AM309</f>
        <v>46.276400000000002</v>
      </c>
      <c r="F308" s="2">
        <f>'[11]Trash Fire in Cable Spreading R'!AT309</f>
        <v>36.3887</v>
      </c>
      <c r="G308">
        <f>('[11]Trash Fire in Cable Spreading R'!AN309-'[11]Trash Fire in Cable Spreading R'!AN$4)/1000</f>
        <v>-7.6100000000000029E-2</v>
      </c>
      <c r="H308">
        <f>('[11]Trash Fire in Cable Spreading R'!AU309-'[11]Trash Fire in Cable Spreading R'!AU$4)/1000</f>
        <v>-3.8815999999999976E-2</v>
      </c>
    </row>
    <row r="309" spans="1:8">
      <c r="A309" s="2">
        <f>'[10]Trash Fire in Cable Spreading R'!A310</f>
        <v>3060</v>
      </c>
      <c r="B309" s="2">
        <f>'[10]Trash Fire in Cable Spreading R'!AF310/1000</f>
        <v>0</v>
      </c>
      <c r="C309" s="2">
        <f>'[10]Trash Fire in Cable Spreading R'!B310</f>
        <v>20.797899999999998</v>
      </c>
      <c r="D309" s="2">
        <f>'[10]Trash Fire in Cable Spreading R'!D310</f>
        <v>2.0001799999999998</v>
      </c>
      <c r="E309" s="2">
        <f>'[11]Trash Fire in Cable Spreading R'!AM310</f>
        <v>46.151200000000003</v>
      </c>
      <c r="F309" s="2">
        <f>'[11]Trash Fire in Cable Spreading R'!AT310</f>
        <v>36.317799999999998</v>
      </c>
      <c r="G309">
        <f>('[11]Trash Fire in Cable Spreading R'!AN310-'[11]Trash Fire in Cable Spreading R'!AN$4)/1000</f>
        <v>-7.5656999999999988E-2</v>
      </c>
      <c r="H309">
        <f>('[11]Trash Fire in Cable Spreading R'!AU310-'[11]Trash Fire in Cable Spreading R'!AU$4)/1000</f>
        <v>-3.8617000000000019E-2</v>
      </c>
    </row>
    <row r="310" spans="1:8">
      <c r="A310" s="2">
        <f>'[10]Trash Fire in Cable Spreading R'!A311</f>
        <v>3070</v>
      </c>
      <c r="B310" s="2">
        <f>'[10]Trash Fire in Cable Spreading R'!AF311/1000</f>
        <v>0</v>
      </c>
      <c r="C310" s="2">
        <f>'[10]Trash Fire in Cable Spreading R'!B311</f>
        <v>20.792400000000001</v>
      </c>
      <c r="D310" s="2">
        <f>'[10]Trash Fire in Cable Spreading R'!D311</f>
        <v>2.00021</v>
      </c>
      <c r="E310" s="2">
        <f>'[11]Trash Fire in Cable Spreading R'!AM311</f>
        <v>46.026699999999998</v>
      </c>
      <c r="F310" s="2">
        <f>'[11]Trash Fire in Cable Spreading R'!AT311</f>
        <v>36.247199999999999</v>
      </c>
      <c r="G310">
        <f>('[11]Trash Fire in Cable Spreading R'!AN311-'[11]Trash Fire in Cable Spreading R'!AN$4)/1000</f>
        <v>-7.5216000000000005E-2</v>
      </c>
      <c r="H310">
        <f>('[11]Trash Fire in Cable Spreading R'!AU311-'[11]Trash Fire in Cable Spreading R'!AU$4)/1000</f>
        <v>-3.8418999999999981E-2</v>
      </c>
    </row>
    <row r="311" spans="1:8">
      <c r="A311" s="2">
        <f>'[10]Trash Fire in Cable Spreading R'!A312</f>
        <v>3080</v>
      </c>
      <c r="B311" s="2">
        <f>'[10]Trash Fire in Cable Spreading R'!AF312/1000</f>
        <v>0</v>
      </c>
      <c r="C311" s="2">
        <f>'[10]Trash Fire in Cable Spreading R'!B312</f>
        <v>20.786999999999999</v>
      </c>
      <c r="D311" s="2">
        <f>'[10]Trash Fire in Cable Spreading R'!D312</f>
        <v>2.0002499999999999</v>
      </c>
      <c r="E311" s="2">
        <f>'[11]Trash Fire in Cable Spreading R'!AM312</f>
        <v>45.902900000000002</v>
      </c>
      <c r="F311" s="2">
        <f>'[11]Trash Fire in Cable Spreading R'!AT312</f>
        <v>36.176900000000003</v>
      </c>
      <c r="G311">
        <f>('[11]Trash Fire in Cable Spreading R'!AN312-'[11]Trash Fire in Cable Spreading R'!AN$4)/1000</f>
        <v>-7.4776999999999982E-2</v>
      </c>
      <c r="H311">
        <f>('[11]Trash Fire in Cable Spreading R'!AU312-'[11]Trash Fire in Cable Spreading R'!AU$4)/1000</f>
        <v>-3.8221999999999978E-2</v>
      </c>
    </row>
    <row r="312" spans="1:8">
      <c r="A312" s="2">
        <f>'[10]Trash Fire in Cable Spreading R'!A313</f>
        <v>3090</v>
      </c>
      <c r="B312" s="2">
        <f>'[10]Trash Fire in Cable Spreading R'!AF313/1000</f>
        <v>0</v>
      </c>
      <c r="C312" s="2">
        <f>'[10]Trash Fire in Cable Spreading R'!B313</f>
        <v>20.7818</v>
      </c>
      <c r="D312" s="2">
        <f>'[10]Trash Fire in Cable Spreading R'!D313</f>
        <v>2.0002800000000001</v>
      </c>
      <c r="E312" s="2">
        <f>'[11]Trash Fire in Cable Spreading R'!AM313</f>
        <v>45.779699999999998</v>
      </c>
      <c r="F312" s="2">
        <f>'[11]Trash Fire in Cable Spreading R'!AT313</f>
        <v>36.106900000000003</v>
      </c>
      <c r="G312">
        <f>('[11]Trash Fire in Cable Spreading R'!AN313-'[11]Trash Fire in Cable Spreading R'!AN$4)/1000</f>
        <v>-7.4341000000000004E-2</v>
      </c>
      <c r="H312">
        <f>('[11]Trash Fire in Cable Spreading R'!AU313-'[11]Trash Fire in Cable Spreading R'!AU$4)/1000</f>
        <v>-3.8024000000000002E-2</v>
      </c>
    </row>
    <row r="313" spans="1:8">
      <c r="A313" s="2">
        <f>'[10]Trash Fire in Cable Spreading R'!A314</f>
        <v>3100</v>
      </c>
      <c r="B313" s="2">
        <f>'[10]Trash Fire in Cable Spreading R'!AF314/1000</f>
        <v>0</v>
      </c>
      <c r="C313" s="2">
        <f>'[10]Trash Fire in Cable Spreading R'!B314</f>
        <v>20.776599999999998</v>
      </c>
      <c r="D313" s="2">
        <f>'[10]Trash Fire in Cable Spreading R'!D314</f>
        <v>2.0003099999999998</v>
      </c>
      <c r="E313" s="2">
        <f>'[11]Trash Fire in Cable Spreading R'!AM314</f>
        <v>45.657299999999999</v>
      </c>
      <c r="F313" s="2">
        <f>'[11]Trash Fire in Cable Spreading R'!AT314</f>
        <v>36.037300000000002</v>
      </c>
      <c r="G313">
        <f>('[11]Trash Fire in Cable Spreading R'!AN314-'[11]Trash Fire in Cable Spreading R'!AN$4)/1000</f>
        <v>-7.3906999999999987E-2</v>
      </c>
      <c r="H313">
        <f>('[11]Trash Fire in Cable Spreading R'!AU314-'[11]Trash Fire in Cable Spreading R'!AU$4)/1000</f>
        <v>-3.7827999999999973E-2</v>
      </c>
    </row>
    <row r="314" spans="1:8">
      <c r="A314" s="2">
        <f>'[10]Trash Fire in Cable Spreading R'!A315</f>
        <v>3110</v>
      </c>
      <c r="B314" s="2">
        <f>'[10]Trash Fire in Cable Spreading R'!AF315/1000</f>
        <v>0</v>
      </c>
      <c r="C314" s="2">
        <f>'[10]Trash Fire in Cable Spreading R'!B315</f>
        <v>20.7715</v>
      </c>
      <c r="D314" s="2">
        <f>'[10]Trash Fire in Cable Spreading R'!D315</f>
        <v>2.00034</v>
      </c>
      <c r="E314" s="2">
        <f>'[11]Trash Fire in Cable Spreading R'!AM315</f>
        <v>45.535400000000003</v>
      </c>
      <c r="F314" s="2">
        <f>'[11]Trash Fire in Cable Spreading R'!AT315</f>
        <v>35.968000000000004</v>
      </c>
      <c r="G314">
        <f>('[11]Trash Fire in Cable Spreading R'!AN315-'[11]Trash Fire in Cable Spreading R'!AN$4)/1000</f>
        <v>-7.3475000000000026E-2</v>
      </c>
      <c r="H314">
        <f>('[11]Trash Fire in Cable Spreading R'!AU315-'[11]Trash Fire in Cable Spreading R'!AU$4)/1000</f>
        <v>-3.7632000000000006E-2</v>
      </c>
    </row>
    <row r="315" spans="1:8">
      <c r="A315" s="2">
        <f>'[10]Trash Fire in Cable Spreading R'!A316</f>
        <v>3120</v>
      </c>
      <c r="B315" s="2">
        <f>'[10]Trash Fire in Cable Spreading R'!AF316/1000</f>
        <v>0</v>
      </c>
      <c r="C315" s="2">
        <f>'[10]Trash Fire in Cable Spreading R'!B316</f>
        <v>20.766500000000001</v>
      </c>
      <c r="D315" s="2">
        <f>'[10]Trash Fire in Cable Spreading R'!D316</f>
        <v>2.0003600000000001</v>
      </c>
      <c r="E315" s="2">
        <f>'[11]Trash Fire in Cable Spreading R'!AM316</f>
        <v>45.414299999999997</v>
      </c>
      <c r="F315" s="2">
        <f>'[11]Trash Fire in Cable Spreading R'!AT316</f>
        <v>35.899099999999997</v>
      </c>
      <c r="G315">
        <f>('[11]Trash Fire in Cable Spreading R'!AN316-'[11]Trash Fire in Cable Spreading R'!AN$4)/1000</f>
        <v>-7.3045999999999986E-2</v>
      </c>
      <c r="H315">
        <f>('[11]Trash Fire in Cable Spreading R'!AU316-'[11]Trash Fire in Cable Spreading R'!AU$4)/1000</f>
        <v>-3.7437000000000012E-2</v>
      </c>
    </row>
    <row r="316" spans="1:8">
      <c r="A316" s="2">
        <f>'[10]Trash Fire in Cable Spreading R'!A317</f>
        <v>3130</v>
      </c>
      <c r="B316" s="2">
        <f>'[10]Trash Fire in Cable Spreading R'!AF317/1000</f>
        <v>0</v>
      </c>
      <c r="C316" s="2">
        <f>'[10]Trash Fire in Cable Spreading R'!B317</f>
        <v>20.761600000000001</v>
      </c>
      <c r="D316" s="2">
        <f>'[10]Trash Fire in Cable Spreading R'!D317</f>
        <v>2.0003899999999999</v>
      </c>
      <c r="E316" s="2">
        <f>'[11]Trash Fire in Cable Spreading R'!AM317</f>
        <v>45.293700000000001</v>
      </c>
      <c r="F316" s="2">
        <f>'[11]Trash Fire in Cable Spreading R'!AT317</f>
        <v>35.830399999999997</v>
      </c>
      <c r="G316">
        <f>('[11]Trash Fire in Cable Spreading R'!AN317-'[11]Trash Fire in Cable Spreading R'!AN$4)/1000</f>
        <v>-7.2617999999999988E-2</v>
      </c>
      <c r="H316">
        <f>('[11]Trash Fire in Cable Spreading R'!AU317-'[11]Trash Fire in Cable Spreading R'!AU$4)/1000</f>
        <v>-3.7242999999999998E-2</v>
      </c>
    </row>
    <row r="317" spans="1:8">
      <c r="A317" s="2">
        <f>'[10]Trash Fire in Cable Spreading R'!A318</f>
        <v>3140</v>
      </c>
      <c r="B317" s="2">
        <f>'[10]Trash Fire in Cable Spreading R'!AF318/1000</f>
        <v>0</v>
      </c>
      <c r="C317" s="2">
        <f>'[10]Trash Fire in Cable Spreading R'!B318</f>
        <v>20.756699999999999</v>
      </c>
      <c r="D317" s="2">
        <f>'[10]Trash Fire in Cable Spreading R'!D318</f>
        <v>2.0004200000000001</v>
      </c>
      <c r="E317" s="2">
        <f>'[11]Trash Fire in Cable Spreading R'!AM318</f>
        <v>45.173900000000003</v>
      </c>
      <c r="F317" s="2">
        <f>'[11]Trash Fire in Cable Spreading R'!AT318</f>
        <v>35.762099999999997</v>
      </c>
      <c r="G317">
        <f>('[11]Trash Fire in Cable Spreading R'!AN318-'[11]Trash Fire in Cable Spreading R'!AN$4)/1000</f>
        <v>-7.2194000000000022E-2</v>
      </c>
      <c r="H317">
        <f>('[11]Trash Fire in Cable Spreading R'!AU318-'[11]Trash Fire in Cable Spreading R'!AU$4)/1000</f>
        <v>-3.7048999999999978E-2</v>
      </c>
    </row>
    <row r="318" spans="1:8">
      <c r="A318" s="2">
        <f>'[10]Trash Fire in Cable Spreading R'!A319</f>
        <v>3150</v>
      </c>
      <c r="B318" s="2">
        <f>'[10]Trash Fire in Cable Spreading R'!AF319/1000</f>
        <v>0</v>
      </c>
      <c r="C318" s="2">
        <f>'[10]Trash Fire in Cable Spreading R'!B319</f>
        <v>20.751899999999999</v>
      </c>
      <c r="D318" s="2">
        <f>'[10]Trash Fire in Cable Spreading R'!D319</f>
        <v>2.0004499999999998</v>
      </c>
      <c r="E318" s="2">
        <f>'[11]Trash Fire in Cable Spreading R'!AM319</f>
        <v>45.054699999999997</v>
      </c>
      <c r="F318" s="2">
        <f>'[11]Trash Fire in Cable Spreading R'!AT319</f>
        <v>35.694200000000002</v>
      </c>
      <c r="G318">
        <f>('[11]Trash Fire in Cable Spreading R'!AN319-'[11]Trash Fire in Cable Spreading R'!AN$4)/1000</f>
        <v>-7.1771000000000015E-2</v>
      </c>
      <c r="H318">
        <f>('[11]Trash Fire in Cable Spreading R'!AU319-'[11]Trash Fire in Cable Spreading R'!AU$4)/1000</f>
        <v>-3.6855999999999993E-2</v>
      </c>
    </row>
    <row r="319" spans="1:8">
      <c r="A319" s="2">
        <f>'[10]Trash Fire in Cable Spreading R'!A320</f>
        <v>3160</v>
      </c>
      <c r="B319" s="2">
        <f>'[10]Trash Fire in Cable Spreading R'!AF320/1000</f>
        <v>0</v>
      </c>
      <c r="C319" s="2">
        <f>'[10]Trash Fire in Cable Spreading R'!B320</f>
        <v>20.747199999999999</v>
      </c>
      <c r="D319" s="2">
        <f>'[10]Trash Fire in Cable Spreading R'!D320</f>
        <v>2.00048</v>
      </c>
      <c r="E319" s="2">
        <f>'[11]Trash Fire in Cable Spreading R'!AM320</f>
        <v>44.936100000000003</v>
      </c>
      <c r="F319" s="2">
        <f>'[11]Trash Fire in Cable Spreading R'!AT320</f>
        <v>35.6265</v>
      </c>
      <c r="G319">
        <f>('[11]Trash Fire in Cable Spreading R'!AN320-'[11]Trash Fire in Cable Spreading R'!AN$4)/1000</f>
        <v>-7.1350999999999998E-2</v>
      </c>
      <c r="H319">
        <f>('[11]Trash Fire in Cable Spreading R'!AU320-'[11]Trash Fire in Cable Spreading R'!AU$4)/1000</f>
        <v>-3.6663000000000008E-2</v>
      </c>
    </row>
    <row r="320" spans="1:8">
      <c r="A320" s="2">
        <f>'[10]Trash Fire in Cable Spreading R'!A321</f>
        <v>3170</v>
      </c>
      <c r="B320" s="2">
        <f>'[10]Trash Fire in Cable Spreading R'!AF321/1000</f>
        <v>0</v>
      </c>
      <c r="C320" s="2">
        <f>'[10]Trash Fire in Cable Spreading R'!B321</f>
        <v>20.742599999999999</v>
      </c>
      <c r="D320" s="2">
        <f>'[10]Trash Fire in Cable Spreading R'!D321</f>
        <v>2.0005000000000002</v>
      </c>
      <c r="E320" s="2">
        <f>'[11]Trash Fire in Cable Spreading R'!AM321</f>
        <v>44.818199999999997</v>
      </c>
      <c r="F320" s="2">
        <f>'[11]Trash Fire in Cable Spreading R'!AT321</f>
        <v>35.559199999999997</v>
      </c>
      <c r="G320">
        <f>('[11]Trash Fire in Cable Spreading R'!AN321-'[11]Trash Fire in Cable Spreading R'!AN$4)/1000</f>
        <v>-7.0932999999999996E-2</v>
      </c>
      <c r="H320">
        <f>('[11]Trash Fire in Cable Spreading R'!AU321-'[11]Trash Fire in Cable Spreading R'!AU$4)/1000</f>
        <v>-3.6471999999999977E-2</v>
      </c>
    </row>
    <row r="321" spans="1:8">
      <c r="A321" s="2">
        <f>'[10]Trash Fire in Cable Spreading R'!A322</f>
        <v>3180</v>
      </c>
      <c r="B321" s="2">
        <f>'[10]Trash Fire in Cable Spreading R'!AF322/1000</f>
        <v>0</v>
      </c>
      <c r="C321" s="2">
        <f>'[10]Trash Fire in Cable Spreading R'!B322</f>
        <v>20.738099999999999</v>
      </c>
      <c r="D321" s="2">
        <f>'[10]Trash Fire in Cable Spreading R'!D322</f>
        <v>2.0005299999999999</v>
      </c>
      <c r="E321" s="2">
        <f>'[11]Trash Fire in Cable Spreading R'!AM322</f>
        <v>44.700899999999997</v>
      </c>
      <c r="F321" s="2">
        <f>'[11]Trash Fire in Cable Spreading R'!AT322</f>
        <v>35.492199999999997</v>
      </c>
      <c r="G321">
        <f>('[11]Trash Fire in Cable Spreading R'!AN322-'[11]Trash Fire in Cable Spreading R'!AN$4)/1000</f>
        <v>-7.051799999999997E-2</v>
      </c>
      <c r="H321">
        <f>('[11]Trash Fire in Cable Spreading R'!AU322-'[11]Trash Fire in Cable Spreading R'!AU$4)/1000</f>
        <v>-3.6281000000000008E-2</v>
      </c>
    </row>
    <row r="322" spans="1:8">
      <c r="A322" s="2">
        <f>'[10]Trash Fire in Cable Spreading R'!A323</f>
        <v>3190</v>
      </c>
      <c r="B322" s="2">
        <f>'[10]Trash Fire in Cable Spreading R'!AF323/1000</f>
        <v>0</v>
      </c>
      <c r="C322" s="2">
        <f>'[10]Trash Fire in Cable Spreading R'!B323</f>
        <v>20.733599999999999</v>
      </c>
      <c r="D322" s="2">
        <f>'[10]Trash Fire in Cable Spreading R'!D323</f>
        <v>2.0005600000000001</v>
      </c>
      <c r="E322" s="2">
        <f>'[11]Trash Fire in Cable Spreading R'!AM323</f>
        <v>44.584200000000003</v>
      </c>
      <c r="F322" s="2">
        <f>'[11]Trash Fire in Cable Spreading R'!AT323</f>
        <v>35.4255</v>
      </c>
      <c r="G322">
        <f>('[11]Trash Fire in Cable Spreading R'!AN323-'[11]Trash Fire in Cable Spreading R'!AN$4)/1000</f>
        <v>-7.0105000000000015E-2</v>
      </c>
      <c r="H322">
        <f>('[11]Trash Fire in Cable Spreading R'!AU323-'[11]Trash Fire in Cable Spreading R'!AU$4)/1000</f>
        <v>-3.6089999999999976E-2</v>
      </c>
    </row>
    <row r="323" spans="1:8">
      <c r="A323" s="2">
        <f>'[10]Trash Fire in Cable Spreading R'!A324</f>
        <v>3200</v>
      </c>
      <c r="B323" s="2">
        <f>'[10]Trash Fire in Cable Spreading R'!AF324/1000</f>
        <v>0</v>
      </c>
      <c r="C323" s="2">
        <f>'[10]Trash Fire in Cable Spreading R'!B324</f>
        <v>20.729199999999999</v>
      </c>
      <c r="D323" s="2">
        <f>'[10]Trash Fire in Cable Spreading R'!D324</f>
        <v>2.0005799999999998</v>
      </c>
      <c r="E323" s="2">
        <f>'[11]Trash Fire in Cable Spreading R'!AM324</f>
        <v>44.468200000000003</v>
      </c>
      <c r="F323" s="2">
        <f>'[11]Trash Fire in Cable Spreading R'!AT324</f>
        <v>35.359099999999998</v>
      </c>
      <c r="G323">
        <f>('[11]Trash Fire in Cable Spreading R'!AN324-'[11]Trash Fire in Cable Spreading R'!AN$4)/1000</f>
        <v>-6.969400000000002E-2</v>
      </c>
      <c r="H323">
        <f>('[11]Trash Fire in Cable Spreading R'!AU324-'[11]Trash Fire in Cable Spreading R'!AU$4)/1000</f>
        <v>-3.5901000000000009E-2</v>
      </c>
    </row>
    <row r="324" spans="1:8">
      <c r="A324" s="2">
        <f>'[10]Trash Fire in Cable Spreading R'!A325</f>
        <v>3210</v>
      </c>
      <c r="B324" s="2">
        <f>'[10]Trash Fire in Cable Spreading R'!AF325/1000</f>
        <v>0</v>
      </c>
      <c r="C324" s="2">
        <f>'[10]Trash Fire in Cable Spreading R'!B325</f>
        <v>20.724900000000002</v>
      </c>
      <c r="D324" s="2">
        <f>'[10]Trash Fire in Cable Spreading R'!D325</f>
        <v>2.00061</v>
      </c>
      <c r="E324" s="2">
        <f>'[11]Trash Fire in Cable Spreading R'!AM325</f>
        <v>44.352800000000002</v>
      </c>
      <c r="F324" s="2">
        <f>'[11]Trash Fire in Cable Spreading R'!AT325</f>
        <v>35.293100000000003</v>
      </c>
      <c r="G324">
        <f>('[11]Trash Fire in Cable Spreading R'!AN325-'[11]Trash Fire in Cable Spreading R'!AN$4)/1000</f>
        <v>-6.9285000000000027E-2</v>
      </c>
      <c r="H324">
        <f>('[11]Trash Fire in Cable Spreading R'!AU325-'[11]Trash Fire in Cable Spreading R'!AU$4)/1000</f>
        <v>-3.5711999999999987E-2</v>
      </c>
    </row>
    <row r="325" spans="1:8">
      <c r="A325" s="2">
        <f>'[10]Trash Fire in Cable Spreading R'!A326</f>
        <v>3220</v>
      </c>
      <c r="B325" s="2">
        <f>'[10]Trash Fire in Cable Spreading R'!AF326/1000</f>
        <v>0</v>
      </c>
      <c r="C325" s="2">
        <f>'[10]Trash Fire in Cable Spreading R'!B326</f>
        <v>20.720600000000001</v>
      </c>
      <c r="D325" s="2">
        <f>'[10]Trash Fire in Cable Spreading R'!D326</f>
        <v>2.0006300000000001</v>
      </c>
      <c r="E325" s="2">
        <f>'[11]Trash Fire in Cable Spreading R'!AM326</f>
        <v>44.238</v>
      </c>
      <c r="F325" s="2">
        <f>'[11]Trash Fire in Cable Spreading R'!AT326</f>
        <v>35.2273</v>
      </c>
      <c r="G325">
        <f>('[11]Trash Fire in Cable Spreading R'!AN326-'[11]Trash Fire in Cable Spreading R'!AN$4)/1000</f>
        <v>-6.8879000000000024E-2</v>
      </c>
      <c r="H325">
        <f>('[11]Trash Fire in Cable Spreading R'!AU326-'[11]Trash Fire in Cable Spreading R'!AU$4)/1000</f>
        <v>-3.5523000000000027E-2</v>
      </c>
    </row>
    <row r="326" spans="1:8">
      <c r="A326" s="2">
        <f>'[10]Trash Fire in Cable Spreading R'!A327</f>
        <v>3230</v>
      </c>
      <c r="B326" s="2">
        <f>'[10]Trash Fire in Cable Spreading R'!AF327/1000</f>
        <v>0</v>
      </c>
      <c r="C326" s="2">
        <f>'[10]Trash Fire in Cable Spreading R'!B327</f>
        <v>20.7164</v>
      </c>
      <c r="D326" s="2">
        <f>'[10]Trash Fire in Cable Spreading R'!D327</f>
        <v>2.0006599999999999</v>
      </c>
      <c r="E326" s="2">
        <f>'[11]Trash Fire in Cable Spreading R'!AM327</f>
        <v>44.123899999999999</v>
      </c>
      <c r="F326" s="2">
        <f>'[11]Trash Fire in Cable Spreading R'!AT327</f>
        <v>35.161900000000003</v>
      </c>
      <c r="G326">
        <f>('[11]Trash Fire in Cable Spreading R'!AN327-'[11]Trash Fire in Cable Spreading R'!AN$4)/1000</f>
        <v>-6.8475000000000022E-2</v>
      </c>
      <c r="H326">
        <f>('[11]Trash Fire in Cable Spreading R'!AU327-'[11]Trash Fire in Cable Spreading R'!AU$4)/1000</f>
        <v>-3.5336000000000013E-2</v>
      </c>
    </row>
    <row r="327" spans="1:8">
      <c r="A327" s="2">
        <f>'[10]Trash Fire in Cable Spreading R'!A328</f>
        <v>3240</v>
      </c>
      <c r="B327" s="2">
        <f>'[10]Trash Fire in Cable Spreading R'!AF328/1000</f>
        <v>0</v>
      </c>
      <c r="C327" s="2">
        <f>'[10]Trash Fire in Cable Spreading R'!B328</f>
        <v>20.712299999999999</v>
      </c>
      <c r="D327" s="2">
        <f>'[10]Trash Fire in Cable Spreading R'!D328</f>
        <v>2.00068</v>
      </c>
      <c r="E327" s="2">
        <f>'[11]Trash Fire in Cable Spreading R'!AM328</f>
        <v>44.010300000000001</v>
      </c>
      <c r="F327" s="2">
        <f>'[11]Trash Fire in Cable Spreading R'!AT328</f>
        <v>35.096800000000002</v>
      </c>
      <c r="G327">
        <f>('[11]Trash Fire in Cable Spreading R'!AN328-'[11]Trash Fire in Cable Spreading R'!AN$4)/1000</f>
        <v>-6.8072999999999981E-2</v>
      </c>
      <c r="H327">
        <f>('[11]Trash Fire in Cable Spreading R'!AU328-'[11]Trash Fire in Cable Spreading R'!AU$4)/1000</f>
        <v>-3.5149E-2</v>
      </c>
    </row>
    <row r="328" spans="1:8">
      <c r="A328" s="2">
        <f>'[10]Trash Fire in Cable Spreading R'!A329</f>
        <v>3250</v>
      </c>
      <c r="B328" s="2">
        <f>'[10]Trash Fire in Cable Spreading R'!AF329/1000</f>
        <v>0</v>
      </c>
      <c r="C328" s="2">
        <f>'[10]Trash Fire in Cable Spreading R'!B329</f>
        <v>20.708200000000001</v>
      </c>
      <c r="D328" s="2">
        <f>'[10]Trash Fire in Cable Spreading R'!D329</f>
        <v>2.0007000000000001</v>
      </c>
      <c r="E328" s="2">
        <f>'[11]Trash Fire in Cable Spreading R'!AM329</f>
        <v>43.897399999999998</v>
      </c>
      <c r="F328" s="2">
        <f>'[11]Trash Fire in Cable Spreading R'!AT329</f>
        <v>35.031999999999996</v>
      </c>
      <c r="G328">
        <f>('[11]Trash Fire in Cable Spreading R'!AN329-'[11]Trash Fire in Cable Spreading R'!AN$4)/1000</f>
        <v>-6.7672999999999997E-2</v>
      </c>
      <c r="H328">
        <f>('[11]Trash Fire in Cable Spreading R'!AU329-'[11]Trash Fire in Cable Spreading R'!AU$4)/1000</f>
        <v>-3.4963000000000022E-2</v>
      </c>
    </row>
    <row r="329" spans="1:8">
      <c r="A329" s="2">
        <f>'[10]Trash Fire in Cable Spreading R'!A330</f>
        <v>3260</v>
      </c>
      <c r="B329" s="2">
        <f>'[10]Trash Fire in Cable Spreading R'!AF330/1000</f>
        <v>0</v>
      </c>
      <c r="C329" s="2">
        <f>'[10]Trash Fire in Cable Spreading R'!B330</f>
        <v>20.7042</v>
      </c>
      <c r="D329" s="2">
        <f>'[10]Trash Fire in Cable Spreading R'!D330</f>
        <v>2.0007299999999999</v>
      </c>
      <c r="E329" s="2">
        <f>'[11]Trash Fire in Cable Spreading R'!AM330</f>
        <v>43.784999999999997</v>
      </c>
      <c r="F329" s="2">
        <f>'[11]Trash Fire in Cable Spreading R'!AT330</f>
        <v>34.967500000000001</v>
      </c>
      <c r="G329">
        <f>('[11]Trash Fire in Cable Spreading R'!AN330-'[11]Trash Fire in Cable Spreading R'!AN$4)/1000</f>
        <v>-6.7276000000000016E-2</v>
      </c>
      <c r="H329">
        <f>('[11]Trash Fire in Cable Spreading R'!AU330-'[11]Trash Fire in Cable Spreading R'!AU$4)/1000</f>
        <v>-3.4778000000000017E-2</v>
      </c>
    </row>
    <row r="330" spans="1:8">
      <c r="A330" s="2">
        <f>'[10]Trash Fire in Cable Spreading R'!A331</f>
        <v>3270</v>
      </c>
      <c r="B330" s="2">
        <f>'[10]Trash Fire in Cable Spreading R'!AF331/1000</f>
        <v>0</v>
      </c>
      <c r="C330" s="2">
        <f>'[10]Trash Fire in Cable Spreading R'!B331</f>
        <v>20.700299999999999</v>
      </c>
      <c r="D330" s="2">
        <f>'[10]Trash Fire in Cable Spreading R'!D331</f>
        <v>2.00075</v>
      </c>
      <c r="E330" s="2">
        <f>'[11]Trash Fire in Cable Spreading R'!AM331</f>
        <v>43.673299999999998</v>
      </c>
      <c r="F330" s="2">
        <f>'[11]Trash Fire in Cable Spreading R'!AT331</f>
        <v>34.903300000000002</v>
      </c>
      <c r="G330">
        <f>('[11]Trash Fire in Cable Spreading R'!AN331-'[11]Trash Fire in Cable Spreading R'!AN$4)/1000</f>
        <v>-6.6880999999999968E-2</v>
      </c>
      <c r="H330">
        <f>('[11]Trash Fire in Cable Spreading R'!AU331-'[11]Trash Fire in Cable Spreading R'!AU$4)/1000</f>
        <v>-3.459300000000002E-2</v>
      </c>
    </row>
    <row r="331" spans="1:8">
      <c r="A331" s="2">
        <f>'[10]Trash Fire in Cable Spreading R'!A332</f>
        <v>3280</v>
      </c>
      <c r="B331" s="2">
        <f>'[10]Trash Fire in Cable Spreading R'!AF332/1000</f>
        <v>0</v>
      </c>
      <c r="C331" s="2">
        <f>'[10]Trash Fire in Cable Spreading R'!B332</f>
        <v>20.696400000000001</v>
      </c>
      <c r="D331" s="2">
        <f>'[10]Trash Fire in Cable Spreading R'!D332</f>
        <v>2.0007700000000002</v>
      </c>
      <c r="E331" s="2">
        <f>'[11]Trash Fire in Cable Spreading R'!AM332</f>
        <v>43.562199999999997</v>
      </c>
      <c r="F331" s="2">
        <f>'[11]Trash Fire in Cable Spreading R'!AT332</f>
        <v>34.839500000000001</v>
      </c>
      <c r="G331">
        <f>('[11]Trash Fire in Cable Spreading R'!AN332-'[11]Trash Fire in Cable Spreading R'!AN$4)/1000</f>
        <v>-6.6488000000000005E-2</v>
      </c>
      <c r="H331">
        <f>('[11]Trash Fire in Cable Spreading R'!AU332-'[11]Trash Fire in Cable Spreading R'!AU$4)/1000</f>
        <v>-3.4408999999999995E-2</v>
      </c>
    </row>
    <row r="332" spans="1:8">
      <c r="A332" s="2">
        <f>'[10]Trash Fire in Cable Spreading R'!A333</f>
        <v>3290</v>
      </c>
      <c r="B332" s="2">
        <f>'[10]Trash Fire in Cable Spreading R'!AF333/1000</f>
        <v>0</v>
      </c>
      <c r="C332" s="2">
        <f>'[10]Trash Fire in Cable Spreading R'!B333</f>
        <v>20.692599999999999</v>
      </c>
      <c r="D332" s="2">
        <f>'[10]Trash Fire in Cable Spreading R'!D333</f>
        <v>2.0007899999999998</v>
      </c>
      <c r="E332" s="2">
        <f>'[11]Trash Fire in Cable Spreading R'!AM333</f>
        <v>43.451700000000002</v>
      </c>
      <c r="F332" s="2">
        <f>'[11]Trash Fire in Cable Spreading R'!AT333</f>
        <v>34.7759</v>
      </c>
      <c r="G332">
        <f>('[11]Trash Fire in Cable Spreading R'!AN333-'[11]Trash Fire in Cable Spreading R'!AN$4)/1000</f>
        <v>-6.6096999999999975E-2</v>
      </c>
      <c r="H332">
        <f>('[11]Trash Fire in Cable Spreading R'!AU333-'[11]Trash Fire in Cable Spreading R'!AU$4)/1000</f>
        <v>-3.4225999999999999E-2</v>
      </c>
    </row>
    <row r="333" spans="1:8">
      <c r="A333" s="2">
        <f>'[10]Trash Fire in Cable Spreading R'!A334</f>
        <v>3300</v>
      </c>
      <c r="B333" s="2">
        <f>'[10]Trash Fire in Cable Spreading R'!AF334/1000</f>
        <v>0</v>
      </c>
      <c r="C333" s="2">
        <f>'[10]Trash Fire in Cable Spreading R'!B334</f>
        <v>20.688800000000001</v>
      </c>
      <c r="D333" s="2">
        <f>'[10]Trash Fire in Cable Spreading R'!D334</f>
        <v>2.00082</v>
      </c>
      <c r="E333" s="2">
        <f>'[11]Trash Fire in Cable Spreading R'!AM334</f>
        <v>43.341799999999999</v>
      </c>
      <c r="F333" s="2">
        <f>'[11]Trash Fire in Cable Spreading R'!AT334</f>
        <v>34.712600000000002</v>
      </c>
      <c r="G333">
        <f>('[11]Trash Fire in Cable Spreading R'!AN334-'[11]Trash Fire in Cable Spreading R'!AN$4)/1000</f>
        <v>-6.570800000000003E-2</v>
      </c>
      <c r="H333">
        <f>('[11]Trash Fire in Cable Spreading R'!AU334-'[11]Trash Fire in Cable Spreading R'!AU$4)/1000</f>
        <v>-3.4043999999999984E-2</v>
      </c>
    </row>
    <row r="334" spans="1:8">
      <c r="A334" s="2">
        <f>'[10]Trash Fire in Cable Spreading R'!A335</f>
        <v>3310</v>
      </c>
      <c r="B334" s="2">
        <f>'[10]Trash Fire in Cable Spreading R'!AF335/1000</f>
        <v>0</v>
      </c>
      <c r="C334" s="2">
        <f>'[10]Trash Fire in Cable Spreading R'!B335</f>
        <v>20.685099999999998</v>
      </c>
      <c r="D334" s="2">
        <f>'[10]Trash Fire in Cable Spreading R'!D335</f>
        <v>2.0008400000000002</v>
      </c>
      <c r="E334" s="2">
        <f>'[11]Trash Fire in Cable Spreading R'!AM335</f>
        <v>43.232399999999998</v>
      </c>
      <c r="F334" s="2">
        <f>'[11]Trash Fire in Cable Spreading R'!AT335</f>
        <v>34.6496</v>
      </c>
      <c r="G334">
        <f>('[11]Trash Fire in Cable Spreading R'!AN335-'[11]Trash Fire in Cable Spreading R'!AN$4)/1000</f>
        <v>-6.5322000000000005E-2</v>
      </c>
      <c r="H334">
        <f>('[11]Trash Fire in Cable Spreading R'!AU335-'[11]Trash Fire in Cable Spreading R'!AU$4)/1000</f>
        <v>-3.3862000000000024E-2</v>
      </c>
    </row>
    <row r="335" spans="1:8">
      <c r="A335" s="2">
        <f>'[10]Trash Fire in Cable Spreading R'!A336</f>
        <v>3320</v>
      </c>
      <c r="B335" s="2">
        <f>'[10]Trash Fire in Cable Spreading R'!AF336/1000</f>
        <v>0</v>
      </c>
      <c r="C335" s="2">
        <f>'[10]Trash Fire in Cable Spreading R'!B336</f>
        <v>20.6814</v>
      </c>
      <c r="D335" s="2">
        <f>'[10]Trash Fire in Cable Spreading R'!D336</f>
        <v>2.0008599999999999</v>
      </c>
      <c r="E335" s="2">
        <f>'[11]Trash Fire in Cable Spreading R'!AM336</f>
        <v>43.123699999999999</v>
      </c>
      <c r="F335" s="2">
        <f>'[11]Trash Fire in Cable Spreading R'!AT336</f>
        <v>34.587000000000003</v>
      </c>
      <c r="G335">
        <f>('[11]Trash Fire in Cable Spreading R'!AN336-'[11]Trash Fire in Cable Spreading R'!AN$4)/1000</f>
        <v>-6.4937999999999982E-2</v>
      </c>
      <c r="H335">
        <f>('[11]Trash Fire in Cable Spreading R'!AU336-'[11]Trash Fire in Cable Spreading R'!AU$4)/1000</f>
        <v>-3.3680999999999982E-2</v>
      </c>
    </row>
    <row r="336" spans="1:8">
      <c r="A336" s="2">
        <f>'[10]Trash Fire in Cable Spreading R'!A337</f>
        <v>3330</v>
      </c>
      <c r="B336" s="2">
        <f>'[10]Trash Fire in Cable Spreading R'!AF337/1000</f>
        <v>0</v>
      </c>
      <c r="C336" s="2">
        <f>'[10]Trash Fire in Cable Spreading R'!B337</f>
        <v>20.677800000000001</v>
      </c>
      <c r="D336" s="2">
        <f>'[10]Trash Fire in Cable Spreading R'!D337</f>
        <v>2.00088</v>
      </c>
      <c r="E336" s="2">
        <f>'[11]Trash Fire in Cable Spreading R'!AM337</f>
        <v>43.015500000000003</v>
      </c>
      <c r="F336" s="2">
        <f>'[11]Trash Fire in Cable Spreading R'!AT337</f>
        <v>34.5246</v>
      </c>
      <c r="G336">
        <f>('[11]Trash Fire in Cable Spreading R'!AN337-'[11]Trash Fire in Cable Spreading R'!AN$4)/1000</f>
        <v>-6.4555999999999988E-2</v>
      </c>
      <c r="H336">
        <f>('[11]Trash Fire in Cable Spreading R'!AU337-'[11]Trash Fire in Cable Spreading R'!AU$4)/1000</f>
        <v>-3.3500999999999975E-2</v>
      </c>
    </row>
    <row r="337" spans="1:8">
      <c r="A337" s="2">
        <f>'[10]Trash Fire in Cable Spreading R'!A338</f>
        <v>3340</v>
      </c>
      <c r="B337" s="2">
        <f>'[10]Trash Fire in Cable Spreading R'!AF338/1000</f>
        <v>0</v>
      </c>
      <c r="C337" s="2">
        <f>'[10]Trash Fire in Cable Spreading R'!B338</f>
        <v>20.674299999999999</v>
      </c>
      <c r="D337" s="2">
        <f>'[10]Trash Fire in Cable Spreading R'!D338</f>
        <v>2.0009000000000001</v>
      </c>
      <c r="E337" s="2">
        <f>'[11]Trash Fire in Cable Spreading R'!AM338</f>
        <v>42.907899999999998</v>
      </c>
      <c r="F337" s="2">
        <f>'[11]Trash Fire in Cable Spreading R'!AT338</f>
        <v>34.462600000000002</v>
      </c>
      <c r="G337">
        <f>('[11]Trash Fire in Cable Spreading R'!AN338-'[11]Trash Fire in Cable Spreading R'!AN$4)/1000</f>
        <v>-6.4175999999999983E-2</v>
      </c>
      <c r="H337">
        <f>('[11]Trash Fire in Cable Spreading R'!AU338-'[11]Trash Fire in Cable Spreading R'!AU$4)/1000</f>
        <v>-3.3322000000000004E-2</v>
      </c>
    </row>
    <row r="338" spans="1:8">
      <c r="A338" s="2">
        <f>'[10]Trash Fire in Cable Spreading R'!A339</f>
        <v>3350</v>
      </c>
      <c r="B338" s="2">
        <f>'[10]Trash Fire in Cable Spreading R'!AF339/1000</f>
        <v>0</v>
      </c>
      <c r="C338" s="2">
        <f>'[10]Trash Fire in Cable Spreading R'!B339</f>
        <v>20.6708</v>
      </c>
      <c r="D338" s="2">
        <f>'[10]Trash Fire in Cable Spreading R'!D339</f>
        <v>2.0009199999999998</v>
      </c>
      <c r="E338" s="2">
        <f>'[11]Trash Fire in Cable Spreading R'!AM339</f>
        <v>42.800899999999999</v>
      </c>
      <c r="F338" s="2">
        <f>'[11]Trash Fire in Cable Spreading R'!AT339</f>
        <v>34.400799999999997</v>
      </c>
      <c r="G338">
        <f>('[11]Trash Fire in Cable Spreading R'!AN339-'[11]Trash Fire in Cable Spreading R'!AN$4)/1000</f>
        <v>-6.3798999999999981E-2</v>
      </c>
      <c r="H338">
        <f>('[11]Trash Fire in Cable Spreading R'!AU339-'[11]Trash Fire in Cable Spreading R'!AU$4)/1000</f>
        <v>-3.3142999999999971E-2</v>
      </c>
    </row>
    <row r="339" spans="1:8">
      <c r="A339" s="2">
        <f>'[10]Trash Fire in Cable Spreading R'!A340</f>
        <v>3360</v>
      </c>
      <c r="B339" s="2">
        <f>'[10]Trash Fire in Cable Spreading R'!AF340/1000</f>
        <v>0</v>
      </c>
      <c r="C339" s="2">
        <f>'[10]Trash Fire in Cable Spreading R'!B340</f>
        <v>20.667300000000001</v>
      </c>
      <c r="D339" s="2">
        <f>'[10]Trash Fire in Cable Spreading R'!D340</f>
        <v>2.0009399999999999</v>
      </c>
      <c r="E339" s="2">
        <f>'[11]Trash Fire in Cable Spreading R'!AM340</f>
        <v>42.694499999999998</v>
      </c>
      <c r="F339" s="2">
        <f>'[11]Trash Fire in Cable Spreading R'!AT340</f>
        <v>34.339300000000001</v>
      </c>
      <c r="G339">
        <f>('[11]Trash Fire in Cable Spreading R'!AN340-'[11]Trash Fire in Cable Spreading R'!AN$4)/1000</f>
        <v>-6.342399999999998E-2</v>
      </c>
      <c r="H339">
        <f>('[11]Trash Fire in Cable Spreading R'!AU340-'[11]Trash Fire in Cable Spreading R'!AU$4)/1000</f>
        <v>-3.2966000000000009E-2</v>
      </c>
    </row>
    <row r="340" spans="1:8">
      <c r="A340" s="2">
        <f>'[10]Trash Fire in Cable Spreading R'!A341</f>
        <v>3370</v>
      </c>
      <c r="B340" s="2">
        <f>'[10]Trash Fire in Cable Spreading R'!AF341/1000</f>
        <v>0</v>
      </c>
      <c r="C340" s="2">
        <f>'[10]Trash Fire in Cable Spreading R'!B341</f>
        <v>20.663900000000002</v>
      </c>
      <c r="D340" s="2">
        <f>'[10]Trash Fire in Cable Spreading R'!D341</f>
        <v>2.0009600000000001</v>
      </c>
      <c r="E340" s="2">
        <f>'[11]Trash Fire in Cable Spreading R'!AM341</f>
        <v>42.5886</v>
      </c>
      <c r="F340" s="2">
        <f>'[11]Trash Fire in Cable Spreading R'!AT341</f>
        <v>34.278100000000002</v>
      </c>
      <c r="G340">
        <f>('[11]Trash Fire in Cable Spreading R'!AN341-'[11]Trash Fire in Cable Spreading R'!AN$4)/1000</f>
        <v>-6.3050000000000009E-2</v>
      </c>
      <c r="H340">
        <f>('[11]Trash Fire in Cable Spreading R'!AU341-'[11]Trash Fire in Cable Spreading R'!AU$4)/1000</f>
        <v>-3.2788999999999985E-2</v>
      </c>
    </row>
    <row r="341" spans="1:8">
      <c r="A341" s="2">
        <f>'[10]Trash Fire in Cable Spreading R'!A342</f>
        <v>3380</v>
      </c>
      <c r="B341" s="2">
        <f>'[10]Trash Fire in Cable Spreading R'!AF342/1000</f>
        <v>0</v>
      </c>
      <c r="C341" s="2">
        <f>'[10]Trash Fire in Cable Spreading R'!B342</f>
        <v>20.660599999999999</v>
      </c>
      <c r="D341" s="2">
        <f>'[10]Trash Fire in Cable Spreading R'!D342</f>
        <v>2.0009800000000002</v>
      </c>
      <c r="E341" s="2">
        <f>'[11]Trash Fire in Cable Spreading R'!AM342</f>
        <v>42.4833</v>
      </c>
      <c r="F341" s="2">
        <f>'[11]Trash Fire in Cable Spreading R'!AT342</f>
        <v>34.217199999999998</v>
      </c>
      <c r="G341">
        <f>('[11]Trash Fire in Cable Spreading R'!AN342-'[11]Trash Fire in Cable Spreading R'!AN$4)/1000</f>
        <v>-6.2678999999999971E-2</v>
      </c>
      <c r="H341">
        <f>('[11]Trash Fire in Cable Spreading R'!AU342-'[11]Trash Fire in Cable Spreading R'!AU$4)/1000</f>
        <v>-3.2612999999999996E-2</v>
      </c>
    </row>
    <row r="342" spans="1:8">
      <c r="A342" s="2">
        <f>'[10]Trash Fire in Cable Spreading R'!A343</f>
        <v>3390</v>
      </c>
      <c r="B342" s="2">
        <f>'[10]Trash Fire in Cable Spreading R'!AF343/1000</f>
        <v>0</v>
      </c>
      <c r="C342" s="2">
        <f>'[10]Trash Fire in Cable Spreading R'!B343</f>
        <v>20.657299999999999</v>
      </c>
      <c r="D342" s="2">
        <f>'[10]Trash Fire in Cable Spreading R'!D343</f>
        <v>2.0009999999999999</v>
      </c>
      <c r="E342" s="2">
        <f>'[11]Trash Fire in Cable Spreading R'!AM343</f>
        <v>42.378500000000003</v>
      </c>
      <c r="F342" s="2">
        <f>'[11]Trash Fire in Cable Spreading R'!AT343</f>
        <v>34.156599999999997</v>
      </c>
      <c r="G342">
        <f>('[11]Trash Fire in Cable Spreading R'!AN343-'[11]Trash Fire in Cable Spreading R'!AN$4)/1000</f>
        <v>-6.2310000000000004E-2</v>
      </c>
      <c r="H342">
        <f>('[11]Trash Fire in Cable Spreading R'!AU343-'[11]Trash Fire in Cable Spreading R'!AU$4)/1000</f>
        <v>-3.2437000000000014E-2</v>
      </c>
    </row>
    <row r="343" spans="1:8">
      <c r="A343" s="2">
        <f>'[10]Trash Fire in Cable Spreading R'!A344</f>
        <v>3400</v>
      </c>
      <c r="B343" s="2">
        <f>'[10]Trash Fire in Cable Spreading R'!AF344/1000</f>
        <v>0</v>
      </c>
      <c r="C343" s="2">
        <f>'[10]Trash Fire in Cable Spreading R'!B344</f>
        <v>20.654</v>
      </c>
      <c r="D343" s="2">
        <f>'[10]Trash Fire in Cable Spreading R'!D344</f>
        <v>2.00102</v>
      </c>
      <c r="E343" s="2">
        <f>'[11]Trash Fire in Cable Spreading R'!AM344</f>
        <v>42.2744</v>
      </c>
      <c r="F343" s="2">
        <f>'[11]Trash Fire in Cable Spreading R'!AT344</f>
        <v>34.096299999999999</v>
      </c>
      <c r="G343">
        <f>('[11]Trash Fire in Cable Spreading R'!AN344-'[11]Trash Fire in Cable Spreading R'!AN$4)/1000</f>
        <v>-6.1942999999999984E-2</v>
      </c>
      <c r="H343">
        <f>('[11]Trash Fire in Cable Spreading R'!AU344-'[11]Trash Fire in Cable Spreading R'!AU$4)/1000</f>
        <v>-3.2262999999999979E-2</v>
      </c>
    </row>
    <row r="344" spans="1:8">
      <c r="A344" s="2">
        <f>'[10]Trash Fire in Cable Spreading R'!A345</f>
        <v>3410</v>
      </c>
      <c r="B344" s="2">
        <f>'[10]Trash Fire in Cable Spreading R'!AF345/1000</f>
        <v>0</v>
      </c>
      <c r="C344" s="2">
        <f>'[10]Trash Fire in Cable Spreading R'!B345</f>
        <v>20.6508</v>
      </c>
      <c r="D344" s="2">
        <f>'[10]Trash Fire in Cable Spreading R'!D345</f>
        <v>2.0010400000000002</v>
      </c>
      <c r="E344" s="2">
        <f>'[11]Trash Fire in Cable Spreading R'!AM345</f>
        <v>42.170699999999997</v>
      </c>
      <c r="F344" s="2">
        <f>'[11]Trash Fire in Cable Spreading R'!AT345</f>
        <v>34.036299999999997</v>
      </c>
      <c r="G344">
        <f>('[11]Trash Fire in Cable Spreading R'!AN345-'[11]Trash Fire in Cable Spreading R'!AN$4)/1000</f>
        <v>-6.1579000000000009E-2</v>
      </c>
      <c r="H344">
        <f>('[11]Trash Fire in Cable Spreading R'!AU345-'[11]Trash Fire in Cable Spreading R'!AU$4)/1000</f>
        <v>-3.2088999999999999E-2</v>
      </c>
    </row>
    <row r="345" spans="1:8">
      <c r="A345" s="2">
        <f>'[10]Trash Fire in Cable Spreading R'!A346</f>
        <v>3420</v>
      </c>
      <c r="B345" s="2">
        <f>'[10]Trash Fire in Cable Spreading R'!AF346/1000</f>
        <v>0</v>
      </c>
      <c r="C345" s="2">
        <f>'[10]Trash Fire in Cable Spreading R'!B346</f>
        <v>20.6477</v>
      </c>
      <c r="D345" s="2">
        <f>'[10]Trash Fire in Cable Spreading R'!D346</f>
        <v>2.0010500000000002</v>
      </c>
      <c r="E345" s="2">
        <f>'[11]Trash Fire in Cable Spreading R'!AM346</f>
        <v>42.067700000000002</v>
      </c>
      <c r="F345" s="2">
        <f>'[11]Trash Fire in Cable Spreading R'!AT346</f>
        <v>33.976599999999998</v>
      </c>
      <c r="G345">
        <f>('[11]Trash Fire in Cable Spreading R'!AN346-'[11]Trash Fire in Cable Spreading R'!AN$4)/1000</f>
        <v>-6.1216000000000007E-2</v>
      </c>
      <c r="H345">
        <f>('[11]Trash Fire in Cable Spreading R'!AU346-'[11]Trash Fire in Cable Spreading R'!AU$4)/1000</f>
        <v>-3.1916E-2</v>
      </c>
    </row>
    <row r="346" spans="1:8">
      <c r="A346" s="2">
        <f>'[10]Trash Fire in Cable Spreading R'!A347</f>
        <v>3430</v>
      </c>
      <c r="B346" s="2">
        <f>'[10]Trash Fire in Cable Spreading R'!AF347/1000</f>
        <v>0</v>
      </c>
      <c r="C346" s="2">
        <f>'[10]Trash Fire in Cable Spreading R'!B347</f>
        <v>20.644500000000001</v>
      </c>
      <c r="D346" s="2">
        <f>'[10]Trash Fire in Cable Spreading R'!D347</f>
        <v>2.0010699999999999</v>
      </c>
      <c r="E346" s="2">
        <f>'[11]Trash Fire in Cable Spreading R'!AM347</f>
        <v>41.965200000000003</v>
      </c>
      <c r="F346" s="2">
        <f>'[11]Trash Fire in Cable Spreading R'!AT347</f>
        <v>33.917099999999998</v>
      </c>
      <c r="G346">
        <f>('[11]Trash Fire in Cable Spreading R'!AN347-'[11]Trash Fire in Cable Spreading R'!AN$4)/1000</f>
        <v>-6.0855999999999993E-2</v>
      </c>
      <c r="H346">
        <f>('[11]Trash Fire in Cable Spreading R'!AU347-'[11]Trash Fire in Cable Spreading R'!AU$4)/1000</f>
        <v>-3.1742999999999993E-2</v>
      </c>
    </row>
    <row r="347" spans="1:8">
      <c r="A347" s="2">
        <f>'[10]Trash Fire in Cable Spreading R'!A348</f>
        <v>3440</v>
      </c>
      <c r="B347" s="2">
        <f>'[10]Trash Fire in Cable Spreading R'!AF348/1000</f>
        <v>0</v>
      </c>
      <c r="C347" s="2">
        <f>'[10]Trash Fire in Cable Spreading R'!B348</f>
        <v>20.641500000000001</v>
      </c>
      <c r="D347" s="2">
        <f>'[10]Trash Fire in Cable Spreading R'!D348</f>
        <v>2.00109</v>
      </c>
      <c r="E347" s="2">
        <f>'[11]Trash Fire in Cable Spreading R'!AM348</f>
        <v>41.863199999999999</v>
      </c>
      <c r="F347" s="2">
        <f>'[11]Trash Fire in Cable Spreading R'!AT348</f>
        <v>33.857999999999997</v>
      </c>
      <c r="G347">
        <f>('[11]Trash Fire in Cable Spreading R'!AN348-'[11]Trash Fire in Cable Spreading R'!AN$4)/1000</f>
        <v>-6.0497000000000016E-2</v>
      </c>
      <c r="H347">
        <f>('[11]Trash Fire in Cable Spreading R'!AU348-'[11]Trash Fire in Cable Spreading R'!AU$4)/1000</f>
        <v>-3.1572000000000003E-2</v>
      </c>
    </row>
    <row r="348" spans="1:8">
      <c r="A348" s="2">
        <f>'[10]Trash Fire in Cable Spreading R'!A349</f>
        <v>3450</v>
      </c>
      <c r="B348" s="2">
        <f>'[10]Trash Fire in Cable Spreading R'!AF349/1000</f>
        <v>0</v>
      </c>
      <c r="C348" s="2">
        <f>'[10]Trash Fire in Cable Spreading R'!B349</f>
        <v>20.638400000000001</v>
      </c>
      <c r="D348" s="2">
        <f>'[10]Trash Fire in Cable Spreading R'!D349</f>
        <v>2.0011100000000002</v>
      </c>
      <c r="E348" s="2">
        <f>'[11]Trash Fire in Cable Spreading R'!AM349</f>
        <v>41.761800000000001</v>
      </c>
      <c r="F348" s="2">
        <f>'[11]Trash Fire in Cable Spreading R'!AT349</f>
        <v>33.799100000000003</v>
      </c>
      <c r="G348">
        <f>('[11]Trash Fire in Cable Spreading R'!AN349-'[11]Trash Fire in Cable Spreading R'!AN$4)/1000</f>
        <v>-6.0141000000000021E-2</v>
      </c>
      <c r="H348">
        <f>('[11]Trash Fire in Cable Spreading R'!AU349-'[11]Trash Fire in Cable Spreading R'!AU$4)/1000</f>
        <v>-3.1401000000000012E-2</v>
      </c>
    </row>
    <row r="349" spans="1:8">
      <c r="A349" s="2">
        <f>'[10]Trash Fire in Cable Spreading R'!A350</f>
        <v>3460</v>
      </c>
      <c r="B349" s="2">
        <f>'[10]Trash Fire in Cable Spreading R'!AF350/1000</f>
        <v>0</v>
      </c>
      <c r="C349" s="2">
        <f>'[10]Trash Fire in Cable Spreading R'!B350</f>
        <v>20.6355</v>
      </c>
      <c r="D349" s="2">
        <f>'[10]Trash Fire in Cable Spreading R'!D350</f>
        <v>2.0011299999999999</v>
      </c>
      <c r="E349" s="2">
        <f>'[11]Trash Fire in Cable Spreading R'!AM350</f>
        <v>41.660899999999998</v>
      </c>
      <c r="F349" s="2">
        <f>'[11]Trash Fire in Cable Spreading R'!AT350</f>
        <v>33.740499999999997</v>
      </c>
      <c r="G349">
        <f>('[11]Trash Fire in Cable Spreading R'!AN350-'[11]Trash Fire in Cable Spreading R'!AN$4)/1000</f>
        <v>-5.9786999999999979E-2</v>
      </c>
      <c r="H349">
        <f>('[11]Trash Fire in Cable Spreading R'!AU350-'[11]Trash Fire in Cable Spreading R'!AU$4)/1000</f>
        <v>-3.1230999999999995E-2</v>
      </c>
    </row>
    <row r="350" spans="1:8">
      <c r="A350" s="2">
        <f>'[10]Trash Fire in Cable Spreading R'!A351</f>
        <v>3470</v>
      </c>
      <c r="B350" s="2">
        <f>'[10]Trash Fire in Cable Spreading R'!AF351/1000</f>
        <v>0</v>
      </c>
      <c r="C350" s="2">
        <f>'[10]Trash Fire in Cable Spreading R'!B351</f>
        <v>20.6325</v>
      </c>
      <c r="D350" s="2">
        <f>'[10]Trash Fire in Cable Spreading R'!D351</f>
        <v>2.0011399999999999</v>
      </c>
      <c r="E350" s="2">
        <f>'[11]Trash Fire in Cable Spreading R'!AM351</f>
        <v>41.560499999999998</v>
      </c>
      <c r="F350" s="2">
        <f>'[11]Trash Fire in Cable Spreading R'!AT351</f>
        <v>33.682200000000002</v>
      </c>
      <c r="G350">
        <f>('[11]Trash Fire in Cable Spreading R'!AN351-'[11]Trash Fire in Cable Spreading R'!AN$4)/1000</f>
        <v>-5.9435000000000002E-2</v>
      </c>
      <c r="H350">
        <f>('[11]Trash Fire in Cable Spreading R'!AU351-'[11]Trash Fire in Cable Spreading R'!AU$4)/1000</f>
        <v>-3.1062000000000013E-2</v>
      </c>
    </row>
    <row r="351" spans="1:8">
      <c r="A351" s="2">
        <f>'[10]Trash Fire in Cable Spreading R'!A352</f>
        <v>3480</v>
      </c>
      <c r="B351" s="2">
        <f>'[10]Trash Fire in Cable Spreading R'!AF352/1000</f>
        <v>0</v>
      </c>
      <c r="C351" s="2">
        <f>'[10]Trash Fire in Cable Spreading R'!B352</f>
        <v>20.6296</v>
      </c>
      <c r="D351" s="2">
        <f>'[10]Trash Fire in Cable Spreading R'!D352</f>
        <v>2.00116</v>
      </c>
      <c r="E351" s="2">
        <f>'[11]Trash Fire in Cable Spreading R'!AM352</f>
        <v>41.460700000000003</v>
      </c>
      <c r="F351" s="2">
        <f>'[11]Trash Fire in Cable Spreading R'!AT352</f>
        <v>33.624099999999999</v>
      </c>
      <c r="G351">
        <f>('[11]Trash Fire in Cable Spreading R'!AN352-'[11]Trash Fire in Cable Spreading R'!AN$4)/1000</f>
        <v>-5.9084000000000005E-2</v>
      </c>
      <c r="H351">
        <f>('[11]Trash Fire in Cable Spreading R'!AU352-'[11]Trash Fire in Cable Spreading R'!AU$4)/1000</f>
        <v>-3.0894000000000005E-2</v>
      </c>
    </row>
    <row r="352" spans="1:8">
      <c r="A352" s="2">
        <f>'[10]Trash Fire in Cable Spreading R'!A353</f>
        <v>3490</v>
      </c>
      <c r="B352" s="2">
        <f>'[10]Trash Fire in Cable Spreading R'!AF353/1000</f>
        <v>0</v>
      </c>
      <c r="C352" s="2">
        <f>'[10]Trash Fire in Cable Spreading R'!B353</f>
        <v>20.6267</v>
      </c>
      <c r="D352" s="2">
        <f>'[10]Trash Fire in Cable Spreading R'!D353</f>
        <v>2.0011800000000002</v>
      </c>
      <c r="E352" s="2">
        <f>'[11]Trash Fire in Cable Spreading R'!AM353</f>
        <v>41.361400000000003</v>
      </c>
      <c r="F352" s="2">
        <f>'[11]Trash Fire in Cable Spreading R'!AT353</f>
        <v>33.566400000000002</v>
      </c>
      <c r="G352">
        <f>('[11]Trash Fire in Cable Spreading R'!AN353-'[11]Trash Fire in Cable Spreading R'!AN$4)/1000</f>
        <v>-5.873599999999999E-2</v>
      </c>
      <c r="H352">
        <f>('[11]Trash Fire in Cable Spreading R'!AU353-'[11]Trash Fire in Cable Spreading R'!AU$4)/1000</f>
        <v>-3.0726E-2</v>
      </c>
    </row>
    <row r="353" spans="1:8">
      <c r="A353" s="2">
        <f>'[10]Trash Fire in Cable Spreading R'!A354</f>
        <v>3500</v>
      </c>
      <c r="B353" s="2">
        <f>'[10]Trash Fire in Cable Spreading R'!AF354/1000</f>
        <v>0</v>
      </c>
      <c r="C353" s="2">
        <f>'[10]Trash Fire in Cable Spreading R'!B354</f>
        <v>20.623899999999999</v>
      </c>
      <c r="D353" s="2">
        <f>'[10]Trash Fire in Cable Spreading R'!D354</f>
        <v>2.0011899999999998</v>
      </c>
      <c r="E353" s="2">
        <f>'[11]Trash Fire in Cable Spreading R'!AM354</f>
        <v>41.262700000000002</v>
      </c>
      <c r="F353" s="2">
        <f>'[11]Trash Fire in Cable Spreading R'!AT354</f>
        <v>33.508899999999997</v>
      </c>
      <c r="G353">
        <f>('[11]Trash Fire in Cable Spreading R'!AN354-'[11]Trash Fire in Cable Spreading R'!AN$4)/1000</f>
        <v>-5.8389999999999984E-2</v>
      </c>
      <c r="H353">
        <f>('[11]Trash Fire in Cable Spreading R'!AU354-'[11]Trash Fire in Cable Spreading R'!AU$4)/1000</f>
        <v>-3.0559000000000027E-2</v>
      </c>
    </row>
    <row r="354" spans="1:8">
      <c r="A354" s="2">
        <f>'[10]Trash Fire in Cable Spreading R'!A355</f>
        <v>3510</v>
      </c>
      <c r="B354" s="2">
        <f>'[10]Trash Fire in Cable Spreading R'!AF355/1000</f>
        <v>0</v>
      </c>
      <c r="C354" s="2">
        <f>'[10]Trash Fire in Cable Spreading R'!B355</f>
        <v>20.621099999999998</v>
      </c>
      <c r="D354" s="2">
        <f>'[10]Trash Fire in Cable Spreading R'!D355</f>
        <v>2.0012099999999999</v>
      </c>
      <c r="E354" s="2">
        <f>'[11]Trash Fire in Cable Spreading R'!AM355</f>
        <v>41.164400000000001</v>
      </c>
      <c r="F354" s="2">
        <f>'[11]Trash Fire in Cable Spreading R'!AT355</f>
        <v>33.451700000000002</v>
      </c>
      <c r="G354">
        <f>('[11]Trash Fire in Cable Spreading R'!AN355-'[11]Trash Fire in Cable Spreading R'!AN$4)/1000</f>
        <v>-5.8045999999999993E-2</v>
      </c>
      <c r="H354">
        <f>('[11]Trash Fire in Cable Spreading R'!AU355-'[11]Trash Fire in Cable Spreading R'!AU$4)/1000</f>
        <v>-3.0392999999999972E-2</v>
      </c>
    </row>
    <row r="355" spans="1:8">
      <c r="A355" s="2">
        <f>'[10]Trash Fire in Cable Spreading R'!A356</f>
        <v>3520</v>
      </c>
      <c r="B355" s="2">
        <f>'[10]Trash Fire in Cable Spreading R'!AF356/1000</f>
        <v>0</v>
      </c>
      <c r="C355" s="2">
        <f>'[10]Trash Fire in Cable Spreading R'!B356</f>
        <v>20.618400000000001</v>
      </c>
      <c r="D355" s="2">
        <f>'[10]Trash Fire in Cable Spreading R'!D356</f>
        <v>2.00122</v>
      </c>
      <c r="E355" s="2">
        <f>'[11]Trash Fire in Cable Spreading R'!AM356</f>
        <v>41.066699999999997</v>
      </c>
      <c r="F355" s="2">
        <f>'[11]Trash Fire in Cable Spreading R'!AT356</f>
        <v>33.394799999999996</v>
      </c>
      <c r="G355">
        <f>('[11]Trash Fire in Cable Spreading R'!AN356-'[11]Trash Fire in Cable Spreading R'!AN$4)/1000</f>
        <v>-5.7704000000000005E-2</v>
      </c>
      <c r="H355">
        <f>('[11]Trash Fire in Cable Spreading R'!AU356-'[11]Trash Fire in Cable Spreading R'!AU$4)/1000</f>
        <v>-3.0228000000000008E-2</v>
      </c>
    </row>
    <row r="356" spans="1:8">
      <c r="A356" s="2">
        <f>'[10]Trash Fire in Cable Spreading R'!A357</f>
        <v>3530</v>
      </c>
      <c r="B356" s="2">
        <f>'[10]Trash Fire in Cable Spreading R'!AF357/1000</f>
        <v>0</v>
      </c>
      <c r="C356" s="2">
        <f>'[10]Trash Fire in Cable Spreading R'!B357</f>
        <v>20.615600000000001</v>
      </c>
      <c r="D356" s="2">
        <f>'[10]Trash Fire in Cable Spreading R'!D357</f>
        <v>2.0012400000000001</v>
      </c>
      <c r="E356" s="2">
        <f>'[11]Trash Fire in Cable Spreading R'!AM357</f>
        <v>40.969499999999996</v>
      </c>
      <c r="F356" s="2">
        <f>'[11]Trash Fire in Cable Spreading R'!AT357</f>
        <v>33.338099999999997</v>
      </c>
      <c r="G356">
        <f>('[11]Trash Fire in Cable Spreading R'!AN357-'[11]Trash Fire in Cable Spreading R'!AN$4)/1000</f>
        <v>-5.7363999999999978E-2</v>
      </c>
      <c r="H356">
        <f>('[11]Trash Fire in Cable Spreading R'!AU357-'[11]Trash Fire in Cable Spreading R'!AU$4)/1000</f>
        <v>-3.0064000000000021E-2</v>
      </c>
    </row>
    <row r="357" spans="1:8">
      <c r="A357" s="2">
        <f>'[10]Trash Fire in Cable Spreading R'!A358</f>
        <v>3540</v>
      </c>
      <c r="B357" s="2">
        <f>'[10]Trash Fire in Cable Spreading R'!AF358/1000</f>
        <v>0</v>
      </c>
      <c r="C357" s="2">
        <f>'[10]Trash Fire in Cable Spreading R'!B358</f>
        <v>20.613</v>
      </c>
      <c r="D357" s="2">
        <f>'[10]Trash Fire in Cable Spreading R'!D358</f>
        <v>2.0012599999999998</v>
      </c>
      <c r="E357" s="2">
        <f>'[11]Trash Fire in Cable Spreading R'!AM358</f>
        <v>40.872799999999998</v>
      </c>
      <c r="F357" s="2">
        <f>'[11]Trash Fire in Cable Spreading R'!AT358</f>
        <v>33.281700000000001</v>
      </c>
      <c r="G357">
        <f>('[11]Trash Fire in Cable Spreading R'!AN358-'[11]Trash Fire in Cable Spreading R'!AN$4)/1000</f>
        <v>-5.7026000000000007E-2</v>
      </c>
      <c r="H357">
        <f>('[11]Trash Fire in Cable Spreading R'!AU358-'[11]Trash Fire in Cable Spreading R'!AU$4)/1000</f>
        <v>-2.9899999999999979E-2</v>
      </c>
    </row>
    <row r="358" spans="1:8">
      <c r="A358" s="2">
        <f>'[10]Trash Fire in Cable Spreading R'!A359</f>
        <v>3550</v>
      </c>
      <c r="B358" s="2">
        <f>'[10]Trash Fire in Cable Spreading R'!AF359/1000</f>
        <v>0</v>
      </c>
      <c r="C358" s="2">
        <f>'[10]Trash Fire in Cable Spreading R'!B359</f>
        <v>20.610299999999999</v>
      </c>
      <c r="D358" s="2">
        <f>'[10]Trash Fire in Cable Spreading R'!D359</f>
        <v>2.0012699999999999</v>
      </c>
      <c r="E358" s="2">
        <f>'[11]Trash Fire in Cable Spreading R'!AM359</f>
        <v>40.776699999999998</v>
      </c>
      <c r="F358" s="2">
        <f>'[11]Trash Fire in Cable Spreading R'!AT359</f>
        <v>33.2256</v>
      </c>
      <c r="G358">
        <f>('[11]Trash Fire in Cable Spreading R'!AN359-'[11]Trash Fire in Cable Spreading R'!AN$4)/1000</f>
        <v>-5.6689999999999997E-2</v>
      </c>
      <c r="H358">
        <f>('[11]Trash Fire in Cable Spreading R'!AU359-'[11]Trash Fire in Cable Spreading R'!AU$4)/1000</f>
        <v>-2.9737000000000024E-2</v>
      </c>
    </row>
    <row r="359" spans="1:8">
      <c r="A359" s="2">
        <f>'[10]Trash Fire in Cable Spreading R'!A360</f>
        <v>3560</v>
      </c>
      <c r="B359" s="2">
        <f>'[10]Trash Fire in Cable Spreading R'!AF360/1000</f>
        <v>0</v>
      </c>
      <c r="C359" s="2">
        <f>'[10]Trash Fire in Cable Spreading R'!B360</f>
        <v>20.607700000000001</v>
      </c>
      <c r="D359" s="2">
        <f>'[10]Trash Fire in Cable Spreading R'!D360</f>
        <v>2.00129</v>
      </c>
      <c r="E359" s="2">
        <f>'[11]Trash Fire in Cable Spreading R'!AM360</f>
        <v>40.680999999999997</v>
      </c>
      <c r="F359" s="2">
        <f>'[11]Trash Fire in Cable Spreading R'!AT360</f>
        <v>33.169699999999999</v>
      </c>
      <c r="G359">
        <f>('[11]Trash Fire in Cable Spreading R'!AN360-'[11]Trash Fire in Cable Spreading R'!AN$4)/1000</f>
        <v>-5.6355999999999996E-2</v>
      </c>
      <c r="H359">
        <f>('[11]Trash Fire in Cable Spreading R'!AU360-'[11]Trash Fire in Cable Spreading R'!AU$4)/1000</f>
        <v>-2.957499999999999E-2</v>
      </c>
    </row>
    <row r="360" spans="1:8">
      <c r="A360" s="2">
        <f>'[10]Trash Fire in Cable Spreading R'!A361</f>
        <v>3570</v>
      </c>
      <c r="B360" s="2">
        <f>'[10]Trash Fire in Cable Spreading R'!AF361/1000</f>
        <v>0</v>
      </c>
      <c r="C360" s="2">
        <f>'[10]Trash Fire in Cable Spreading R'!B361</f>
        <v>20.6051</v>
      </c>
      <c r="D360" s="2">
        <f>'[10]Trash Fire in Cable Spreading R'!D361</f>
        <v>2.0013000000000001</v>
      </c>
      <c r="E360" s="2">
        <f>'[11]Trash Fire in Cable Spreading R'!AM361</f>
        <v>40.585900000000002</v>
      </c>
      <c r="F360" s="2">
        <f>'[11]Trash Fire in Cable Spreading R'!AT361</f>
        <v>33.114100000000001</v>
      </c>
      <c r="G360">
        <f>('[11]Trash Fire in Cable Spreading R'!AN361-'[11]Trash Fire in Cable Spreading R'!AN$4)/1000</f>
        <v>-5.6024000000000004E-2</v>
      </c>
      <c r="H360">
        <f>('[11]Trash Fire in Cable Spreading R'!AU361-'[11]Trash Fire in Cable Spreading R'!AU$4)/1000</f>
        <v>-2.9413999999999989E-2</v>
      </c>
    </row>
    <row r="361" spans="1:8">
      <c r="A361" s="2">
        <f>'[10]Trash Fire in Cable Spreading R'!A362</f>
        <v>3580</v>
      </c>
      <c r="B361" s="2">
        <f>'[10]Trash Fire in Cable Spreading R'!AF362/1000</f>
        <v>0</v>
      </c>
      <c r="C361" s="2">
        <f>'[10]Trash Fire in Cable Spreading R'!B362</f>
        <v>20.602599999999999</v>
      </c>
      <c r="D361" s="2">
        <f>'[10]Trash Fire in Cable Spreading R'!D362</f>
        <v>2.0013200000000002</v>
      </c>
      <c r="E361" s="2">
        <f>'[11]Trash Fire in Cable Spreading R'!AM362</f>
        <v>40.491199999999999</v>
      </c>
      <c r="F361" s="2">
        <f>'[11]Trash Fire in Cable Spreading R'!AT362</f>
        <v>33.058799999999998</v>
      </c>
      <c r="G361">
        <f>('[11]Trash Fire in Cable Spreading R'!AN362-'[11]Trash Fire in Cable Spreading R'!AN$4)/1000</f>
        <v>-5.5694000000000014E-2</v>
      </c>
      <c r="H361">
        <f>('[11]Trash Fire in Cable Spreading R'!AU362-'[11]Trash Fire in Cable Spreading R'!AU$4)/1000</f>
        <v>-2.9252999999999987E-2</v>
      </c>
    </row>
    <row r="362" spans="1:8">
      <c r="A362" s="2">
        <f>'[10]Trash Fire in Cable Spreading R'!A363</f>
        <v>3590</v>
      </c>
      <c r="B362" s="2">
        <f>'[10]Trash Fire in Cable Spreading R'!AF363/1000</f>
        <v>0</v>
      </c>
      <c r="C362" s="2">
        <f>'[10]Trash Fire in Cable Spreading R'!B363</f>
        <v>20.600100000000001</v>
      </c>
      <c r="D362" s="2">
        <f>'[10]Trash Fire in Cable Spreading R'!D363</f>
        <v>2.0013299999999998</v>
      </c>
      <c r="E362" s="2">
        <f>'[11]Trash Fire in Cable Spreading R'!AM363</f>
        <v>40.397100000000002</v>
      </c>
      <c r="F362" s="2">
        <f>'[11]Trash Fire in Cable Spreading R'!AT363</f>
        <v>33.003700000000002</v>
      </c>
      <c r="G362">
        <f>('[11]Trash Fire in Cable Spreading R'!AN363-'[11]Trash Fire in Cable Spreading R'!AN$4)/1000</f>
        <v>-5.5365999999999985E-2</v>
      </c>
      <c r="H362">
        <f>('[11]Trash Fire in Cable Spreading R'!AU363-'[11]Trash Fire in Cable Spreading R'!AU$4)/1000</f>
        <v>-2.9093000000000018E-2</v>
      </c>
    </row>
    <row r="363" spans="1:8">
      <c r="A363" s="2">
        <f>'[10]Trash Fire in Cable Spreading R'!A364</f>
        <v>3600</v>
      </c>
      <c r="B363" s="2">
        <f>'[10]Trash Fire in Cable Spreading R'!AF364/1000</f>
        <v>0</v>
      </c>
      <c r="C363" s="2">
        <f>'[10]Trash Fire in Cable Spreading R'!B364</f>
        <v>20.5976</v>
      </c>
      <c r="D363" s="2">
        <f>'[10]Trash Fire in Cable Spreading R'!D364</f>
        <v>2.00135</v>
      </c>
      <c r="E363" s="2">
        <f>'[11]Trash Fire in Cable Spreading R'!AM364</f>
        <v>40.3035</v>
      </c>
      <c r="F363" s="2">
        <f>'[11]Trash Fire in Cable Spreading R'!AT364</f>
        <v>32.948900000000002</v>
      </c>
      <c r="G363">
        <f>('[11]Trash Fire in Cable Spreading R'!AN364-'[11]Trash Fire in Cable Spreading R'!AN$4)/1000</f>
        <v>-5.5040000000000019E-2</v>
      </c>
      <c r="H363">
        <f>('[11]Trash Fire in Cable Spreading R'!AU364-'[11]Trash Fire in Cable Spreading R'!AU$4)/1000</f>
        <v>-2.8934000000000026E-2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63"/>
  <sheetViews>
    <sheetView topLeftCell="E333" workbookViewId="0">
      <selection sqref="A1:P363"/>
    </sheetView>
  </sheetViews>
  <sheetFormatPr defaultRowHeight="15"/>
  <cols>
    <col min="1" max="1" width="11.28515625" bestFit="1" customWidth="1"/>
    <col min="2" max="2" width="10.42578125" bestFit="1" customWidth="1"/>
    <col min="3" max="4" width="10.42578125" customWidth="1"/>
    <col min="5" max="5" width="17" bestFit="1" customWidth="1"/>
    <col min="6" max="7" width="16.85546875" bestFit="1" customWidth="1"/>
    <col min="8" max="8" width="17" bestFit="1" customWidth="1"/>
    <col min="9" max="10" width="16.7109375" bestFit="1" customWidth="1"/>
    <col min="11" max="11" width="15.7109375" bestFit="1" customWidth="1"/>
    <col min="12" max="13" width="15.5703125" bestFit="1" customWidth="1"/>
    <col min="14" max="14" width="15.7109375" bestFit="1" customWidth="1"/>
    <col min="15" max="16" width="15.42578125" bestFit="1" customWidth="1"/>
  </cols>
  <sheetData>
    <row r="1" spans="1:16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P1" t="s">
        <v>25</v>
      </c>
    </row>
    <row r="2" spans="1:16">
      <c r="A2" t="s">
        <v>16</v>
      </c>
      <c r="B2" t="s">
        <v>17</v>
      </c>
      <c r="C2" t="s">
        <v>76</v>
      </c>
      <c r="D2" t="s">
        <v>77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</row>
    <row r="3" spans="1:16">
      <c r="A3" s="2">
        <f>'[12]Oil in Turbine Building.n'!A4</f>
        <v>0</v>
      </c>
      <c r="B3" s="2">
        <f>'[12]Oil in Turbine Building.n'!FB4/1000</f>
        <v>0</v>
      </c>
      <c r="C3" s="2">
        <f>'[12]Oil in Turbine Building.n'!B4</f>
        <v>20</v>
      </c>
      <c r="D3" s="2">
        <f>'[12]Oil in Turbine Building.n'!D4</f>
        <v>4.5998999999999999</v>
      </c>
      <c r="E3" s="2">
        <f>'[13]Oil in Turbine Building.w'!JM4</f>
        <v>20</v>
      </c>
      <c r="F3" s="2">
        <f>'[13]Oil in Turbine Building.w'!JT4</f>
        <v>20</v>
      </c>
      <c r="G3" s="2">
        <f>'[13]Oil in Turbine Building.w'!KA4</f>
        <v>20</v>
      </c>
      <c r="H3" s="2">
        <f>'[13]Oil in Turbine Building.w'!KH4</f>
        <v>20</v>
      </c>
      <c r="I3" s="2">
        <f>'[13]Oil in Turbine Building.w'!KO4</f>
        <v>20</v>
      </c>
      <c r="J3" s="2">
        <f>'[13]Oil in Turbine Building.w'!KV4</f>
        <v>20</v>
      </c>
      <c r="K3">
        <f>('[13]Oil in Turbine Building.w'!JN4-'[13]Oil in Turbine Building.w'!JN$4)/1000</f>
        <v>0</v>
      </c>
      <c r="L3">
        <f>('[13]Oil in Turbine Building.w'!JU4-'[13]Oil in Turbine Building.w'!JU$4)/1000</f>
        <v>0</v>
      </c>
      <c r="M3">
        <f>('[13]Oil in Turbine Building.w'!KB4-'[13]Oil in Turbine Building.w'!KB$4)/1000</f>
        <v>0</v>
      </c>
      <c r="N3">
        <f>('[13]Oil in Turbine Building.w'!KI4-'[13]Oil in Turbine Building.w'!KI$4)/1000</f>
        <v>0</v>
      </c>
      <c r="O3">
        <f>('[13]Oil in Turbine Building.w'!KP4-'[13]Oil in Turbine Building.w'!KP$4)/1000</f>
        <v>0</v>
      </c>
      <c r="P3">
        <f>('[13]Oil in Turbine Building.w'!KW4-'[13]Oil in Turbine Building.w'!KW$4)/1000</f>
        <v>0</v>
      </c>
    </row>
    <row r="4" spans="1:16">
      <c r="A4" s="2">
        <f>'[12]Oil in Turbine Building.n'!A5</f>
        <v>10</v>
      </c>
      <c r="B4" s="2">
        <f>'[12]Oil in Turbine Building.n'!FB5/1000</f>
        <v>50361.5</v>
      </c>
      <c r="C4" s="2">
        <f>'[12]Oil in Turbine Building.n'!B5</f>
        <v>104.809</v>
      </c>
      <c r="D4" s="2">
        <f>'[12]Oil in Turbine Building.n'!D5</f>
        <v>4.2938200000000002</v>
      </c>
      <c r="E4" s="2">
        <f>'[13]Oil in Turbine Building.w'!JM5</f>
        <v>21.004899999999999</v>
      </c>
      <c r="F4" s="2">
        <f>'[13]Oil in Turbine Building.w'!JT5</f>
        <v>20.818999999999999</v>
      </c>
      <c r="G4" s="2">
        <f>'[13]Oil in Turbine Building.w'!KA5</f>
        <v>20.483599999999999</v>
      </c>
      <c r="H4" s="2">
        <f>'[13]Oil in Turbine Building.w'!KH5</f>
        <v>20.425899999999999</v>
      </c>
      <c r="I4" s="2">
        <f>'[13]Oil in Turbine Building.w'!KO5</f>
        <v>20.066199999999998</v>
      </c>
      <c r="J4" s="2">
        <f>'[13]Oil in Turbine Building.w'!KV5</f>
        <v>20.032</v>
      </c>
      <c r="K4">
        <f>('[13]Oil in Turbine Building.w'!JN5-'[13]Oil in Turbine Building.w'!JN$4)/1000</f>
        <v>12.006162</v>
      </c>
      <c r="L4">
        <f>('[13]Oil in Turbine Building.w'!JU5-'[13]Oil in Turbine Building.w'!JU$4)/1000</f>
        <v>9.6389620000000011</v>
      </c>
      <c r="M4">
        <f>('[13]Oil in Turbine Building.w'!KB5-'[13]Oil in Turbine Building.w'!KB$4)/1000</f>
        <v>5.8138620000000003</v>
      </c>
      <c r="N4">
        <f>('[13]Oil in Turbine Building.w'!KI5-'[13]Oil in Turbine Building.w'!KI$4)/1000</f>
        <v>5.1309319999999996</v>
      </c>
      <c r="O4">
        <f>('[13]Oil in Turbine Building.w'!KP5-'[13]Oil in Turbine Building.w'!KP$4)/1000</f>
        <v>0.79927199999999998</v>
      </c>
      <c r="P4">
        <f>('[13]Oil in Turbine Building.w'!KW5-'[13]Oil in Turbine Building.w'!KW$4)/1000</f>
        <v>0.43678000000000006</v>
      </c>
    </row>
    <row r="5" spans="1:16">
      <c r="A5" s="2">
        <f>'[12]Oil in Turbine Building.n'!A6</f>
        <v>20</v>
      </c>
      <c r="B5" s="2">
        <f>'[12]Oil in Turbine Building.n'!FB6/1000</f>
        <v>50361.3</v>
      </c>
      <c r="C5" s="2">
        <f>'[12]Oil in Turbine Building.n'!B6</f>
        <v>108.008</v>
      </c>
      <c r="D5" s="2">
        <f>'[12]Oil in Turbine Building.n'!D6</f>
        <v>4.0218400000000001</v>
      </c>
      <c r="E5" s="2">
        <f>'[13]Oil in Turbine Building.w'!JM6</f>
        <v>22.130600000000001</v>
      </c>
      <c r="F5" s="2">
        <f>'[13]Oil in Turbine Building.w'!JT6</f>
        <v>21.741199999999999</v>
      </c>
      <c r="G5" s="2">
        <f>'[13]Oil in Turbine Building.w'!KA6</f>
        <v>21.035399999999999</v>
      </c>
      <c r="H5" s="2">
        <f>'[13]Oil in Turbine Building.w'!KH6</f>
        <v>20.9148</v>
      </c>
      <c r="I5" s="2">
        <f>'[13]Oil in Turbine Building.w'!KO6</f>
        <v>20.153099999999998</v>
      </c>
      <c r="J5" s="2">
        <f>'[13]Oil in Turbine Building.w'!KV6</f>
        <v>20.085899999999999</v>
      </c>
      <c r="K5">
        <f>('[13]Oil in Turbine Building.w'!JN6-'[13]Oil in Turbine Building.w'!JN$4)/1000</f>
        <v>12.073362000000001</v>
      </c>
      <c r="L5">
        <f>('[13]Oil in Turbine Building.w'!JU6-'[13]Oil in Turbine Building.w'!JU$4)/1000</f>
        <v>9.6853620000000014</v>
      </c>
      <c r="M5">
        <f>('[13]Oil in Turbine Building.w'!KB6-'[13]Oil in Turbine Building.w'!KB$4)/1000</f>
        <v>5.8787119999999993</v>
      </c>
      <c r="N5">
        <f>('[13]Oil in Turbine Building.w'!KI6-'[13]Oil in Turbine Building.w'!KI$4)/1000</f>
        <v>5.2095019999999996</v>
      </c>
      <c r="O5">
        <f>('[13]Oil in Turbine Building.w'!KP6-'[13]Oil in Turbine Building.w'!KP$4)/1000</f>
        <v>0.87627199999999994</v>
      </c>
      <c r="P5">
        <f>('[13]Oil in Turbine Building.w'!KW6-'[13]Oil in Turbine Building.w'!KW$4)/1000</f>
        <v>0.50035399999999997</v>
      </c>
    </row>
    <row r="6" spans="1:16">
      <c r="A6" s="2">
        <f>'[12]Oil in Turbine Building.n'!A7</f>
        <v>30</v>
      </c>
      <c r="B6" s="2">
        <f>'[12]Oil in Turbine Building.n'!FB7/1000</f>
        <v>50361.1</v>
      </c>
      <c r="C6" s="2">
        <f>'[12]Oil in Turbine Building.n'!B7</f>
        <v>110.73399999999999</v>
      </c>
      <c r="D6" s="2">
        <f>'[12]Oil in Turbine Building.n'!D7</f>
        <v>3.7887300000000002</v>
      </c>
      <c r="E6" s="2">
        <f>'[13]Oil in Turbine Building.w'!JM7</f>
        <v>23.218800000000002</v>
      </c>
      <c r="F6" s="2">
        <f>'[13]Oil in Turbine Building.w'!JT7</f>
        <v>22.6387</v>
      </c>
      <c r="G6" s="2">
        <f>'[13]Oil in Turbine Building.w'!KA7</f>
        <v>21.573399999999999</v>
      </c>
      <c r="H6" s="2">
        <f>'[13]Oil in Turbine Building.w'!KH7</f>
        <v>21.3934</v>
      </c>
      <c r="I6" s="2">
        <f>'[13]Oil in Turbine Building.w'!KO7</f>
        <v>20.247900000000001</v>
      </c>
      <c r="J6" s="2">
        <f>'[13]Oil in Turbine Building.w'!KV7</f>
        <v>20.144500000000001</v>
      </c>
      <c r="K6">
        <f>('[13]Oil in Turbine Building.w'!JN7-'[13]Oil in Turbine Building.w'!JN$4)/1000</f>
        <v>12.103362000000001</v>
      </c>
      <c r="L6">
        <f>('[13]Oil in Turbine Building.w'!JU7-'[13]Oil in Turbine Building.w'!JU$4)/1000</f>
        <v>9.7313620000000007</v>
      </c>
      <c r="M6">
        <f>('[13]Oil in Turbine Building.w'!KB7-'[13]Oil in Turbine Building.w'!KB$4)/1000</f>
        <v>5.9083620000000003</v>
      </c>
      <c r="N6">
        <f>('[13]Oil in Turbine Building.w'!KI7-'[13]Oil in Turbine Building.w'!KI$4)/1000</f>
        <v>5.2459020000000001</v>
      </c>
      <c r="O6">
        <f>('[13]Oil in Turbine Building.w'!KP7-'[13]Oil in Turbine Building.w'!KP$4)/1000</f>
        <v>0.93376199999999998</v>
      </c>
      <c r="P6">
        <f>('[13]Oil in Turbine Building.w'!KW7-'[13]Oil in Turbine Building.w'!KW$4)/1000</f>
        <v>0.53008500000000003</v>
      </c>
    </row>
    <row r="7" spans="1:16">
      <c r="A7" s="2">
        <f>'[12]Oil in Turbine Building.n'!A8</f>
        <v>40</v>
      </c>
      <c r="B7" s="2">
        <f>'[12]Oil in Turbine Building.n'!FB8/1000</f>
        <v>50360.9</v>
      </c>
      <c r="C7" s="2">
        <f>'[12]Oil in Turbine Building.n'!B8</f>
        <v>113.158</v>
      </c>
      <c r="D7" s="2">
        <f>'[12]Oil in Turbine Building.n'!D8</f>
        <v>3.5869200000000001</v>
      </c>
      <c r="E7" s="2">
        <f>'[13]Oil in Turbine Building.w'!JM8</f>
        <v>24.303699999999999</v>
      </c>
      <c r="F7" s="2">
        <f>'[13]Oil in Turbine Building.w'!JT8</f>
        <v>23.5366</v>
      </c>
      <c r="G7" s="2">
        <f>'[13]Oil in Turbine Building.w'!KA8</f>
        <v>22.113</v>
      </c>
      <c r="H7" s="2">
        <f>'[13]Oil in Turbine Building.w'!KH8</f>
        <v>21.874500000000001</v>
      </c>
      <c r="I7" s="2">
        <f>'[13]Oil in Turbine Building.w'!KO8</f>
        <v>20.350899999999999</v>
      </c>
      <c r="J7" s="2">
        <f>'[13]Oil in Turbine Building.w'!KV8</f>
        <v>20.2075</v>
      </c>
      <c r="K7">
        <f>('[13]Oil in Turbine Building.w'!JN8-'[13]Oil in Turbine Building.w'!JN$4)/1000</f>
        <v>12.123962000000001</v>
      </c>
      <c r="L7">
        <f>('[13]Oil in Turbine Building.w'!JU8-'[13]Oil in Turbine Building.w'!JU$4)/1000</f>
        <v>9.7745619999999995</v>
      </c>
      <c r="M7">
        <f>('[13]Oil in Turbine Building.w'!KB8-'[13]Oil in Turbine Building.w'!KB$4)/1000</f>
        <v>5.930142</v>
      </c>
      <c r="N7">
        <f>('[13]Oil in Turbine Building.w'!KI8-'[13]Oil in Turbine Building.w'!KI$4)/1000</f>
        <v>5.2704119999999994</v>
      </c>
      <c r="O7">
        <f>('[13]Oil in Turbine Building.w'!KP8-'[13]Oil in Turbine Building.w'!KP$4)/1000</f>
        <v>0.9790319999999999</v>
      </c>
      <c r="P7">
        <f>('[13]Oil in Turbine Building.w'!KW8-'[13]Oil in Turbine Building.w'!KW$4)/1000</f>
        <v>0.55255300000000007</v>
      </c>
    </row>
    <row r="8" spans="1:16">
      <c r="A8" s="2">
        <f>'[12]Oil in Turbine Building.n'!A9</f>
        <v>50</v>
      </c>
      <c r="B8" s="2">
        <f>'[12]Oil in Turbine Building.n'!FB9/1000</f>
        <v>50360.7</v>
      </c>
      <c r="C8" s="2">
        <f>'[12]Oil in Turbine Building.n'!B9</f>
        <v>115.339</v>
      </c>
      <c r="D8" s="2">
        <f>'[12]Oil in Turbine Building.n'!D9</f>
        <v>3.4107599999999998</v>
      </c>
      <c r="E8" s="2">
        <f>'[13]Oil in Turbine Building.w'!JM9</f>
        <v>25.391100000000002</v>
      </c>
      <c r="F8" s="2">
        <f>'[13]Oil in Turbine Building.w'!JT9</f>
        <v>24.438400000000001</v>
      </c>
      <c r="G8" s="2">
        <f>'[13]Oil in Turbine Building.w'!KA9</f>
        <v>22.6568</v>
      </c>
      <c r="H8" s="2">
        <f>'[13]Oil in Turbine Building.w'!KH9</f>
        <v>22.36</v>
      </c>
      <c r="I8" s="2">
        <f>'[13]Oil in Turbine Building.w'!KO9</f>
        <v>20.461099999999998</v>
      </c>
      <c r="J8" s="2">
        <f>'[13]Oil in Turbine Building.w'!KV9</f>
        <v>20.275099999999998</v>
      </c>
      <c r="K8">
        <f>('[13]Oil in Turbine Building.w'!JN9-'[13]Oil in Turbine Building.w'!JN$4)/1000</f>
        <v>12.140862</v>
      </c>
      <c r="L8">
        <f>('[13]Oil in Turbine Building.w'!JU9-'[13]Oil in Turbine Building.w'!JU$4)/1000</f>
        <v>9.8145620000000005</v>
      </c>
      <c r="M8">
        <f>('[13]Oil in Turbine Building.w'!KB9-'[13]Oil in Turbine Building.w'!KB$4)/1000</f>
        <v>5.9489320000000001</v>
      </c>
      <c r="N8">
        <f>('[13]Oil in Turbine Building.w'!KI9-'[13]Oil in Turbine Building.w'!KI$4)/1000</f>
        <v>5.2902919999999991</v>
      </c>
      <c r="O8">
        <f>('[13]Oil in Turbine Building.w'!KP9-'[13]Oil in Turbine Building.w'!KP$4)/1000</f>
        <v>1.0160819999999999</v>
      </c>
      <c r="P8">
        <f>('[13]Oil in Turbine Building.w'!KW9-'[13]Oil in Turbine Building.w'!KW$4)/1000</f>
        <v>0.57222499999999987</v>
      </c>
    </row>
    <row r="9" spans="1:16">
      <c r="A9" s="2">
        <f>'[12]Oil in Turbine Building.n'!A10</f>
        <v>60</v>
      </c>
      <c r="B9" s="2">
        <f>'[12]Oil in Turbine Building.n'!FB10/1000</f>
        <v>50360.4</v>
      </c>
      <c r="C9" s="2">
        <f>'[12]Oil in Turbine Building.n'!B10</f>
        <v>117.31100000000001</v>
      </c>
      <c r="D9" s="2">
        <f>'[12]Oil in Turbine Building.n'!D10</f>
        <v>3.25596</v>
      </c>
      <c r="E9" s="2">
        <f>'[13]Oil in Turbine Building.w'!JM10</f>
        <v>26.4816</v>
      </c>
      <c r="F9" s="2">
        <f>'[13]Oil in Turbine Building.w'!JT10</f>
        <v>25.344000000000001</v>
      </c>
      <c r="G9" s="2">
        <f>'[13]Oil in Turbine Building.w'!KA10</f>
        <v>23.204899999999999</v>
      </c>
      <c r="H9" s="2">
        <f>'[13]Oil in Turbine Building.w'!KH10</f>
        <v>22.85</v>
      </c>
      <c r="I9" s="2">
        <f>'[13]Oil in Turbine Building.w'!KO10</f>
        <v>20.5777</v>
      </c>
      <c r="J9" s="2">
        <f>'[13]Oil in Turbine Building.w'!KV10</f>
        <v>20.3474</v>
      </c>
      <c r="K9">
        <f>('[13]Oil in Turbine Building.w'!JN10-'[13]Oil in Turbine Building.w'!JN$4)/1000</f>
        <v>12.155762000000001</v>
      </c>
      <c r="L9">
        <f>('[13]Oil in Turbine Building.w'!JU10-'[13]Oil in Turbine Building.w'!JU$4)/1000</f>
        <v>9.8509620000000009</v>
      </c>
      <c r="M9">
        <f>('[13]Oil in Turbine Building.w'!KB10-'[13]Oil in Turbine Building.w'!KB$4)/1000</f>
        <v>5.9658819999999997</v>
      </c>
      <c r="N9">
        <f>('[13]Oil in Turbine Building.w'!KI10-'[13]Oil in Turbine Building.w'!KI$4)/1000</f>
        <v>5.3076819999999998</v>
      </c>
      <c r="O9">
        <f>('[13]Oil in Turbine Building.w'!KP10-'[13]Oil in Turbine Building.w'!KP$4)/1000</f>
        <v>1.0472919999999999</v>
      </c>
      <c r="P9">
        <f>('[13]Oil in Turbine Building.w'!KW10-'[13]Oil in Turbine Building.w'!KW$4)/1000</f>
        <v>0.59014200000000006</v>
      </c>
    </row>
    <row r="10" spans="1:16">
      <c r="A10" s="2">
        <f>'[12]Oil in Turbine Building.n'!A11</f>
        <v>70</v>
      </c>
      <c r="B10" s="2">
        <f>'[12]Oil in Turbine Building.n'!FB11/1000</f>
        <v>50360.2</v>
      </c>
      <c r="C10" s="2">
        <f>'[12]Oil in Turbine Building.n'!B11</f>
        <v>119.056</v>
      </c>
      <c r="D10" s="2">
        <f>'[12]Oil in Turbine Building.n'!D11</f>
        <v>3.1189</v>
      </c>
      <c r="E10" s="2">
        <f>'[13]Oil in Turbine Building.w'!JM11</f>
        <v>27.574999999999999</v>
      </c>
      <c r="F10" s="2">
        <f>'[13]Oil in Turbine Building.w'!JT11</f>
        <v>26.2531</v>
      </c>
      <c r="G10" s="2">
        <f>'[13]Oil in Turbine Building.w'!KA11</f>
        <v>23.756900000000002</v>
      </c>
      <c r="H10" s="2">
        <f>'[13]Oil in Turbine Building.w'!KH11</f>
        <v>23.343900000000001</v>
      </c>
      <c r="I10" s="2">
        <f>'[13]Oil in Turbine Building.w'!KO11</f>
        <v>20.7</v>
      </c>
      <c r="J10" s="2">
        <f>'[13]Oil in Turbine Building.w'!KV11</f>
        <v>20.424199999999999</v>
      </c>
      <c r="K10">
        <f>('[13]Oil in Turbine Building.w'!JN11-'[13]Oil in Turbine Building.w'!JN$4)/1000</f>
        <v>12.168661999999999</v>
      </c>
      <c r="L10">
        <f>('[13]Oil in Turbine Building.w'!JU11-'[13]Oil in Turbine Building.w'!JU$4)/1000</f>
        <v>9.8842620000000014</v>
      </c>
      <c r="M10">
        <f>('[13]Oil in Turbine Building.w'!KB11-'[13]Oil in Turbine Building.w'!KB$4)/1000</f>
        <v>5.9810619999999997</v>
      </c>
      <c r="N10">
        <f>('[13]Oil in Turbine Building.w'!KI11-'[13]Oil in Turbine Building.w'!KI$4)/1000</f>
        <v>5.3230219999999999</v>
      </c>
      <c r="O10">
        <f>('[13]Oil in Turbine Building.w'!KP11-'[13]Oil in Turbine Building.w'!KP$4)/1000</f>
        <v>1.0738719999999999</v>
      </c>
      <c r="P10">
        <f>('[13]Oil in Turbine Building.w'!KW11-'[13]Oil in Turbine Building.w'!KW$4)/1000</f>
        <v>0.60632199999999992</v>
      </c>
    </row>
    <row r="11" spans="1:16">
      <c r="A11" s="2">
        <f>'[12]Oil in Turbine Building.n'!A12</f>
        <v>80</v>
      </c>
      <c r="B11" s="2">
        <f>'[12]Oil in Turbine Building.n'!FB12/1000</f>
        <v>50359.9</v>
      </c>
      <c r="C11" s="2">
        <f>'[12]Oil in Turbine Building.n'!B12</f>
        <v>119.26600000000001</v>
      </c>
      <c r="D11" s="2">
        <f>'[12]Oil in Turbine Building.n'!D12</f>
        <v>2.9908999999999999</v>
      </c>
      <c r="E11" s="2">
        <f>'[13]Oil in Turbine Building.w'!JM12</f>
        <v>28.670500000000001</v>
      </c>
      <c r="F11" s="2">
        <f>'[13]Oil in Turbine Building.w'!JT12</f>
        <v>27.1648</v>
      </c>
      <c r="G11" s="2">
        <f>'[13]Oil in Turbine Building.w'!KA12</f>
        <v>24.312000000000001</v>
      </c>
      <c r="H11" s="2">
        <f>'[13]Oil in Turbine Building.w'!KH12</f>
        <v>23.841000000000001</v>
      </c>
      <c r="I11" s="2">
        <f>'[13]Oil in Turbine Building.w'!KO12</f>
        <v>20.826799999999999</v>
      </c>
      <c r="J11" s="2">
        <f>'[13]Oil in Turbine Building.w'!KV12</f>
        <v>20.504799999999999</v>
      </c>
      <c r="K11">
        <f>('[13]Oil in Turbine Building.w'!JN12-'[13]Oil in Turbine Building.w'!JN$4)/1000</f>
        <v>12.170362000000001</v>
      </c>
      <c r="L11">
        <f>('[13]Oil in Turbine Building.w'!JU12-'[13]Oil in Turbine Building.w'!JU$4)/1000</f>
        <v>9.909262</v>
      </c>
      <c r="M11">
        <f>('[13]Oil in Turbine Building.w'!KB12-'[13]Oil in Turbine Building.w'!KB$4)/1000</f>
        <v>5.9852019999999992</v>
      </c>
      <c r="N11">
        <f>('[13]Oil in Turbine Building.w'!KI12-'[13]Oil in Turbine Building.w'!KI$4)/1000</f>
        <v>5.3270619999999997</v>
      </c>
      <c r="O11">
        <f>('[13]Oil in Turbine Building.w'!KP12-'[13]Oil in Turbine Building.w'!KP$4)/1000</f>
        <v>1.0888519999999999</v>
      </c>
      <c r="P11">
        <f>('[13]Oil in Turbine Building.w'!KW12-'[13]Oil in Turbine Building.w'!KW$4)/1000</f>
        <v>0.61149199999999992</v>
      </c>
    </row>
    <row r="12" spans="1:16">
      <c r="A12" s="2">
        <f>'[12]Oil in Turbine Building.n'!A13</f>
        <v>90</v>
      </c>
      <c r="B12" s="2">
        <f>'[12]Oil in Turbine Building.n'!FB13/1000</f>
        <v>50359.7</v>
      </c>
      <c r="C12" s="2">
        <f>'[12]Oil in Turbine Building.n'!B13</f>
        <v>119.63200000000001</v>
      </c>
      <c r="D12" s="2">
        <f>'[12]Oil in Turbine Building.n'!D13</f>
        <v>2.8771</v>
      </c>
      <c r="E12" s="2">
        <f>'[13]Oil in Turbine Building.w'!JM13</f>
        <v>29.7669</v>
      </c>
      <c r="F12" s="2">
        <f>'[13]Oil in Turbine Building.w'!JT13</f>
        <v>28.077999999999999</v>
      </c>
      <c r="G12" s="2">
        <f>'[13]Oil in Turbine Building.w'!KA13</f>
        <v>24.8691</v>
      </c>
      <c r="H12" s="2">
        <f>'[13]Oil in Turbine Building.w'!KH13</f>
        <v>24.340199999999999</v>
      </c>
      <c r="I12" s="2">
        <f>'[13]Oil in Turbine Building.w'!KO13</f>
        <v>20.957100000000001</v>
      </c>
      <c r="J12" s="2">
        <f>'[13]Oil in Turbine Building.w'!KV13</f>
        <v>20.5883</v>
      </c>
      <c r="K12">
        <f>('[13]Oil in Turbine Building.w'!JN13-'[13]Oil in Turbine Building.w'!JN$4)/1000</f>
        <v>12.172862</v>
      </c>
      <c r="L12">
        <f>('[13]Oil in Turbine Building.w'!JU13-'[13]Oil in Turbine Building.w'!JU$4)/1000</f>
        <v>9.9320620000000002</v>
      </c>
      <c r="M12">
        <f>('[13]Oil in Turbine Building.w'!KB13-'[13]Oil in Turbine Building.w'!KB$4)/1000</f>
        <v>5.9901219999999995</v>
      </c>
      <c r="N12">
        <f>('[13]Oil in Turbine Building.w'!KI13-'[13]Oil in Turbine Building.w'!KI$4)/1000</f>
        <v>5.3318519999999996</v>
      </c>
      <c r="O12">
        <f>('[13]Oil in Turbine Building.w'!KP13-'[13]Oil in Turbine Building.w'!KP$4)/1000</f>
        <v>1.1022919999999998</v>
      </c>
      <c r="P12">
        <f>('[13]Oil in Turbine Building.w'!KW13-'[13]Oil in Turbine Building.w'!KW$4)/1000</f>
        <v>0.61746199999999996</v>
      </c>
    </row>
    <row r="13" spans="1:16">
      <c r="A13" s="2">
        <f>'[12]Oil in Turbine Building.n'!A14</f>
        <v>100</v>
      </c>
      <c r="B13" s="2">
        <f>'[12]Oil in Turbine Building.n'!FB14/1000</f>
        <v>50359.4</v>
      </c>
      <c r="C13" s="2">
        <f>'[12]Oil in Turbine Building.n'!B14</f>
        <v>120.151</v>
      </c>
      <c r="D13" s="2">
        <f>'[12]Oil in Turbine Building.n'!D14</f>
        <v>2.7759900000000002</v>
      </c>
      <c r="E13" s="2">
        <f>'[13]Oil in Turbine Building.w'!JM14</f>
        <v>30.8642</v>
      </c>
      <c r="F13" s="2">
        <f>'[13]Oil in Turbine Building.w'!JT14</f>
        <v>28.9923</v>
      </c>
      <c r="G13" s="2">
        <f>'[13]Oil in Turbine Building.w'!KA14</f>
        <v>25.428100000000001</v>
      </c>
      <c r="H13" s="2">
        <f>'[13]Oil in Turbine Building.w'!KH14</f>
        <v>24.8414</v>
      </c>
      <c r="I13" s="2">
        <f>'[13]Oil in Turbine Building.w'!KO14</f>
        <v>21.090499999999999</v>
      </c>
      <c r="J13" s="2">
        <f>'[13]Oil in Turbine Building.w'!KV14</f>
        <v>20.674700000000001</v>
      </c>
      <c r="K13">
        <f>('[13]Oil in Turbine Building.w'!JN14-'[13]Oil in Turbine Building.w'!JN$4)/1000</f>
        <v>12.176062</v>
      </c>
      <c r="L13">
        <f>('[13]Oil in Turbine Building.w'!JU14-'[13]Oil in Turbine Building.w'!JU$4)/1000</f>
        <v>9.9530619999999992</v>
      </c>
      <c r="M13">
        <f>('[13]Oil in Turbine Building.w'!KB14-'[13]Oil in Turbine Building.w'!KB$4)/1000</f>
        <v>5.9958919999999996</v>
      </c>
      <c r="N13">
        <f>('[13]Oil in Turbine Building.w'!KI14-'[13]Oil in Turbine Building.w'!KI$4)/1000</f>
        <v>5.3375219999999999</v>
      </c>
      <c r="O13">
        <f>('[13]Oil in Turbine Building.w'!KP14-'[13]Oil in Turbine Building.w'!KP$4)/1000</f>
        <v>1.1149020000000001</v>
      </c>
      <c r="P13">
        <f>('[13]Oil in Turbine Building.w'!KW14-'[13]Oil in Turbine Building.w'!KW$4)/1000</f>
        <v>0.62430199999999991</v>
      </c>
    </row>
    <row r="14" spans="1:16">
      <c r="A14" s="2">
        <f>'[12]Oil in Turbine Building.n'!A15</f>
        <v>110</v>
      </c>
      <c r="B14" s="2">
        <f>'[12]Oil in Turbine Building.n'!FB15/1000</f>
        <v>50359.1</v>
      </c>
      <c r="C14" s="2">
        <f>'[12]Oil in Turbine Building.n'!B15</f>
        <v>120.746</v>
      </c>
      <c r="D14" s="2">
        <f>'[12]Oil in Turbine Building.n'!D15</f>
        <v>2.6858900000000001</v>
      </c>
      <c r="E14" s="2">
        <f>'[13]Oil in Turbine Building.w'!JM15</f>
        <v>31.962299999999999</v>
      </c>
      <c r="F14" s="2">
        <f>'[13]Oil in Turbine Building.w'!JT15</f>
        <v>29.907800000000002</v>
      </c>
      <c r="G14" s="2">
        <f>'[13]Oil in Turbine Building.w'!KA15</f>
        <v>25.989000000000001</v>
      </c>
      <c r="H14" s="2">
        <f>'[13]Oil in Turbine Building.w'!KH15</f>
        <v>25.3446</v>
      </c>
      <c r="I14" s="2">
        <f>'[13]Oil in Turbine Building.w'!KO15</f>
        <v>21.226900000000001</v>
      </c>
      <c r="J14" s="2">
        <f>'[13]Oil in Turbine Building.w'!KV15</f>
        <v>20.763999999999999</v>
      </c>
      <c r="K14">
        <f>('[13]Oil in Turbine Building.w'!JN15-'[13]Oil in Turbine Building.w'!JN$4)/1000</f>
        <v>12.179562000000001</v>
      </c>
      <c r="L14">
        <f>('[13]Oil in Turbine Building.w'!JU15-'[13]Oil in Turbine Building.w'!JU$4)/1000</f>
        <v>9.9725619999999999</v>
      </c>
      <c r="M14">
        <f>('[13]Oil in Turbine Building.w'!KB15-'[13]Oil in Turbine Building.w'!KB$4)/1000</f>
        <v>6.0020319999999998</v>
      </c>
      <c r="N14">
        <f>('[13]Oil in Turbine Building.w'!KI15-'[13]Oil in Turbine Building.w'!KI$4)/1000</f>
        <v>5.3435819999999996</v>
      </c>
      <c r="O14">
        <f>('[13]Oil in Turbine Building.w'!KP15-'[13]Oil in Turbine Building.w'!KP$4)/1000</f>
        <v>1.126692</v>
      </c>
      <c r="P14">
        <f>('[13]Oil in Turbine Building.w'!KW15-'[13]Oil in Turbine Building.w'!KW$4)/1000</f>
        <v>0.63151199999999996</v>
      </c>
    </row>
    <row r="15" spans="1:16">
      <c r="A15" s="2">
        <f>'[12]Oil in Turbine Building.n'!A16</f>
        <v>120</v>
      </c>
      <c r="B15" s="2">
        <f>'[12]Oil in Turbine Building.n'!FB16/1000</f>
        <v>50358.9</v>
      </c>
      <c r="C15" s="2">
        <f>'[12]Oil in Turbine Building.n'!B16</f>
        <v>121.373</v>
      </c>
      <c r="D15" s="2">
        <f>'[12]Oil in Turbine Building.n'!D16</f>
        <v>2.60541</v>
      </c>
      <c r="E15" s="2">
        <f>'[13]Oil in Turbine Building.w'!JM16</f>
        <v>33.060899999999997</v>
      </c>
      <c r="F15" s="2">
        <f>'[13]Oil in Turbine Building.w'!JT16</f>
        <v>30.824200000000001</v>
      </c>
      <c r="G15" s="2">
        <f>'[13]Oil in Turbine Building.w'!KA16</f>
        <v>26.551600000000001</v>
      </c>
      <c r="H15" s="2">
        <f>'[13]Oil in Turbine Building.w'!KH16</f>
        <v>25.849599999999999</v>
      </c>
      <c r="I15" s="2">
        <f>'[13]Oil in Turbine Building.w'!KO16</f>
        <v>21.366099999999999</v>
      </c>
      <c r="J15" s="2">
        <f>'[13]Oil in Turbine Building.w'!KV16</f>
        <v>20.855899999999998</v>
      </c>
      <c r="K15">
        <f>('[13]Oil in Turbine Building.w'!JN16-'[13]Oil in Turbine Building.w'!JN$4)/1000</f>
        <v>12.183062</v>
      </c>
      <c r="L15">
        <f>('[13]Oil in Turbine Building.w'!JU16-'[13]Oil in Turbine Building.w'!JU$4)/1000</f>
        <v>9.9903620000000011</v>
      </c>
      <c r="M15">
        <f>('[13]Oil in Turbine Building.w'!KB16-'[13]Oil in Turbine Building.w'!KB$4)/1000</f>
        <v>6.0081719999999992</v>
      </c>
      <c r="N15">
        <f>('[13]Oil in Turbine Building.w'!KI16-'[13]Oil in Turbine Building.w'!KI$4)/1000</f>
        <v>5.3497519999999996</v>
      </c>
      <c r="O15">
        <f>('[13]Oil in Turbine Building.w'!KP16-'[13]Oil in Turbine Building.w'!KP$4)/1000</f>
        <v>1.1376919999999999</v>
      </c>
      <c r="P15">
        <f>('[13]Oil in Turbine Building.w'!KW16-'[13]Oil in Turbine Building.w'!KW$4)/1000</f>
        <v>0.63881199999999994</v>
      </c>
    </row>
    <row r="16" spans="1:16">
      <c r="A16" s="2">
        <f>'[12]Oil in Turbine Building.n'!A17</f>
        <v>130</v>
      </c>
      <c r="B16" s="2">
        <f>'[12]Oil in Turbine Building.n'!FB17/1000</f>
        <v>50358.6</v>
      </c>
      <c r="C16" s="2">
        <f>'[12]Oil in Turbine Building.n'!B17</f>
        <v>122.006</v>
      </c>
      <c r="D16" s="2">
        <f>'[12]Oil in Turbine Building.n'!D17</f>
        <v>2.53335</v>
      </c>
      <c r="E16" s="2">
        <f>'[13]Oil in Turbine Building.w'!JM17</f>
        <v>34.1601</v>
      </c>
      <c r="F16" s="2">
        <f>'[13]Oil in Turbine Building.w'!JT17</f>
        <v>31.741399999999999</v>
      </c>
      <c r="G16" s="2">
        <f>'[13]Oil in Turbine Building.w'!KA17</f>
        <v>27.1159</v>
      </c>
      <c r="H16" s="2">
        <f>'[13]Oil in Turbine Building.w'!KH17</f>
        <v>26.356300000000001</v>
      </c>
      <c r="I16" s="2">
        <f>'[13]Oil in Turbine Building.w'!KO17</f>
        <v>21.5078</v>
      </c>
      <c r="J16" s="2">
        <f>'[13]Oil in Turbine Building.w'!KV17</f>
        <v>20.950399999999998</v>
      </c>
      <c r="K16">
        <f>('[13]Oil in Turbine Building.w'!JN17-'[13]Oil in Turbine Building.w'!JN$4)/1000</f>
        <v>12.186562</v>
      </c>
      <c r="L16">
        <f>('[13]Oil in Turbine Building.w'!JU17-'[13]Oil in Turbine Building.w'!JU$4)/1000</f>
        <v>10.006762</v>
      </c>
      <c r="M16">
        <f>('[13]Oil in Turbine Building.w'!KB17-'[13]Oil in Turbine Building.w'!KB$4)/1000</f>
        <v>6.0140720000000005</v>
      </c>
      <c r="N16">
        <f>('[13]Oil in Turbine Building.w'!KI17-'[13]Oil in Turbine Building.w'!KI$4)/1000</f>
        <v>5.3558719999999997</v>
      </c>
      <c r="O16">
        <f>('[13]Oil in Turbine Building.w'!KP17-'[13]Oil in Turbine Building.w'!KP$4)/1000</f>
        <v>1.1479520000000001</v>
      </c>
      <c r="P16">
        <f>('[13]Oil in Turbine Building.w'!KW17-'[13]Oil in Turbine Building.w'!KW$4)/1000</f>
        <v>0.64605199999999996</v>
      </c>
    </row>
    <row r="17" spans="1:16">
      <c r="A17" s="2">
        <f>'[12]Oil in Turbine Building.n'!A18</f>
        <v>140</v>
      </c>
      <c r="B17" s="2">
        <f>'[12]Oil in Turbine Building.n'!FB18/1000</f>
        <v>50358.3</v>
      </c>
      <c r="C17" s="2">
        <f>'[12]Oil in Turbine Building.n'!B18</f>
        <v>122.629</v>
      </c>
      <c r="D17" s="2">
        <f>'[12]Oil in Turbine Building.n'!D18</f>
        <v>2.4687199999999998</v>
      </c>
      <c r="E17" s="2">
        <f>'[13]Oil in Turbine Building.w'!JM18</f>
        <v>35.259500000000003</v>
      </c>
      <c r="F17" s="2">
        <f>'[13]Oil in Turbine Building.w'!JT18</f>
        <v>32.659199999999998</v>
      </c>
      <c r="G17" s="2">
        <f>'[13]Oil in Turbine Building.w'!KA18</f>
        <v>27.6816</v>
      </c>
      <c r="H17" s="2">
        <f>'[13]Oil in Turbine Building.w'!KH18</f>
        <v>26.864599999999999</v>
      </c>
      <c r="I17" s="2">
        <f>'[13]Oil in Turbine Building.w'!KO18</f>
        <v>21.651900000000001</v>
      </c>
      <c r="J17" s="2">
        <f>'[13]Oil in Turbine Building.w'!KV18</f>
        <v>21.0473</v>
      </c>
      <c r="K17">
        <f>('[13]Oil in Turbine Building.w'!JN18-'[13]Oil in Turbine Building.w'!JN$4)/1000</f>
        <v>12.189762</v>
      </c>
      <c r="L17">
        <f>('[13]Oil in Turbine Building.w'!JU18-'[13]Oil in Turbine Building.w'!JU$4)/1000</f>
        <v>10.021762000000001</v>
      </c>
      <c r="M17">
        <f>('[13]Oil in Turbine Building.w'!KB18-'[13]Oil in Turbine Building.w'!KB$4)/1000</f>
        <v>6.0197919999999998</v>
      </c>
      <c r="N17">
        <f>('[13]Oil in Turbine Building.w'!KI18-'[13]Oil in Turbine Building.w'!KI$4)/1000</f>
        <v>5.3618419999999993</v>
      </c>
      <c r="O17">
        <f>('[13]Oil in Turbine Building.w'!KP18-'[13]Oil in Turbine Building.w'!KP$4)/1000</f>
        <v>1.1575419999999998</v>
      </c>
      <c r="P17">
        <f>('[13]Oil in Turbine Building.w'!KW18-'[13]Oil in Turbine Building.w'!KW$4)/1000</f>
        <v>0.65313199999999982</v>
      </c>
    </row>
    <row r="18" spans="1:16">
      <c r="A18" s="2">
        <f>'[12]Oil in Turbine Building.n'!A19</f>
        <v>150</v>
      </c>
      <c r="B18" s="2">
        <f>'[12]Oil in Turbine Building.n'!FB19/1000</f>
        <v>50358</v>
      </c>
      <c r="C18" s="2">
        <f>'[12]Oil in Turbine Building.n'!B19</f>
        <v>123.235</v>
      </c>
      <c r="D18" s="2">
        <f>'[12]Oil in Turbine Building.n'!D19</f>
        <v>2.4106399999999999</v>
      </c>
      <c r="E18" s="2">
        <f>'[13]Oil in Turbine Building.w'!JM19</f>
        <v>36.359000000000002</v>
      </c>
      <c r="F18" s="2">
        <f>'[13]Oil in Turbine Building.w'!JT19</f>
        <v>33.577599999999997</v>
      </c>
      <c r="G18" s="2">
        <f>'[13]Oil in Turbine Building.w'!KA19</f>
        <v>28.2486</v>
      </c>
      <c r="H18" s="2">
        <f>'[13]Oil in Turbine Building.w'!KH19</f>
        <v>27.374300000000002</v>
      </c>
      <c r="I18" s="2">
        <f>'[13]Oil in Turbine Building.w'!KO19</f>
        <v>21.798200000000001</v>
      </c>
      <c r="J18" s="2">
        <f>'[13]Oil in Turbine Building.w'!KV19</f>
        <v>21.1464</v>
      </c>
      <c r="K18">
        <f>('[13]Oil in Turbine Building.w'!JN19-'[13]Oil in Turbine Building.w'!JN$4)/1000</f>
        <v>12.192662</v>
      </c>
      <c r="L18">
        <f>('[13]Oil in Turbine Building.w'!JU19-'[13]Oil in Turbine Building.w'!JU$4)/1000</f>
        <v>10.035462000000001</v>
      </c>
      <c r="M18">
        <f>('[13]Oil in Turbine Building.w'!KB19-'[13]Oil in Turbine Building.w'!KB$4)/1000</f>
        <v>6.0252819999999998</v>
      </c>
      <c r="N18">
        <f>('[13]Oil in Turbine Building.w'!KI19-'[13]Oil in Turbine Building.w'!KI$4)/1000</f>
        <v>5.3675419999999994</v>
      </c>
      <c r="O18">
        <f>('[13]Oil in Turbine Building.w'!KP19-'[13]Oil in Turbine Building.w'!KP$4)/1000</f>
        <v>1.1665219999999998</v>
      </c>
      <c r="P18">
        <f>('[13]Oil in Turbine Building.w'!KW19-'[13]Oil in Turbine Building.w'!KW$4)/1000</f>
        <v>0.66000199999999998</v>
      </c>
    </row>
    <row r="19" spans="1:16">
      <c r="A19" s="2">
        <f>'[12]Oil in Turbine Building.n'!A20</f>
        <v>160</v>
      </c>
      <c r="B19" s="2">
        <f>'[12]Oil in Turbine Building.n'!FB20/1000</f>
        <v>50357.7</v>
      </c>
      <c r="C19" s="2">
        <f>'[12]Oil in Turbine Building.n'!B20</f>
        <v>123.81699999999999</v>
      </c>
      <c r="D19" s="2">
        <f>'[12]Oil in Turbine Building.n'!D20</f>
        <v>2.3583699999999999</v>
      </c>
      <c r="E19" s="2">
        <f>'[13]Oil in Turbine Building.w'!JM20</f>
        <v>37.458599999999997</v>
      </c>
      <c r="F19" s="2">
        <f>'[13]Oil in Turbine Building.w'!JT20</f>
        <v>34.496400000000001</v>
      </c>
      <c r="G19" s="2">
        <f>'[13]Oil in Turbine Building.w'!KA20</f>
        <v>28.816800000000001</v>
      </c>
      <c r="H19" s="2">
        <f>'[13]Oil in Turbine Building.w'!KH20</f>
        <v>27.885300000000001</v>
      </c>
      <c r="I19" s="2">
        <f>'[13]Oil in Turbine Building.w'!KO20</f>
        <v>21.9466</v>
      </c>
      <c r="J19" s="2">
        <f>'[13]Oil in Turbine Building.w'!KV20</f>
        <v>21.247699999999998</v>
      </c>
      <c r="K19">
        <f>('[13]Oil in Turbine Building.w'!JN20-'[13]Oil in Turbine Building.w'!JN$4)/1000</f>
        <v>12.195362000000001</v>
      </c>
      <c r="L19">
        <f>('[13]Oil in Turbine Building.w'!JU20-'[13]Oil in Turbine Building.w'!JU$4)/1000</f>
        <v>10.048062</v>
      </c>
      <c r="M19">
        <f>('[13]Oil in Turbine Building.w'!KB20-'[13]Oil in Turbine Building.w'!KB$4)/1000</f>
        <v>6.030532</v>
      </c>
      <c r="N19">
        <f>('[13]Oil in Turbine Building.w'!KI20-'[13]Oil in Turbine Building.w'!KI$4)/1000</f>
        <v>5.3728819999999997</v>
      </c>
      <c r="O19">
        <f>('[13]Oil in Turbine Building.w'!KP20-'[13]Oil in Turbine Building.w'!KP$4)/1000</f>
        <v>1.174922</v>
      </c>
      <c r="P19">
        <f>('[13]Oil in Turbine Building.w'!KW20-'[13]Oil in Turbine Building.w'!KW$4)/1000</f>
        <v>0.66663199999999978</v>
      </c>
    </row>
    <row r="20" spans="1:16">
      <c r="A20" s="2">
        <f>'[12]Oil in Turbine Building.n'!A21</f>
        <v>170</v>
      </c>
      <c r="B20" s="2">
        <f>'[12]Oil in Turbine Building.n'!FB21/1000</f>
        <v>50357.4</v>
      </c>
      <c r="C20" s="2">
        <f>'[12]Oil in Turbine Building.n'!B21</f>
        <v>124.373</v>
      </c>
      <c r="D20" s="2">
        <f>'[12]Oil in Turbine Building.n'!D21</f>
        <v>2.3112699999999999</v>
      </c>
      <c r="E20" s="2">
        <f>'[13]Oil in Turbine Building.w'!JM21</f>
        <v>38.558</v>
      </c>
      <c r="F20" s="2">
        <f>'[13]Oil in Turbine Building.w'!JT21</f>
        <v>35.415399999999998</v>
      </c>
      <c r="G20" s="2">
        <f>'[13]Oil in Turbine Building.w'!KA21</f>
        <v>29.386099999999999</v>
      </c>
      <c r="H20" s="2">
        <f>'[13]Oil in Turbine Building.w'!KH21</f>
        <v>28.397500000000001</v>
      </c>
      <c r="I20" s="2">
        <f>'[13]Oil in Turbine Building.w'!KO21</f>
        <v>22.096900000000002</v>
      </c>
      <c r="J20" s="2">
        <f>'[13]Oil in Turbine Building.w'!KV21</f>
        <v>21.350899999999999</v>
      </c>
      <c r="K20">
        <f>('[13]Oil in Turbine Building.w'!JN21-'[13]Oil in Turbine Building.w'!JN$4)/1000</f>
        <v>12.197662000000001</v>
      </c>
      <c r="L20">
        <f>('[13]Oil in Turbine Building.w'!JU21-'[13]Oil in Turbine Building.w'!JU$4)/1000</f>
        <v>10.059562</v>
      </c>
      <c r="M20">
        <f>('[13]Oil in Turbine Building.w'!KB21-'[13]Oil in Turbine Building.w'!KB$4)/1000</f>
        <v>6.0355019999999993</v>
      </c>
      <c r="N20">
        <f>('[13]Oil in Turbine Building.w'!KI21-'[13]Oil in Turbine Building.w'!KI$4)/1000</f>
        <v>5.3779820000000003</v>
      </c>
      <c r="O20">
        <f>('[13]Oil in Turbine Building.w'!KP21-'[13]Oil in Turbine Building.w'!KP$4)/1000</f>
        <v>1.1828019999999999</v>
      </c>
      <c r="P20">
        <f>('[13]Oil in Turbine Building.w'!KW21-'[13]Oil in Turbine Building.w'!KW$4)/1000</f>
        <v>0.67300199999999999</v>
      </c>
    </row>
    <row r="21" spans="1:16">
      <c r="A21" s="2">
        <f>'[12]Oil in Turbine Building.n'!A22</f>
        <v>180</v>
      </c>
      <c r="B21" s="2">
        <f>'[12]Oil in Turbine Building.n'!FB22/1000</f>
        <v>50357</v>
      </c>
      <c r="C21" s="2">
        <f>'[12]Oil in Turbine Building.n'!B22</f>
        <v>124.89</v>
      </c>
      <c r="D21" s="2">
        <f>'[12]Oil in Turbine Building.n'!D22</f>
        <v>2.2677399999999999</v>
      </c>
      <c r="E21" s="2">
        <f>'[13]Oil in Turbine Building.w'!JM22</f>
        <v>39.657200000000003</v>
      </c>
      <c r="F21" s="2">
        <f>'[13]Oil in Turbine Building.w'!JT22</f>
        <v>36.334499999999998</v>
      </c>
      <c r="G21" s="2">
        <f>'[13]Oil in Turbine Building.w'!KA22</f>
        <v>29.956299999999999</v>
      </c>
      <c r="H21" s="2">
        <f>'[13]Oil in Turbine Building.w'!KH22</f>
        <v>28.910699999999999</v>
      </c>
      <c r="I21" s="2">
        <f>'[13]Oil in Turbine Building.w'!KO22</f>
        <v>22.248999999999999</v>
      </c>
      <c r="J21" s="2">
        <f>'[13]Oil in Turbine Building.w'!KV22</f>
        <v>21.456</v>
      </c>
      <c r="K21">
        <f>('[13]Oil in Turbine Building.w'!JN22-'[13]Oil in Turbine Building.w'!JN$4)/1000</f>
        <v>12.199662</v>
      </c>
      <c r="L21">
        <f>('[13]Oil in Turbine Building.w'!JU22-'[13]Oil in Turbine Building.w'!JU$4)/1000</f>
        <v>10.070062</v>
      </c>
      <c r="M21">
        <f>('[13]Oil in Turbine Building.w'!KB22-'[13]Oil in Turbine Building.w'!KB$4)/1000</f>
        <v>6.0401419999999995</v>
      </c>
      <c r="N21">
        <f>('[13]Oil in Turbine Building.w'!KI22-'[13]Oil in Turbine Building.w'!KI$4)/1000</f>
        <v>5.3827419999999995</v>
      </c>
      <c r="O21">
        <f>('[13]Oil in Turbine Building.w'!KP22-'[13]Oil in Turbine Building.w'!KP$4)/1000</f>
        <v>1.190172</v>
      </c>
      <c r="P21">
        <f>('[13]Oil in Turbine Building.w'!KW22-'[13]Oil in Turbine Building.w'!KW$4)/1000</f>
        <v>0.67903199999999997</v>
      </c>
    </row>
    <row r="22" spans="1:16">
      <c r="A22" s="2">
        <f>'[12]Oil in Turbine Building.n'!A23</f>
        <v>190</v>
      </c>
      <c r="B22" s="2">
        <f>'[12]Oil in Turbine Building.n'!FB23/1000</f>
        <v>50356.7</v>
      </c>
      <c r="C22" s="2">
        <f>'[12]Oil in Turbine Building.n'!B23</f>
        <v>125.33499999999999</v>
      </c>
      <c r="D22" s="2">
        <f>'[12]Oil in Turbine Building.n'!D23</f>
        <v>2.2248199999999998</v>
      </c>
      <c r="E22" s="2">
        <f>'[13]Oil in Turbine Building.w'!JM23</f>
        <v>40.755899999999997</v>
      </c>
      <c r="F22" s="2">
        <f>'[13]Oil in Turbine Building.w'!JT23</f>
        <v>37.253700000000002</v>
      </c>
      <c r="G22" s="2">
        <f>'[13]Oil in Turbine Building.w'!KA23</f>
        <v>30.5273</v>
      </c>
      <c r="H22" s="2">
        <f>'[13]Oil in Turbine Building.w'!KH23</f>
        <v>29.424800000000001</v>
      </c>
      <c r="I22" s="2">
        <f>'[13]Oil in Turbine Building.w'!KO23</f>
        <v>22.402699999999999</v>
      </c>
      <c r="J22" s="2">
        <f>'[13]Oil in Turbine Building.w'!KV23</f>
        <v>21.562799999999999</v>
      </c>
      <c r="K22">
        <f>('[13]Oil in Turbine Building.w'!JN23-'[13]Oil in Turbine Building.w'!JN$4)/1000</f>
        <v>12.201162</v>
      </c>
      <c r="L22">
        <f>('[13]Oil in Turbine Building.w'!JU23-'[13]Oil in Turbine Building.w'!JU$4)/1000</f>
        <v>10.080062</v>
      </c>
      <c r="M22">
        <f>('[13]Oil in Turbine Building.w'!KB23-'[13]Oil in Turbine Building.w'!KB$4)/1000</f>
        <v>6.0442119999999999</v>
      </c>
      <c r="N22">
        <f>('[13]Oil in Turbine Building.w'!KI23-'[13]Oil in Turbine Building.w'!KI$4)/1000</f>
        <v>5.3869319999999998</v>
      </c>
      <c r="O22">
        <f>('[13]Oil in Turbine Building.w'!KP23-'[13]Oil in Turbine Building.w'!KP$4)/1000</f>
        <v>1.196912</v>
      </c>
      <c r="P22">
        <f>('[13]Oil in Turbine Building.w'!KW23-'[13]Oil in Turbine Building.w'!KW$4)/1000</f>
        <v>0.68452199999999996</v>
      </c>
    </row>
    <row r="23" spans="1:16">
      <c r="A23" s="2">
        <f>'[12]Oil in Turbine Building.n'!A24</f>
        <v>200</v>
      </c>
      <c r="B23" s="2">
        <f>'[12]Oil in Turbine Building.n'!FB24/1000</f>
        <v>50356.4</v>
      </c>
      <c r="C23" s="2">
        <f>'[12]Oil in Turbine Building.n'!B24</f>
        <v>125.72</v>
      </c>
      <c r="D23" s="2">
        <f>'[12]Oil in Turbine Building.n'!D24</f>
        <v>2.1823399999999999</v>
      </c>
      <c r="E23" s="2">
        <f>'[13]Oil in Turbine Building.w'!JM24</f>
        <v>41.854100000000003</v>
      </c>
      <c r="F23" s="2">
        <f>'[13]Oil in Turbine Building.w'!JT24</f>
        <v>38.172699999999999</v>
      </c>
      <c r="G23" s="2">
        <f>'[13]Oil in Turbine Building.w'!KA24</f>
        <v>31.0991</v>
      </c>
      <c r="H23" s="2">
        <f>'[13]Oil in Turbine Building.w'!KH24</f>
        <v>29.939800000000002</v>
      </c>
      <c r="I23" s="2">
        <f>'[13]Oil in Turbine Building.w'!KO24</f>
        <v>22.558</v>
      </c>
      <c r="J23" s="2">
        <f>'[13]Oil in Turbine Building.w'!KV24</f>
        <v>21.671299999999999</v>
      </c>
      <c r="K23">
        <f>('[13]Oil in Turbine Building.w'!JN24-'[13]Oil in Turbine Building.w'!JN$4)/1000</f>
        <v>12.202062</v>
      </c>
      <c r="L23">
        <f>('[13]Oil in Turbine Building.w'!JU24-'[13]Oil in Turbine Building.w'!JU$4)/1000</f>
        <v>10.089561999999999</v>
      </c>
      <c r="M23">
        <f>('[13]Oil in Turbine Building.w'!KB24-'[13]Oil in Turbine Building.w'!KB$4)/1000</f>
        <v>6.0478119999999995</v>
      </c>
      <c r="N23">
        <f>('[13]Oil in Turbine Building.w'!KI24-'[13]Oil in Turbine Building.w'!KI$4)/1000</f>
        <v>5.3906520000000002</v>
      </c>
      <c r="O23">
        <f>('[13]Oil in Turbine Building.w'!KP24-'[13]Oil in Turbine Building.w'!KP$4)/1000</f>
        <v>1.203112</v>
      </c>
      <c r="P23">
        <f>('[13]Oil in Turbine Building.w'!KW24-'[13]Oil in Turbine Building.w'!KW$4)/1000</f>
        <v>0.68953199999999992</v>
      </c>
    </row>
    <row r="24" spans="1:16">
      <c r="A24" s="2">
        <f>'[12]Oil in Turbine Building.n'!A25</f>
        <v>210</v>
      </c>
      <c r="B24" s="2">
        <f>'[12]Oil in Turbine Building.n'!FB25/1000</f>
        <v>50356.1</v>
      </c>
      <c r="C24" s="2">
        <f>'[12]Oil in Turbine Building.n'!B25</f>
        <v>126.057</v>
      </c>
      <c r="D24" s="2">
        <f>'[12]Oil in Turbine Building.n'!D25</f>
        <v>2.1402999999999999</v>
      </c>
      <c r="E24" s="2">
        <f>'[13]Oil in Turbine Building.w'!JM25</f>
        <v>42.951700000000002</v>
      </c>
      <c r="F24" s="2">
        <f>'[13]Oil in Turbine Building.w'!JT25</f>
        <v>39.0916</v>
      </c>
      <c r="G24" s="2">
        <f>'[13]Oil in Turbine Building.w'!KA25</f>
        <v>31.671399999999998</v>
      </c>
      <c r="H24" s="2">
        <f>'[13]Oil in Turbine Building.w'!KH25</f>
        <v>30.455500000000001</v>
      </c>
      <c r="I24" s="2">
        <f>'[13]Oil in Turbine Building.w'!KO25</f>
        <v>22.714700000000001</v>
      </c>
      <c r="J24" s="2">
        <f>'[13]Oil in Turbine Building.w'!KV25</f>
        <v>21.781199999999998</v>
      </c>
      <c r="K24">
        <f>('[13]Oil in Turbine Building.w'!JN25-'[13]Oil in Turbine Building.w'!JN$4)/1000</f>
        <v>12.202562</v>
      </c>
      <c r="L24">
        <f>('[13]Oil in Turbine Building.w'!JU25-'[13]Oil in Turbine Building.w'!JU$4)/1000</f>
        <v>10.098561999999999</v>
      </c>
      <c r="M24">
        <f>('[13]Oil in Turbine Building.w'!KB25-'[13]Oil in Turbine Building.w'!KB$4)/1000</f>
        <v>6.0510320000000002</v>
      </c>
      <c r="N24">
        <f>('[13]Oil in Turbine Building.w'!KI25-'[13]Oil in Turbine Building.w'!KI$4)/1000</f>
        <v>5.393991999999999</v>
      </c>
      <c r="O24">
        <f>('[13]Oil in Turbine Building.w'!KP25-'[13]Oil in Turbine Building.w'!KP$4)/1000</f>
        <v>1.2088819999999998</v>
      </c>
      <c r="P24">
        <f>('[13]Oil in Turbine Building.w'!KW25-'[13]Oil in Turbine Building.w'!KW$4)/1000</f>
        <v>0.69418199999999997</v>
      </c>
    </row>
    <row r="25" spans="1:16">
      <c r="A25" s="2">
        <f>'[12]Oil in Turbine Building.n'!A26</f>
        <v>220</v>
      </c>
      <c r="B25" s="2">
        <f>'[12]Oil in Turbine Building.n'!FB26/1000</f>
        <v>50355.7</v>
      </c>
      <c r="C25" s="2">
        <f>'[12]Oil in Turbine Building.n'!B26</f>
        <v>126.358</v>
      </c>
      <c r="D25" s="2">
        <f>'[12]Oil in Turbine Building.n'!D26</f>
        <v>2.0987</v>
      </c>
      <c r="E25" s="2">
        <f>'[13]Oil in Turbine Building.w'!JM26</f>
        <v>44.0486</v>
      </c>
      <c r="F25" s="2">
        <f>'[13]Oil in Turbine Building.w'!JT26</f>
        <v>40.010199999999998</v>
      </c>
      <c r="G25" s="2">
        <f>'[13]Oil in Turbine Building.w'!KA26</f>
        <v>32.244300000000003</v>
      </c>
      <c r="H25" s="2">
        <f>'[13]Oil in Turbine Building.w'!KH26</f>
        <v>30.971900000000002</v>
      </c>
      <c r="I25" s="2">
        <f>'[13]Oil in Turbine Building.w'!KO26</f>
        <v>22.872800000000002</v>
      </c>
      <c r="J25" s="2">
        <f>'[13]Oil in Turbine Building.w'!KV26</f>
        <v>21.892700000000001</v>
      </c>
      <c r="K25">
        <f>('[13]Oil in Turbine Building.w'!JN26-'[13]Oil in Turbine Building.w'!JN$4)/1000</f>
        <v>12.202762</v>
      </c>
      <c r="L25">
        <f>('[13]Oil in Turbine Building.w'!JU26-'[13]Oil in Turbine Building.w'!JU$4)/1000</f>
        <v>10.107262</v>
      </c>
      <c r="M25">
        <f>('[13]Oil in Turbine Building.w'!KB26-'[13]Oil in Turbine Building.w'!KB$4)/1000</f>
        <v>6.0539619999999994</v>
      </c>
      <c r="N25">
        <f>('[13]Oil in Turbine Building.w'!KI26-'[13]Oil in Turbine Building.w'!KI$4)/1000</f>
        <v>5.3970219999999998</v>
      </c>
      <c r="O25">
        <f>('[13]Oil in Turbine Building.w'!KP26-'[13]Oil in Turbine Building.w'!KP$4)/1000</f>
        <v>1.2142819999999999</v>
      </c>
      <c r="P25">
        <f>('[13]Oil in Turbine Building.w'!KW26-'[13]Oil in Turbine Building.w'!KW$4)/1000</f>
        <v>0.69854199999999989</v>
      </c>
    </row>
    <row r="26" spans="1:16">
      <c r="A26" s="2">
        <f>'[12]Oil in Turbine Building.n'!A27</f>
        <v>230</v>
      </c>
      <c r="B26" s="2">
        <f>'[12]Oil in Turbine Building.n'!FB27/1000</f>
        <v>50355.4</v>
      </c>
      <c r="C26" s="2">
        <f>'[12]Oil in Turbine Building.n'!B27</f>
        <v>126.63</v>
      </c>
      <c r="D26" s="2">
        <f>'[12]Oil in Turbine Building.n'!D27</f>
        <v>2.0575399999999999</v>
      </c>
      <c r="E26" s="2">
        <f>'[13]Oil in Turbine Building.w'!JM27</f>
        <v>45.1447</v>
      </c>
      <c r="F26" s="2">
        <f>'[13]Oil in Turbine Building.w'!JT27</f>
        <v>40.9285</v>
      </c>
      <c r="G26" s="2">
        <f>'[13]Oil in Turbine Building.w'!KA27</f>
        <v>32.817700000000002</v>
      </c>
      <c r="H26" s="2">
        <f>'[13]Oil in Turbine Building.w'!KH27</f>
        <v>31.488900000000001</v>
      </c>
      <c r="I26" s="2">
        <f>'[13]Oil in Turbine Building.w'!KO27</f>
        <v>23.032299999999999</v>
      </c>
      <c r="J26" s="2">
        <f>'[13]Oil in Turbine Building.w'!KV27</f>
        <v>22.005700000000001</v>
      </c>
      <c r="K26">
        <f>('[13]Oil in Turbine Building.w'!JN27-'[13]Oil in Turbine Building.w'!JN$4)/1000</f>
        <v>12.202762</v>
      </c>
      <c r="L26">
        <f>('[13]Oil in Turbine Building.w'!JU27-'[13]Oil in Turbine Building.w'!JU$4)/1000</f>
        <v>10.115662</v>
      </c>
      <c r="M26">
        <f>('[13]Oil in Turbine Building.w'!KB27-'[13]Oil in Turbine Building.w'!KB$4)/1000</f>
        <v>6.0566420000000001</v>
      </c>
      <c r="N26">
        <f>('[13]Oil in Turbine Building.w'!KI27-'[13]Oil in Turbine Building.w'!KI$4)/1000</f>
        <v>5.3998220000000003</v>
      </c>
      <c r="O26">
        <f>('[13]Oil in Turbine Building.w'!KP27-'[13]Oil in Turbine Building.w'!KP$4)/1000</f>
        <v>1.2193719999999999</v>
      </c>
      <c r="P26">
        <f>('[13]Oil in Turbine Building.w'!KW27-'[13]Oil in Turbine Building.w'!KW$4)/1000</f>
        <v>0.70265200000000005</v>
      </c>
    </row>
    <row r="27" spans="1:16">
      <c r="A27" s="2">
        <f>'[12]Oil in Turbine Building.n'!A28</f>
        <v>240</v>
      </c>
      <c r="B27" s="2">
        <f>'[12]Oil in Turbine Building.n'!FB28/1000</f>
        <v>50355</v>
      </c>
      <c r="C27" s="2">
        <f>'[12]Oil in Turbine Building.n'!B28</f>
        <v>126.878</v>
      </c>
      <c r="D27" s="2">
        <f>'[12]Oil in Turbine Building.n'!D28</f>
        <v>2.0167999999999999</v>
      </c>
      <c r="E27" s="2">
        <f>'[13]Oil in Turbine Building.w'!JM28</f>
        <v>46.24</v>
      </c>
      <c r="F27" s="2">
        <f>'[13]Oil in Turbine Building.w'!JT28</f>
        <v>41.846499999999999</v>
      </c>
      <c r="G27" s="2">
        <f>'[13]Oil in Turbine Building.w'!KA28</f>
        <v>33.391500000000001</v>
      </c>
      <c r="H27" s="2">
        <f>'[13]Oil in Turbine Building.w'!KH28</f>
        <v>32.006500000000003</v>
      </c>
      <c r="I27" s="2">
        <f>'[13]Oil in Turbine Building.w'!KO28</f>
        <v>23.193000000000001</v>
      </c>
      <c r="J27" s="2">
        <f>'[13]Oil in Turbine Building.w'!KV28</f>
        <v>22.12</v>
      </c>
      <c r="K27">
        <f>('[13]Oil in Turbine Building.w'!JN28-'[13]Oil in Turbine Building.w'!JN$4)/1000</f>
        <v>12.202462000000001</v>
      </c>
      <c r="L27">
        <f>('[13]Oil in Turbine Building.w'!JU28-'[13]Oil in Turbine Building.w'!JU$4)/1000</f>
        <v>10.123862000000001</v>
      </c>
      <c r="M27">
        <f>('[13]Oil in Turbine Building.w'!KB28-'[13]Oil in Turbine Building.w'!KB$4)/1000</f>
        <v>6.059132</v>
      </c>
      <c r="N27">
        <f>('[13]Oil in Turbine Building.w'!KI28-'[13]Oil in Turbine Building.w'!KI$4)/1000</f>
        <v>5.4024119999999991</v>
      </c>
      <c r="O27">
        <f>('[13]Oil in Turbine Building.w'!KP28-'[13]Oil in Turbine Building.w'!KP$4)/1000</f>
        <v>1.2242120000000001</v>
      </c>
      <c r="P27">
        <f>('[13]Oil in Turbine Building.w'!KW28-'[13]Oil in Turbine Building.w'!KW$4)/1000</f>
        <v>0.70658199999999993</v>
      </c>
    </row>
    <row r="28" spans="1:16">
      <c r="A28" s="2">
        <f>'[12]Oil in Turbine Building.n'!A29</f>
        <v>250</v>
      </c>
      <c r="B28" s="2">
        <f>'[12]Oil in Turbine Building.n'!FB29/1000</f>
        <v>50354.7</v>
      </c>
      <c r="C28" s="2">
        <f>'[12]Oil in Turbine Building.n'!B29</f>
        <v>127.108</v>
      </c>
      <c r="D28" s="2">
        <f>'[12]Oil in Turbine Building.n'!D29</f>
        <v>1.97651</v>
      </c>
      <c r="E28" s="2">
        <f>'[13]Oil in Turbine Building.w'!JM29</f>
        <v>47.334400000000002</v>
      </c>
      <c r="F28" s="2">
        <f>'[13]Oil in Turbine Building.w'!JT29</f>
        <v>42.764000000000003</v>
      </c>
      <c r="G28" s="2">
        <f>'[13]Oil in Turbine Building.w'!KA29</f>
        <v>33.965800000000002</v>
      </c>
      <c r="H28" s="2">
        <f>'[13]Oil in Turbine Building.w'!KH29</f>
        <v>32.524500000000003</v>
      </c>
      <c r="I28" s="2">
        <f>'[13]Oil in Turbine Building.w'!KO29</f>
        <v>23.355</v>
      </c>
      <c r="J28" s="2">
        <f>'[13]Oil in Turbine Building.w'!KV29</f>
        <v>22.235600000000002</v>
      </c>
      <c r="K28">
        <f>('[13]Oil in Turbine Building.w'!JN29-'[13]Oil in Turbine Building.w'!JN$4)/1000</f>
        <v>12.202062</v>
      </c>
      <c r="L28">
        <f>('[13]Oil in Turbine Building.w'!JU29-'[13]Oil in Turbine Building.w'!JU$4)/1000</f>
        <v>10.131762</v>
      </c>
      <c r="M28">
        <f>('[13]Oil in Turbine Building.w'!KB29-'[13]Oil in Turbine Building.w'!KB$4)/1000</f>
        <v>6.0614619999999997</v>
      </c>
      <c r="N28">
        <f>('[13]Oil in Turbine Building.w'!KI29-'[13]Oil in Turbine Building.w'!KI$4)/1000</f>
        <v>5.404852</v>
      </c>
      <c r="O28">
        <f>('[13]Oil in Turbine Building.w'!KP29-'[13]Oil in Turbine Building.w'!KP$4)/1000</f>
        <v>1.2288219999999999</v>
      </c>
      <c r="P28">
        <f>('[13]Oil in Turbine Building.w'!KW29-'[13]Oil in Turbine Building.w'!KW$4)/1000</f>
        <v>0.71035199999999987</v>
      </c>
    </row>
    <row r="29" spans="1:16">
      <c r="A29" s="2">
        <f>'[12]Oil in Turbine Building.n'!A30</f>
        <v>260</v>
      </c>
      <c r="B29" s="2">
        <f>'[12]Oil in Turbine Building.n'!FB30/1000</f>
        <v>50354.3</v>
      </c>
      <c r="C29" s="2">
        <f>'[12]Oil in Turbine Building.n'!B30</f>
        <v>127.324</v>
      </c>
      <c r="D29" s="2">
        <f>'[12]Oil in Turbine Building.n'!D30</f>
        <v>1.9366399999999999</v>
      </c>
      <c r="E29" s="2">
        <f>'[13]Oil in Turbine Building.w'!JM30</f>
        <v>48.427900000000001</v>
      </c>
      <c r="F29" s="2">
        <f>'[13]Oil in Turbine Building.w'!JT30</f>
        <v>43.680999999999997</v>
      </c>
      <c r="G29" s="2">
        <f>'[13]Oil in Turbine Building.w'!KA30</f>
        <v>34.540399999999998</v>
      </c>
      <c r="H29" s="2">
        <f>'[13]Oil in Turbine Building.w'!KH30</f>
        <v>33.043100000000003</v>
      </c>
      <c r="I29" s="2">
        <f>'[13]Oil in Turbine Building.w'!KO30</f>
        <v>23.5182</v>
      </c>
      <c r="J29" s="2">
        <f>'[13]Oil in Turbine Building.w'!KV30</f>
        <v>22.352599999999999</v>
      </c>
      <c r="K29">
        <f>('[13]Oil in Turbine Building.w'!JN30-'[13]Oil in Turbine Building.w'!JN$4)/1000</f>
        <v>12.201462000000001</v>
      </c>
      <c r="L29">
        <f>('[13]Oil in Turbine Building.w'!JU30-'[13]Oil in Turbine Building.w'!JU$4)/1000</f>
        <v>10.139462000000002</v>
      </c>
      <c r="M29">
        <f>('[13]Oil in Turbine Building.w'!KB30-'[13]Oil in Turbine Building.w'!KB$4)/1000</f>
        <v>6.063661999999999</v>
      </c>
      <c r="N29">
        <f>('[13]Oil in Turbine Building.w'!KI30-'[13]Oil in Turbine Building.w'!KI$4)/1000</f>
        <v>5.4071619999999996</v>
      </c>
      <c r="O29">
        <f>('[13]Oil in Turbine Building.w'!KP30-'[13]Oil in Turbine Building.w'!KP$4)/1000</f>
        <v>1.233252</v>
      </c>
      <c r="P29">
        <f>('[13]Oil in Turbine Building.w'!KW30-'[13]Oil in Turbine Building.w'!KW$4)/1000</f>
        <v>0.71400199999999991</v>
      </c>
    </row>
    <row r="30" spans="1:16">
      <c r="A30" s="2">
        <f>'[12]Oil in Turbine Building.n'!A31</f>
        <v>270</v>
      </c>
      <c r="B30" s="2">
        <f>'[12]Oil in Turbine Building.n'!FB31/1000</f>
        <v>50354</v>
      </c>
      <c r="C30" s="2">
        <f>'[12]Oil in Turbine Building.n'!B31</f>
        <v>127.52800000000001</v>
      </c>
      <c r="D30" s="2">
        <f>'[12]Oil in Turbine Building.n'!D31</f>
        <v>1.8972</v>
      </c>
      <c r="E30" s="2">
        <f>'[13]Oil in Turbine Building.w'!JM31</f>
        <v>49.520400000000002</v>
      </c>
      <c r="F30" s="2">
        <f>'[13]Oil in Turbine Building.w'!JT31</f>
        <v>44.597499999999997</v>
      </c>
      <c r="G30" s="2">
        <f>'[13]Oil in Turbine Building.w'!KA31</f>
        <v>35.115400000000001</v>
      </c>
      <c r="H30" s="2">
        <f>'[13]Oil in Turbine Building.w'!KH31</f>
        <v>33.562100000000001</v>
      </c>
      <c r="I30" s="2">
        <f>'[13]Oil in Turbine Building.w'!KO31</f>
        <v>23.682500000000001</v>
      </c>
      <c r="J30" s="2">
        <f>'[13]Oil in Turbine Building.w'!KV31</f>
        <v>22.470800000000001</v>
      </c>
      <c r="K30">
        <f>('[13]Oil in Turbine Building.w'!JN31-'[13]Oil in Turbine Building.w'!JN$4)/1000</f>
        <v>12.200862000000001</v>
      </c>
      <c r="L30">
        <f>('[13]Oil in Turbine Building.w'!JU31-'[13]Oil in Turbine Building.w'!JU$4)/1000</f>
        <v>10.147062</v>
      </c>
      <c r="M30">
        <f>('[13]Oil in Turbine Building.w'!KB31-'[13]Oil in Turbine Building.w'!KB$4)/1000</f>
        <v>6.0657619999999994</v>
      </c>
      <c r="N30">
        <f>('[13]Oil in Turbine Building.w'!KI31-'[13]Oil in Turbine Building.w'!KI$4)/1000</f>
        <v>5.4093719999999994</v>
      </c>
      <c r="O30">
        <f>('[13]Oil in Turbine Building.w'!KP31-'[13]Oil in Turbine Building.w'!KP$4)/1000</f>
        <v>1.237522</v>
      </c>
      <c r="P30">
        <f>('[13]Oil in Turbine Building.w'!KW31-'[13]Oil in Turbine Building.w'!KW$4)/1000</f>
        <v>0.7175419999999999</v>
      </c>
    </row>
    <row r="31" spans="1:16">
      <c r="A31" s="2">
        <f>'[12]Oil in Turbine Building.n'!A32</f>
        <v>280</v>
      </c>
      <c r="B31" s="2">
        <f>'[12]Oil in Turbine Building.n'!FB32/1000</f>
        <v>50353.599999999999</v>
      </c>
      <c r="C31" s="2">
        <f>'[12]Oil in Turbine Building.n'!B32</f>
        <v>127.723</v>
      </c>
      <c r="D31" s="2">
        <f>'[12]Oil in Turbine Building.n'!D32</f>
        <v>1.8581799999999999</v>
      </c>
      <c r="E31" s="2">
        <f>'[13]Oil in Turbine Building.w'!JM32</f>
        <v>50.611899999999999</v>
      </c>
      <c r="F31" s="2">
        <f>'[13]Oil in Turbine Building.w'!JT32</f>
        <v>45.513500000000001</v>
      </c>
      <c r="G31" s="2">
        <f>'[13]Oil in Turbine Building.w'!KA32</f>
        <v>35.6907</v>
      </c>
      <c r="H31" s="2">
        <f>'[13]Oil in Turbine Building.w'!KH32</f>
        <v>34.081600000000002</v>
      </c>
      <c r="I31" s="2">
        <f>'[13]Oil in Turbine Building.w'!KO32</f>
        <v>23.847999999999999</v>
      </c>
      <c r="J31" s="2">
        <f>'[13]Oil in Turbine Building.w'!KV32</f>
        <v>22.590299999999999</v>
      </c>
      <c r="K31">
        <f>('[13]Oil in Turbine Building.w'!JN32-'[13]Oil in Turbine Building.w'!JN$4)/1000</f>
        <v>12.200061999999999</v>
      </c>
      <c r="L31">
        <f>('[13]Oil in Turbine Building.w'!JU32-'[13]Oil in Turbine Building.w'!JU$4)/1000</f>
        <v>10.154362000000001</v>
      </c>
      <c r="M31">
        <f>('[13]Oil in Turbine Building.w'!KB32-'[13]Oil in Turbine Building.w'!KB$4)/1000</f>
        <v>6.0677820000000002</v>
      </c>
      <c r="N31">
        <f>('[13]Oil in Turbine Building.w'!KI32-'[13]Oil in Turbine Building.w'!KI$4)/1000</f>
        <v>5.4114820000000003</v>
      </c>
      <c r="O31">
        <f>('[13]Oil in Turbine Building.w'!KP32-'[13]Oil in Turbine Building.w'!KP$4)/1000</f>
        <v>1.241652</v>
      </c>
      <c r="P31">
        <f>('[13]Oil in Turbine Building.w'!KW32-'[13]Oil in Turbine Building.w'!KW$4)/1000</f>
        <v>0.72100199999999992</v>
      </c>
    </row>
    <row r="32" spans="1:16">
      <c r="A32" s="2">
        <f>'[12]Oil in Turbine Building.n'!A33</f>
        <v>290</v>
      </c>
      <c r="B32" s="2">
        <f>'[12]Oil in Turbine Building.n'!FB33/1000</f>
        <v>50353.3</v>
      </c>
      <c r="C32" s="2">
        <f>'[12]Oil in Turbine Building.n'!B33</f>
        <v>127.91</v>
      </c>
      <c r="D32" s="2">
        <f>'[12]Oil in Turbine Building.n'!D33</f>
        <v>1.8196000000000001</v>
      </c>
      <c r="E32" s="2">
        <f>'[13]Oil in Turbine Building.w'!JM33</f>
        <v>51.702300000000001</v>
      </c>
      <c r="F32" s="2">
        <f>'[13]Oil in Turbine Building.w'!JT33</f>
        <v>46.428899999999999</v>
      </c>
      <c r="G32" s="2">
        <f>'[13]Oil in Turbine Building.w'!KA33</f>
        <v>36.266199999999998</v>
      </c>
      <c r="H32" s="2">
        <f>'[13]Oil in Turbine Building.w'!KH33</f>
        <v>34.601399999999998</v>
      </c>
      <c r="I32" s="2">
        <f>'[13]Oil in Turbine Building.w'!KO33</f>
        <v>24.014600000000002</v>
      </c>
      <c r="J32" s="2">
        <f>'[13]Oil in Turbine Building.w'!KV33</f>
        <v>22.711099999999998</v>
      </c>
      <c r="K32">
        <f>('[13]Oil in Turbine Building.w'!JN33-'[13]Oil in Turbine Building.w'!JN$4)/1000</f>
        <v>12.199262000000001</v>
      </c>
      <c r="L32">
        <f>('[13]Oil in Turbine Building.w'!JU33-'[13]Oil in Turbine Building.w'!JU$4)/1000</f>
        <v>10.161662</v>
      </c>
      <c r="M32">
        <f>('[13]Oil in Turbine Building.w'!KB33-'[13]Oil in Turbine Building.w'!KB$4)/1000</f>
        <v>6.0697219999999996</v>
      </c>
      <c r="N32">
        <f>('[13]Oil in Turbine Building.w'!KI33-'[13]Oil in Turbine Building.w'!KI$4)/1000</f>
        <v>5.413532</v>
      </c>
      <c r="O32">
        <f>('[13]Oil in Turbine Building.w'!KP33-'[13]Oil in Turbine Building.w'!KP$4)/1000</f>
        <v>1.245662</v>
      </c>
      <c r="P32">
        <f>('[13]Oil in Turbine Building.w'!KW33-'[13]Oil in Turbine Building.w'!KW$4)/1000</f>
        <v>0.72439200000000004</v>
      </c>
    </row>
    <row r="33" spans="1:16">
      <c r="A33" s="2">
        <f>'[12]Oil in Turbine Building.n'!A34</f>
        <v>300</v>
      </c>
      <c r="B33" s="2">
        <f>'[12]Oil in Turbine Building.n'!FB34/1000</f>
        <v>50352.9</v>
      </c>
      <c r="C33" s="2">
        <f>'[12]Oil in Turbine Building.n'!B34</f>
        <v>128.09200000000001</v>
      </c>
      <c r="D33" s="2">
        <f>'[12]Oil in Turbine Building.n'!D34</f>
        <v>1.7814399999999999</v>
      </c>
      <c r="E33" s="2">
        <f>'[13]Oil in Turbine Building.w'!JM34</f>
        <v>52.791699999999999</v>
      </c>
      <c r="F33" s="2">
        <f>'[13]Oil in Turbine Building.w'!JT34</f>
        <v>47.343600000000002</v>
      </c>
      <c r="G33" s="2">
        <f>'[13]Oil in Turbine Building.w'!KA34</f>
        <v>36.842100000000002</v>
      </c>
      <c r="H33" s="2">
        <f>'[13]Oil in Turbine Building.w'!KH34</f>
        <v>35.121699999999997</v>
      </c>
      <c r="I33" s="2">
        <f>'[13]Oil in Turbine Building.w'!KO34</f>
        <v>24.182300000000001</v>
      </c>
      <c r="J33" s="2">
        <f>'[13]Oil in Turbine Building.w'!KV34</f>
        <v>22.832999999999998</v>
      </c>
      <c r="K33">
        <f>('[13]Oil in Turbine Building.w'!JN34-'[13]Oil in Turbine Building.w'!JN$4)/1000</f>
        <v>12.198262000000001</v>
      </c>
      <c r="L33">
        <f>('[13]Oil in Turbine Building.w'!JU34-'[13]Oil in Turbine Building.w'!JU$4)/1000</f>
        <v>10.168762000000001</v>
      </c>
      <c r="M33">
        <f>('[13]Oil in Turbine Building.w'!KB34-'[13]Oil in Turbine Building.w'!KB$4)/1000</f>
        <v>6.0716019999999995</v>
      </c>
      <c r="N33">
        <f>('[13]Oil in Turbine Building.w'!KI34-'[13]Oil in Turbine Building.w'!KI$4)/1000</f>
        <v>5.4155319999999998</v>
      </c>
      <c r="O33">
        <f>('[13]Oil in Turbine Building.w'!KP34-'[13]Oil in Turbine Building.w'!KP$4)/1000</f>
        <v>1.2495619999999998</v>
      </c>
      <c r="P33">
        <f>('[13]Oil in Turbine Building.w'!KW34-'[13]Oil in Turbine Building.w'!KW$4)/1000</f>
        <v>0.72772199999999998</v>
      </c>
    </row>
    <row r="34" spans="1:16">
      <c r="A34" s="2">
        <f>'[12]Oil in Turbine Building.n'!A35</f>
        <v>310</v>
      </c>
      <c r="B34" s="2">
        <f>'[12]Oil in Turbine Building.n'!FB35/1000</f>
        <v>50352.6</v>
      </c>
      <c r="C34" s="2">
        <f>'[12]Oil in Turbine Building.n'!B35</f>
        <v>128.268</v>
      </c>
      <c r="D34" s="2">
        <f>'[12]Oil in Turbine Building.n'!D35</f>
        <v>1.7437</v>
      </c>
      <c r="E34" s="2">
        <f>'[13]Oil in Turbine Building.w'!JM35</f>
        <v>53.879899999999999</v>
      </c>
      <c r="F34" s="2">
        <f>'[13]Oil in Turbine Building.w'!JT35</f>
        <v>48.257800000000003</v>
      </c>
      <c r="G34" s="2">
        <f>'[13]Oil in Turbine Building.w'!KA35</f>
        <v>37.418199999999999</v>
      </c>
      <c r="H34" s="2">
        <f>'[13]Oil in Turbine Building.w'!KH35</f>
        <v>35.642299999999999</v>
      </c>
      <c r="I34" s="2">
        <f>'[13]Oil in Turbine Building.w'!KO35</f>
        <v>24.351099999999999</v>
      </c>
      <c r="J34" s="2">
        <f>'[13]Oil in Turbine Building.w'!KV35</f>
        <v>22.956199999999999</v>
      </c>
      <c r="K34">
        <f>('[13]Oil in Turbine Building.w'!JN35-'[13]Oil in Turbine Building.w'!JN$4)/1000</f>
        <v>12.197362000000002</v>
      </c>
      <c r="L34">
        <f>('[13]Oil in Turbine Building.w'!JU35-'[13]Oil in Turbine Building.w'!JU$4)/1000</f>
        <v>10.175762000000001</v>
      </c>
      <c r="M34">
        <f>('[13]Oil in Turbine Building.w'!KB35-'[13]Oil in Turbine Building.w'!KB$4)/1000</f>
        <v>6.073442</v>
      </c>
      <c r="N34">
        <f>('[13]Oil in Turbine Building.w'!KI35-'[13]Oil in Turbine Building.w'!KI$4)/1000</f>
        <v>5.4174720000000001</v>
      </c>
      <c r="O34">
        <f>('[13]Oil in Turbine Building.w'!KP35-'[13]Oil in Turbine Building.w'!KP$4)/1000</f>
        <v>1.2533719999999999</v>
      </c>
      <c r="P34">
        <f>('[13]Oil in Turbine Building.w'!KW35-'[13]Oil in Turbine Building.w'!KW$4)/1000</f>
        <v>0.731012</v>
      </c>
    </row>
    <row r="35" spans="1:16">
      <c r="A35" s="2">
        <f>'[12]Oil in Turbine Building.n'!A36</f>
        <v>320</v>
      </c>
      <c r="B35" s="2">
        <f>'[12]Oil in Turbine Building.n'!FB36/1000</f>
        <v>50352.2</v>
      </c>
      <c r="C35" s="2">
        <f>'[12]Oil in Turbine Building.n'!B36</f>
        <v>128.44200000000001</v>
      </c>
      <c r="D35" s="2">
        <f>'[12]Oil in Turbine Building.n'!D36</f>
        <v>1.7063900000000001</v>
      </c>
      <c r="E35" s="2">
        <f>'[13]Oil in Turbine Building.w'!JM36</f>
        <v>54.967100000000002</v>
      </c>
      <c r="F35" s="2">
        <f>'[13]Oil in Turbine Building.w'!JT36</f>
        <v>49.171300000000002</v>
      </c>
      <c r="G35" s="2">
        <f>'[13]Oil in Turbine Building.w'!KA36</f>
        <v>37.994500000000002</v>
      </c>
      <c r="H35" s="2">
        <f>'[13]Oil in Turbine Building.w'!KH36</f>
        <v>36.1633</v>
      </c>
      <c r="I35" s="2">
        <f>'[13]Oil in Turbine Building.w'!KO36</f>
        <v>24.520900000000001</v>
      </c>
      <c r="J35" s="2">
        <f>'[13]Oil in Turbine Building.w'!KV36</f>
        <v>23.080500000000001</v>
      </c>
      <c r="K35">
        <f>('[13]Oil in Turbine Building.w'!JN36-'[13]Oil in Turbine Building.w'!JN$4)/1000</f>
        <v>12.196362000000001</v>
      </c>
      <c r="L35">
        <f>('[13]Oil in Turbine Building.w'!JU36-'[13]Oil in Turbine Building.w'!JU$4)/1000</f>
        <v>10.182562000000001</v>
      </c>
      <c r="M35">
        <f>('[13]Oil in Turbine Building.w'!KB36-'[13]Oil in Turbine Building.w'!KB$4)/1000</f>
        <v>6.0752419999999994</v>
      </c>
      <c r="N35">
        <f>('[13]Oil in Turbine Building.w'!KI36-'[13]Oil in Turbine Building.w'!KI$4)/1000</f>
        <v>5.4193719999999992</v>
      </c>
      <c r="O35">
        <f>('[13]Oil in Turbine Building.w'!KP36-'[13]Oil in Turbine Building.w'!KP$4)/1000</f>
        <v>1.2570919999999999</v>
      </c>
      <c r="P35">
        <f>('[13]Oil in Turbine Building.w'!KW36-'[13]Oil in Turbine Building.w'!KW$4)/1000</f>
        <v>0.73426199999999997</v>
      </c>
    </row>
    <row r="36" spans="1:16">
      <c r="A36" s="2">
        <f>'[12]Oil in Turbine Building.n'!A37</f>
        <v>330</v>
      </c>
      <c r="B36" s="2">
        <f>'[12]Oil in Turbine Building.n'!FB37/1000</f>
        <v>50351.8</v>
      </c>
      <c r="C36" s="2">
        <f>'[12]Oil in Turbine Building.n'!B37</f>
        <v>128.61199999999999</v>
      </c>
      <c r="D36" s="2">
        <f>'[12]Oil in Turbine Building.n'!D37</f>
        <v>1.6694899999999999</v>
      </c>
      <c r="E36" s="2">
        <f>'[13]Oil in Turbine Building.w'!JM37</f>
        <v>56.052999999999997</v>
      </c>
      <c r="F36" s="2">
        <f>'[13]Oil in Turbine Building.w'!JT37</f>
        <v>50.084099999999999</v>
      </c>
      <c r="G36" s="2">
        <f>'[13]Oil in Turbine Building.w'!KA37</f>
        <v>38.571100000000001</v>
      </c>
      <c r="H36" s="2">
        <f>'[13]Oil in Turbine Building.w'!KH37</f>
        <v>36.684600000000003</v>
      </c>
      <c r="I36" s="2">
        <f>'[13]Oil in Turbine Building.w'!KO37</f>
        <v>24.691700000000001</v>
      </c>
      <c r="J36" s="2">
        <f>'[13]Oil in Turbine Building.w'!KV37</f>
        <v>23.2059</v>
      </c>
      <c r="K36">
        <f>('[13]Oil in Turbine Building.w'!JN37-'[13]Oil in Turbine Building.w'!JN$4)/1000</f>
        <v>12.195262000000001</v>
      </c>
      <c r="L36">
        <f>('[13]Oil in Turbine Building.w'!JU37-'[13]Oil in Turbine Building.w'!JU$4)/1000</f>
        <v>10.189362000000001</v>
      </c>
      <c r="M36">
        <f>('[13]Oil in Turbine Building.w'!KB37-'[13]Oil in Turbine Building.w'!KB$4)/1000</f>
        <v>6.0770119999999999</v>
      </c>
      <c r="N36">
        <f>('[13]Oil in Turbine Building.w'!KI37-'[13]Oil in Turbine Building.w'!KI$4)/1000</f>
        <v>5.4212519999999991</v>
      </c>
      <c r="O36">
        <f>('[13]Oil in Turbine Building.w'!KP37-'[13]Oil in Turbine Building.w'!KP$4)/1000</f>
        <v>1.260742</v>
      </c>
      <c r="P36">
        <f>('[13]Oil in Turbine Building.w'!KW37-'[13]Oil in Turbine Building.w'!KW$4)/1000</f>
        <v>0.73747200000000002</v>
      </c>
    </row>
    <row r="37" spans="1:16">
      <c r="A37" s="2">
        <f>'[12]Oil in Turbine Building.n'!A38</f>
        <v>340</v>
      </c>
      <c r="B37" s="2">
        <f>'[12]Oil in Turbine Building.n'!FB38/1000</f>
        <v>50351.4</v>
      </c>
      <c r="C37" s="2">
        <f>'[12]Oil in Turbine Building.n'!B38</f>
        <v>128.78100000000001</v>
      </c>
      <c r="D37" s="2">
        <f>'[12]Oil in Turbine Building.n'!D38</f>
        <v>1.63303</v>
      </c>
      <c r="E37" s="2">
        <f>'[13]Oil in Turbine Building.w'!JM38</f>
        <v>57.137799999999999</v>
      </c>
      <c r="F37" s="2">
        <f>'[13]Oil in Turbine Building.w'!JT38</f>
        <v>50.996299999999998</v>
      </c>
      <c r="G37" s="2">
        <f>'[13]Oil in Turbine Building.w'!KA38</f>
        <v>39.147799999999997</v>
      </c>
      <c r="H37" s="2">
        <f>'[13]Oil in Turbine Building.w'!KH38</f>
        <v>37.206200000000003</v>
      </c>
      <c r="I37" s="2">
        <f>'[13]Oil in Turbine Building.w'!KO38</f>
        <v>24.863600000000002</v>
      </c>
      <c r="J37" s="2">
        <f>'[13]Oil in Turbine Building.w'!KV38</f>
        <v>23.3325</v>
      </c>
      <c r="K37">
        <f>('[13]Oil in Turbine Building.w'!JN38-'[13]Oil in Turbine Building.w'!JN$4)/1000</f>
        <v>12.194262</v>
      </c>
      <c r="L37">
        <f>('[13]Oil in Turbine Building.w'!JU38-'[13]Oil in Turbine Building.w'!JU$4)/1000</f>
        <v>10.195962000000002</v>
      </c>
      <c r="M37">
        <f>('[13]Oil in Turbine Building.w'!KB38-'[13]Oil in Turbine Building.w'!KB$4)/1000</f>
        <v>6.0787519999999997</v>
      </c>
      <c r="N37">
        <f>('[13]Oil in Turbine Building.w'!KI38-'[13]Oil in Turbine Building.w'!KI$4)/1000</f>
        <v>5.4231020000000001</v>
      </c>
      <c r="O37">
        <f>('[13]Oil in Turbine Building.w'!KP38-'[13]Oil in Turbine Building.w'!KP$4)/1000</f>
        <v>1.2643319999999998</v>
      </c>
      <c r="P37">
        <f>('[13]Oil in Turbine Building.w'!KW38-'[13]Oil in Turbine Building.w'!KW$4)/1000</f>
        <v>0.74078199999999994</v>
      </c>
    </row>
    <row r="38" spans="1:16">
      <c r="A38" s="2">
        <f>'[12]Oil in Turbine Building.n'!A39</f>
        <v>350</v>
      </c>
      <c r="B38" s="2">
        <f>'[12]Oil in Turbine Building.n'!FB39/1000</f>
        <v>50351.1</v>
      </c>
      <c r="C38" s="2">
        <f>'[12]Oil in Turbine Building.n'!B39</f>
        <v>128.947</v>
      </c>
      <c r="D38" s="2">
        <f>'[12]Oil in Turbine Building.n'!D39</f>
        <v>1.5969899999999999</v>
      </c>
      <c r="E38" s="2">
        <f>'[13]Oil in Turbine Building.w'!JM39</f>
        <v>58.221299999999999</v>
      </c>
      <c r="F38" s="2">
        <f>'[13]Oil in Turbine Building.w'!JT39</f>
        <v>51.907699999999998</v>
      </c>
      <c r="G38" s="2">
        <f>'[13]Oil in Turbine Building.w'!KA39</f>
        <v>39.724699999999999</v>
      </c>
      <c r="H38" s="2">
        <f>'[13]Oil in Turbine Building.w'!KH39</f>
        <v>37.728099999999998</v>
      </c>
      <c r="I38" s="2">
        <f>'[13]Oil in Turbine Building.w'!KO39</f>
        <v>25.0365</v>
      </c>
      <c r="J38" s="2">
        <f>'[13]Oil in Turbine Building.w'!KV39</f>
        <v>23.4602</v>
      </c>
      <c r="K38">
        <f>('[13]Oil in Turbine Building.w'!JN39-'[13]Oil in Turbine Building.w'!JN$4)/1000</f>
        <v>12.193162000000001</v>
      </c>
      <c r="L38">
        <f>('[13]Oil in Turbine Building.w'!JU39-'[13]Oil in Turbine Building.w'!JU$4)/1000</f>
        <v>10.202562</v>
      </c>
      <c r="M38">
        <f>('[13]Oil in Turbine Building.w'!KB39-'[13]Oil in Turbine Building.w'!KB$4)/1000</f>
        <v>6.0804619999999998</v>
      </c>
      <c r="N38">
        <f>('[13]Oil in Turbine Building.w'!KI39-'[13]Oil in Turbine Building.w'!KI$4)/1000</f>
        <v>5.4249219999999996</v>
      </c>
      <c r="O38">
        <f>('[13]Oil in Turbine Building.w'!KP39-'[13]Oil in Turbine Building.w'!KP$4)/1000</f>
        <v>1.2678519999999998</v>
      </c>
      <c r="P38">
        <f>('[13]Oil in Turbine Building.w'!KW39-'[13]Oil in Turbine Building.w'!KW$4)/1000</f>
        <v>0.74410199999999982</v>
      </c>
    </row>
    <row r="39" spans="1:16">
      <c r="A39" s="2">
        <f>'[12]Oil in Turbine Building.n'!A40</f>
        <v>360</v>
      </c>
      <c r="B39" s="2">
        <f>'[12]Oil in Turbine Building.n'!FB40/1000</f>
        <v>50350.7</v>
      </c>
      <c r="C39" s="2">
        <f>'[12]Oil in Turbine Building.n'!B40</f>
        <v>129.113</v>
      </c>
      <c r="D39" s="2">
        <f>'[12]Oil in Turbine Building.n'!D40</f>
        <v>1.5613699999999999</v>
      </c>
      <c r="E39" s="2">
        <f>'[13]Oil in Turbine Building.w'!JM40</f>
        <v>59.303600000000003</v>
      </c>
      <c r="F39" s="2">
        <f>'[13]Oil in Turbine Building.w'!JT40</f>
        <v>52.818300000000001</v>
      </c>
      <c r="G39" s="2">
        <f>'[13]Oil in Turbine Building.w'!KA40</f>
        <v>40.301900000000003</v>
      </c>
      <c r="H39" s="2">
        <f>'[13]Oil in Turbine Building.w'!KH40</f>
        <v>38.250399999999999</v>
      </c>
      <c r="I39" s="2">
        <f>'[13]Oil in Turbine Building.w'!KO40</f>
        <v>25.2103</v>
      </c>
      <c r="J39" s="2">
        <f>'[13]Oil in Turbine Building.w'!KV40</f>
        <v>23.589099999999998</v>
      </c>
      <c r="K39">
        <f>('[13]Oil in Turbine Building.w'!JN40-'[13]Oil in Turbine Building.w'!JN$4)/1000</f>
        <v>12.191962000000002</v>
      </c>
      <c r="L39">
        <f>('[13]Oil in Turbine Building.w'!JU40-'[13]Oil in Turbine Building.w'!JU$4)/1000</f>
        <v>10.209061999999999</v>
      </c>
      <c r="M39">
        <f>('[13]Oil in Turbine Building.w'!KB40-'[13]Oil in Turbine Building.w'!KB$4)/1000</f>
        <v>6.0821719999999999</v>
      </c>
      <c r="N39">
        <f>('[13]Oil in Turbine Building.w'!KI40-'[13]Oil in Turbine Building.w'!KI$4)/1000</f>
        <v>5.4267320000000003</v>
      </c>
      <c r="O39">
        <f>('[13]Oil in Turbine Building.w'!KP40-'[13]Oil in Turbine Building.w'!KP$4)/1000</f>
        <v>1.2713219999999998</v>
      </c>
      <c r="P39">
        <f>('[13]Oil in Turbine Building.w'!KW40-'[13]Oil in Turbine Building.w'!KW$4)/1000</f>
        <v>0.74741200000000008</v>
      </c>
    </row>
    <row r="40" spans="1:16">
      <c r="A40" s="2">
        <f>'[12]Oil in Turbine Building.n'!A41</f>
        <v>370</v>
      </c>
      <c r="B40" s="2">
        <f>'[12]Oil in Turbine Building.n'!FB41/1000</f>
        <v>50350.3</v>
      </c>
      <c r="C40" s="2">
        <f>'[12]Oil in Turbine Building.n'!B41</f>
        <v>129.27699999999999</v>
      </c>
      <c r="D40" s="2">
        <f>'[12]Oil in Turbine Building.n'!D41</f>
        <v>1.52616</v>
      </c>
      <c r="E40" s="2">
        <f>'[13]Oil in Turbine Building.w'!JM41</f>
        <v>60.384700000000002</v>
      </c>
      <c r="F40" s="2">
        <f>'[13]Oil in Turbine Building.w'!JT41</f>
        <v>53.728200000000001</v>
      </c>
      <c r="G40" s="2">
        <f>'[13]Oil in Turbine Building.w'!KA41</f>
        <v>40.879100000000001</v>
      </c>
      <c r="H40" s="2">
        <f>'[13]Oil in Turbine Building.w'!KH41</f>
        <v>38.7729</v>
      </c>
      <c r="I40" s="2">
        <f>'[13]Oil in Turbine Building.w'!KO41</f>
        <v>25.385200000000001</v>
      </c>
      <c r="J40" s="2">
        <f>'[13]Oil in Turbine Building.w'!KV41</f>
        <v>23.719100000000001</v>
      </c>
      <c r="K40">
        <f>('[13]Oil in Turbine Building.w'!JN41-'[13]Oil in Turbine Building.w'!JN$4)/1000</f>
        <v>12.190862000000001</v>
      </c>
      <c r="L40">
        <f>('[13]Oil in Turbine Building.w'!JU41-'[13]Oil in Turbine Building.w'!JU$4)/1000</f>
        <v>10.215462</v>
      </c>
      <c r="M40">
        <f>('[13]Oil in Turbine Building.w'!KB41-'[13]Oil in Turbine Building.w'!KB$4)/1000</f>
        <v>6.0838619999999999</v>
      </c>
      <c r="N40">
        <f>('[13]Oil in Turbine Building.w'!KI41-'[13]Oil in Turbine Building.w'!KI$4)/1000</f>
        <v>5.4285320000000006</v>
      </c>
      <c r="O40">
        <f>('[13]Oil in Turbine Building.w'!KP41-'[13]Oil in Turbine Building.w'!KP$4)/1000</f>
        <v>1.2747519999999999</v>
      </c>
      <c r="P40">
        <f>('[13]Oil in Turbine Building.w'!KW41-'[13]Oil in Turbine Building.w'!KW$4)/1000</f>
        <v>0.750722</v>
      </c>
    </row>
    <row r="41" spans="1:16">
      <c r="A41" s="2">
        <f>'[12]Oil in Turbine Building.n'!A42</f>
        <v>380</v>
      </c>
      <c r="B41" s="2">
        <f>'[12]Oil in Turbine Building.n'!FB42/1000</f>
        <v>50349.9</v>
      </c>
      <c r="C41" s="2">
        <f>'[12]Oil in Turbine Building.n'!B42</f>
        <v>129.441</v>
      </c>
      <c r="D41" s="2">
        <f>'[12]Oil in Turbine Building.n'!D42</f>
        <v>1.4913799999999999</v>
      </c>
      <c r="E41" s="2">
        <f>'[13]Oil in Turbine Building.w'!JM42</f>
        <v>61.464500000000001</v>
      </c>
      <c r="F41" s="2">
        <f>'[13]Oil in Turbine Building.w'!JT42</f>
        <v>54.6374</v>
      </c>
      <c r="G41" s="2">
        <f>'[13]Oil in Turbine Building.w'!KA42</f>
        <v>41.456499999999998</v>
      </c>
      <c r="H41" s="2">
        <f>'[13]Oil in Turbine Building.w'!KH42</f>
        <v>39.295699999999997</v>
      </c>
      <c r="I41" s="2">
        <f>'[13]Oil in Turbine Building.w'!KO42</f>
        <v>25.561</v>
      </c>
      <c r="J41" s="2">
        <f>'[13]Oil in Turbine Building.w'!KV42</f>
        <v>23.850200000000001</v>
      </c>
      <c r="K41">
        <f>('[13]Oil in Turbine Building.w'!JN42-'[13]Oil in Turbine Building.w'!JN$4)/1000</f>
        <v>12.189762</v>
      </c>
      <c r="L41">
        <f>('[13]Oil in Turbine Building.w'!JU42-'[13]Oil in Turbine Building.w'!JU$4)/1000</f>
        <v>10.221762</v>
      </c>
      <c r="M41">
        <f>('[13]Oil in Turbine Building.w'!KB42-'[13]Oil in Turbine Building.w'!KB$4)/1000</f>
        <v>6.0855419999999993</v>
      </c>
      <c r="N41">
        <f>('[13]Oil in Turbine Building.w'!KI42-'[13]Oil in Turbine Building.w'!KI$4)/1000</f>
        <v>5.4303220000000003</v>
      </c>
      <c r="O41">
        <f>('[13]Oil in Turbine Building.w'!KP42-'[13]Oil in Turbine Building.w'!KP$4)/1000</f>
        <v>1.2781219999999998</v>
      </c>
      <c r="P41">
        <f>('[13]Oil in Turbine Building.w'!KW42-'[13]Oil in Turbine Building.w'!KW$4)/1000</f>
        <v>0.75402199999999997</v>
      </c>
    </row>
    <row r="42" spans="1:16">
      <c r="A42" s="2">
        <f>'[12]Oil in Turbine Building.n'!A43</f>
        <v>390</v>
      </c>
      <c r="B42" s="2">
        <f>'[12]Oil in Turbine Building.n'!FB43/1000</f>
        <v>50349.5</v>
      </c>
      <c r="C42" s="2">
        <f>'[12]Oil in Turbine Building.n'!B43</f>
        <v>129.60499999999999</v>
      </c>
      <c r="D42" s="2">
        <f>'[12]Oil in Turbine Building.n'!D43</f>
        <v>1.45702</v>
      </c>
      <c r="E42" s="2">
        <f>'[13]Oil in Turbine Building.w'!JM43</f>
        <v>62.542900000000003</v>
      </c>
      <c r="F42" s="2">
        <f>'[13]Oil in Turbine Building.w'!JT43</f>
        <v>55.545699999999997</v>
      </c>
      <c r="G42" s="2">
        <f>'[13]Oil in Turbine Building.w'!KA43</f>
        <v>42.034100000000002</v>
      </c>
      <c r="H42" s="2">
        <f>'[13]Oil in Turbine Building.w'!KH43</f>
        <v>39.8187</v>
      </c>
      <c r="I42" s="2">
        <f>'[13]Oil in Turbine Building.w'!KO43</f>
        <v>25.7377</v>
      </c>
      <c r="J42" s="2">
        <f>'[13]Oil in Turbine Building.w'!KV43</f>
        <v>23.982399999999998</v>
      </c>
      <c r="K42">
        <f>('[13]Oil in Turbine Building.w'!JN43-'[13]Oil in Turbine Building.w'!JN$4)/1000</f>
        <v>12.188561999999999</v>
      </c>
      <c r="L42">
        <f>('[13]Oil in Turbine Building.w'!JU43-'[13]Oil in Turbine Building.w'!JU$4)/1000</f>
        <v>10.228062</v>
      </c>
      <c r="M42">
        <f>('[13]Oil in Turbine Building.w'!KB43-'[13]Oil in Turbine Building.w'!KB$4)/1000</f>
        <v>6.0872119999999992</v>
      </c>
      <c r="N42">
        <f>('[13]Oil in Turbine Building.w'!KI43-'[13]Oil in Turbine Building.w'!KI$4)/1000</f>
        <v>5.4321019999999995</v>
      </c>
      <c r="O42">
        <f>('[13]Oil in Turbine Building.w'!KP43-'[13]Oil in Turbine Building.w'!KP$4)/1000</f>
        <v>1.2814619999999999</v>
      </c>
      <c r="P42">
        <f>('[13]Oil in Turbine Building.w'!KW43-'[13]Oil in Turbine Building.w'!KW$4)/1000</f>
        <v>0.75731199999999987</v>
      </c>
    </row>
    <row r="43" spans="1:16">
      <c r="A43" s="2">
        <f>'[12]Oil in Turbine Building.n'!A44</f>
        <v>400</v>
      </c>
      <c r="B43" s="2">
        <f>'[12]Oil in Turbine Building.n'!FB44/1000</f>
        <v>50349.2</v>
      </c>
      <c r="C43" s="2">
        <f>'[12]Oil in Turbine Building.n'!B44</f>
        <v>129.768</v>
      </c>
      <c r="D43" s="2">
        <f>'[12]Oil in Turbine Building.n'!D44</f>
        <v>1.4230799999999999</v>
      </c>
      <c r="E43" s="2">
        <f>'[13]Oil in Turbine Building.w'!JM44</f>
        <v>63.620100000000001</v>
      </c>
      <c r="F43" s="2">
        <f>'[13]Oil in Turbine Building.w'!JT44</f>
        <v>56.453200000000002</v>
      </c>
      <c r="G43" s="2">
        <f>'[13]Oil in Turbine Building.w'!KA44</f>
        <v>42.611800000000002</v>
      </c>
      <c r="H43" s="2">
        <f>'[13]Oil in Turbine Building.w'!KH44</f>
        <v>40.341999999999999</v>
      </c>
      <c r="I43" s="2">
        <f>'[13]Oil in Turbine Building.w'!KO44</f>
        <v>25.915400000000002</v>
      </c>
      <c r="J43" s="2">
        <f>'[13]Oil in Turbine Building.w'!KV44</f>
        <v>24.1157</v>
      </c>
      <c r="K43">
        <f>('[13]Oil in Turbine Building.w'!JN44-'[13]Oil in Turbine Building.w'!JN$4)/1000</f>
        <v>12.187462000000002</v>
      </c>
      <c r="L43">
        <f>('[13]Oil in Turbine Building.w'!JU44-'[13]Oil in Turbine Building.w'!JU$4)/1000</f>
        <v>10.234162</v>
      </c>
      <c r="M43">
        <f>('[13]Oil in Turbine Building.w'!KB44-'[13]Oil in Turbine Building.w'!KB$4)/1000</f>
        <v>6.0888719999999994</v>
      </c>
      <c r="N43">
        <f>('[13]Oil in Turbine Building.w'!KI44-'[13]Oil in Turbine Building.w'!KI$4)/1000</f>
        <v>5.4338719999999991</v>
      </c>
      <c r="O43">
        <f>('[13]Oil in Turbine Building.w'!KP44-'[13]Oil in Turbine Building.w'!KP$4)/1000</f>
        <v>1.284772</v>
      </c>
      <c r="P43">
        <f>('[13]Oil in Turbine Building.w'!KW44-'[13]Oil in Turbine Building.w'!KW$4)/1000</f>
        <v>0.76061199999999984</v>
      </c>
    </row>
    <row r="44" spans="1:16">
      <c r="A44" s="2">
        <f>'[12]Oil in Turbine Building.n'!A45</f>
        <v>410</v>
      </c>
      <c r="B44" s="2">
        <f>'[12]Oil in Turbine Building.n'!FB45/1000</f>
        <v>50348.800000000003</v>
      </c>
      <c r="C44" s="2">
        <f>'[12]Oil in Turbine Building.n'!B45</f>
        <v>129.93199999999999</v>
      </c>
      <c r="D44" s="2">
        <f>'[12]Oil in Turbine Building.n'!D45</f>
        <v>1.3895599999999999</v>
      </c>
      <c r="E44" s="2">
        <f>'[13]Oil in Turbine Building.w'!JM45</f>
        <v>64.695899999999995</v>
      </c>
      <c r="F44" s="2">
        <f>'[13]Oil in Turbine Building.w'!JT45</f>
        <v>57.359900000000003</v>
      </c>
      <c r="G44" s="2">
        <f>'[13]Oil in Turbine Building.w'!KA45</f>
        <v>43.189599999999999</v>
      </c>
      <c r="H44" s="2">
        <f>'[13]Oil in Turbine Building.w'!KH45</f>
        <v>40.865499999999997</v>
      </c>
      <c r="I44" s="2">
        <f>'[13]Oil in Turbine Building.w'!KO45</f>
        <v>26.094000000000001</v>
      </c>
      <c r="J44" s="2">
        <f>'[13]Oil in Turbine Building.w'!KV45</f>
        <v>24.25</v>
      </c>
      <c r="K44">
        <f>('[13]Oil in Turbine Building.w'!JN45-'[13]Oil in Turbine Building.w'!JN$4)/1000</f>
        <v>12.186262000000001</v>
      </c>
      <c r="L44">
        <f>('[13]Oil in Turbine Building.w'!JU45-'[13]Oil in Turbine Building.w'!JU$4)/1000</f>
        <v>10.240262000000001</v>
      </c>
      <c r="M44">
        <f>('[13]Oil in Turbine Building.w'!KB45-'[13]Oil in Turbine Building.w'!KB$4)/1000</f>
        <v>6.0905320000000005</v>
      </c>
      <c r="N44">
        <f>('[13]Oil in Turbine Building.w'!KI45-'[13]Oil in Turbine Building.w'!KI$4)/1000</f>
        <v>5.4356419999999996</v>
      </c>
      <c r="O44">
        <f>('[13]Oil in Turbine Building.w'!KP45-'[13]Oil in Turbine Building.w'!KP$4)/1000</f>
        <v>1.2880419999999999</v>
      </c>
      <c r="P44">
        <f>('[13]Oil in Turbine Building.w'!KW45-'[13]Oil in Turbine Building.w'!KW$4)/1000</f>
        <v>0.76390200000000008</v>
      </c>
    </row>
    <row r="45" spans="1:16">
      <c r="A45" s="2">
        <f>'[12]Oil in Turbine Building.n'!A46</f>
        <v>420</v>
      </c>
      <c r="B45" s="2">
        <f>'[12]Oil in Turbine Building.n'!FB46/1000</f>
        <v>50348.4</v>
      </c>
      <c r="C45" s="2">
        <f>'[12]Oil in Turbine Building.n'!B46</f>
        <v>130.095</v>
      </c>
      <c r="D45" s="2">
        <f>'[12]Oil in Turbine Building.n'!D46</f>
        <v>1.35646</v>
      </c>
      <c r="E45" s="2">
        <f>'[13]Oil in Turbine Building.w'!JM46</f>
        <v>65.770300000000006</v>
      </c>
      <c r="F45" s="2">
        <f>'[13]Oil in Turbine Building.w'!JT46</f>
        <v>58.265799999999999</v>
      </c>
      <c r="G45" s="2">
        <f>'[13]Oil in Turbine Building.w'!KA46</f>
        <v>43.767499999999998</v>
      </c>
      <c r="H45" s="2">
        <f>'[13]Oil in Turbine Building.w'!KH46</f>
        <v>41.389299999999999</v>
      </c>
      <c r="I45" s="2">
        <f>'[13]Oil in Turbine Building.w'!KO46</f>
        <v>26.273499999999999</v>
      </c>
      <c r="J45" s="2">
        <f>'[13]Oil in Turbine Building.w'!KV46</f>
        <v>24.3855</v>
      </c>
      <c r="K45">
        <f>('[13]Oil in Turbine Building.w'!JN46-'[13]Oil in Turbine Building.w'!JN$4)/1000</f>
        <v>12.185162</v>
      </c>
      <c r="L45">
        <f>('[13]Oil in Turbine Building.w'!JU46-'[13]Oil in Turbine Building.w'!JU$4)/1000</f>
        <v>10.246362000000001</v>
      </c>
      <c r="M45">
        <f>('[13]Oil in Turbine Building.w'!KB46-'[13]Oil in Turbine Building.w'!KB$4)/1000</f>
        <v>6.0921820000000002</v>
      </c>
      <c r="N45">
        <f>('[13]Oil in Turbine Building.w'!KI46-'[13]Oil in Turbine Building.w'!KI$4)/1000</f>
        <v>5.4374119999999992</v>
      </c>
      <c r="O45">
        <f>('[13]Oil in Turbine Building.w'!KP46-'[13]Oil in Turbine Building.w'!KP$4)/1000</f>
        <v>1.291272</v>
      </c>
      <c r="P45">
        <f>('[13]Oil in Turbine Building.w'!KW46-'[13]Oil in Turbine Building.w'!KW$4)/1000</f>
        <v>0.76720200000000005</v>
      </c>
    </row>
    <row r="46" spans="1:16">
      <c r="A46" s="2">
        <f>'[12]Oil in Turbine Building.n'!A47</f>
        <v>430</v>
      </c>
      <c r="B46" s="2">
        <f>'[12]Oil in Turbine Building.n'!FB47/1000</f>
        <v>50348</v>
      </c>
      <c r="C46" s="2">
        <f>'[12]Oil in Turbine Building.n'!B47</f>
        <v>130.25899999999999</v>
      </c>
      <c r="D46" s="2">
        <f>'[12]Oil in Turbine Building.n'!D47</f>
        <v>1.3237699999999999</v>
      </c>
      <c r="E46" s="2">
        <f>'[13]Oil in Turbine Building.w'!JM47</f>
        <v>66.843299999999999</v>
      </c>
      <c r="F46" s="2">
        <f>'[13]Oil in Turbine Building.w'!JT47</f>
        <v>59.1708</v>
      </c>
      <c r="G46" s="2">
        <f>'[13]Oil in Turbine Building.w'!KA47</f>
        <v>44.345500000000001</v>
      </c>
      <c r="H46" s="2">
        <f>'[13]Oil in Turbine Building.w'!KH47</f>
        <v>41.9133</v>
      </c>
      <c r="I46" s="2">
        <f>'[13]Oil in Turbine Building.w'!KO47</f>
        <v>26.454000000000001</v>
      </c>
      <c r="J46" s="2">
        <f>'[13]Oil in Turbine Building.w'!KV47</f>
        <v>24.521899999999999</v>
      </c>
      <c r="K46">
        <f>('[13]Oil in Turbine Building.w'!JN47-'[13]Oil in Turbine Building.w'!JN$4)/1000</f>
        <v>12.183962000000001</v>
      </c>
      <c r="L46">
        <f>('[13]Oil in Turbine Building.w'!JU47-'[13]Oil in Turbine Building.w'!JU$4)/1000</f>
        <v>10.252262</v>
      </c>
      <c r="M46">
        <f>('[13]Oil in Turbine Building.w'!KB47-'[13]Oil in Turbine Building.w'!KB$4)/1000</f>
        <v>6.0938419999999995</v>
      </c>
      <c r="N46">
        <f>('[13]Oil in Turbine Building.w'!KI47-'[13]Oil in Turbine Building.w'!KI$4)/1000</f>
        <v>5.4391719999999992</v>
      </c>
      <c r="O46">
        <f>('[13]Oil in Turbine Building.w'!KP47-'[13]Oil in Turbine Building.w'!KP$4)/1000</f>
        <v>1.2944819999999999</v>
      </c>
      <c r="P46">
        <f>('[13]Oil in Turbine Building.w'!KW47-'[13]Oil in Turbine Building.w'!KW$4)/1000</f>
        <v>0.77050199999999991</v>
      </c>
    </row>
    <row r="47" spans="1:16">
      <c r="A47" s="2">
        <f>'[12]Oil in Turbine Building.n'!A48</f>
        <v>440</v>
      </c>
      <c r="B47" s="2">
        <f>'[12]Oil in Turbine Building.n'!FB48/1000</f>
        <v>50347.6</v>
      </c>
      <c r="C47" s="2">
        <f>'[12]Oil in Turbine Building.n'!B48</f>
        <v>130.42400000000001</v>
      </c>
      <c r="D47" s="2">
        <f>'[12]Oil in Turbine Building.n'!D48</f>
        <v>1.2915099999999999</v>
      </c>
      <c r="E47" s="2">
        <f>'[13]Oil in Turbine Building.w'!JM48</f>
        <v>67.915000000000006</v>
      </c>
      <c r="F47" s="2">
        <f>'[13]Oil in Turbine Building.w'!JT48</f>
        <v>60.0749</v>
      </c>
      <c r="G47" s="2">
        <f>'[13]Oil in Turbine Building.w'!KA48</f>
        <v>44.923499999999997</v>
      </c>
      <c r="H47" s="2">
        <f>'[13]Oil in Turbine Building.w'!KH48</f>
        <v>42.4375</v>
      </c>
      <c r="I47" s="2">
        <f>'[13]Oil in Turbine Building.w'!KO48</f>
        <v>26.635300000000001</v>
      </c>
      <c r="J47" s="2">
        <f>'[13]Oil in Turbine Building.w'!KV48</f>
        <v>24.659400000000002</v>
      </c>
      <c r="K47">
        <f>('[13]Oil in Turbine Building.w'!JN48-'[13]Oil in Turbine Building.w'!JN$4)/1000</f>
        <v>12.182862000000002</v>
      </c>
      <c r="L47">
        <f>('[13]Oil in Turbine Building.w'!JU48-'[13]Oil in Turbine Building.w'!JU$4)/1000</f>
        <v>10.258162</v>
      </c>
      <c r="M47">
        <f>('[13]Oil in Turbine Building.w'!KB48-'[13]Oil in Turbine Building.w'!KB$4)/1000</f>
        <v>6.0954919999999992</v>
      </c>
      <c r="N47">
        <f>('[13]Oil in Turbine Building.w'!KI48-'[13]Oil in Turbine Building.w'!KI$4)/1000</f>
        <v>5.4409320000000001</v>
      </c>
      <c r="O47">
        <f>('[13]Oil in Turbine Building.w'!KP48-'[13]Oil in Turbine Building.w'!KP$4)/1000</f>
        <v>1.297682</v>
      </c>
      <c r="P47">
        <f>('[13]Oil in Turbine Building.w'!KW48-'[13]Oil in Turbine Building.w'!KW$4)/1000</f>
        <v>0.77380199999999988</v>
      </c>
    </row>
    <row r="48" spans="1:16">
      <c r="A48" s="2">
        <f>'[12]Oil in Turbine Building.n'!A49</f>
        <v>450</v>
      </c>
      <c r="B48" s="2">
        <f>'[12]Oil in Turbine Building.n'!FB49/1000</f>
        <v>50347.199999999997</v>
      </c>
      <c r="C48" s="2">
        <f>'[12]Oil in Turbine Building.n'!B49</f>
        <v>130.589</v>
      </c>
      <c r="D48" s="2">
        <f>'[12]Oil in Turbine Building.n'!D49</f>
        <v>1.25966</v>
      </c>
      <c r="E48" s="2">
        <f>'[13]Oil in Turbine Building.w'!JM49</f>
        <v>68.985200000000006</v>
      </c>
      <c r="F48" s="2">
        <f>'[13]Oil in Turbine Building.w'!JT49</f>
        <v>60.978099999999998</v>
      </c>
      <c r="G48" s="2">
        <f>'[13]Oil in Turbine Building.w'!KA49</f>
        <v>45.5017</v>
      </c>
      <c r="H48" s="2">
        <f>'[13]Oil in Turbine Building.w'!KH49</f>
        <v>42.9619</v>
      </c>
      <c r="I48" s="2">
        <f>'[13]Oil in Turbine Building.w'!KO49</f>
        <v>26.817499999999999</v>
      </c>
      <c r="J48" s="2">
        <f>'[13]Oil in Turbine Building.w'!KV49</f>
        <v>24.797999999999998</v>
      </c>
      <c r="K48">
        <f>('[13]Oil in Turbine Building.w'!JN49-'[13]Oil in Turbine Building.w'!JN$4)/1000</f>
        <v>12.181662000000001</v>
      </c>
      <c r="L48">
        <f>('[13]Oil in Turbine Building.w'!JU49-'[13]Oil in Turbine Building.w'!JU$4)/1000</f>
        <v>10.263962000000001</v>
      </c>
      <c r="M48">
        <f>('[13]Oil in Turbine Building.w'!KB49-'[13]Oil in Turbine Building.w'!KB$4)/1000</f>
        <v>6.0971419999999998</v>
      </c>
      <c r="N48">
        <f>('[13]Oil in Turbine Building.w'!KI49-'[13]Oil in Turbine Building.w'!KI$4)/1000</f>
        <v>5.4427019999999997</v>
      </c>
      <c r="O48">
        <f>('[13]Oil in Turbine Building.w'!KP49-'[13]Oil in Turbine Building.w'!KP$4)/1000</f>
        <v>1.300962</v>
      </c>
      <c r="P48">
        <f>('[13]Oil in Turbine Building.w'!KW49-'[13]Oil in Turbine Building.w'!KW$4)/1000</f>
        <v>0.77710199999999985</v>
      </c>
    </row>
    <row r="49" spans="1:16">
      <c r="A49" s="2">
        <f>'[12]Oil in Turbine Building.n'!A50</f>
        <v>460</v>
      </c>
      <c r="B49" s="2">
        <f>'[12]Oil in Turbine Building.n'!FB50/1000</f>
        <v>50346.8</v>
      </c>
      <c r="C49" s="2">
        <f>'[12]Oil in Turbine Building.n'!B50</f>
        <v>130.75399999999999</v>
      </c>
      <c r="D49" s="2">
        <f>'[12]Oil in Turbine Building.n'!D50</f>
        <v>1.2282299999999999</v>
      </c>
      <c r="E49" s="2">
        <f>'[13]Oil in Turbine Building.w'!JM50</f>
        <v>70.054000000000002</v>
      </c>
      <c r="F49" s="2">
        <f>'[13]Oil in Turbine Building.w'!JT50</f>
        <v>61.880400000000002</v>
      </c>
      <c r="G49" s="2">
        <f>'[13]Oil in Turbine Building.w'!KA50</f>
        <v>46.079900000000002</v>
      </c>
      <c r="H49" s="2">
        <f>'[13]Oil in Turbine Building.w'!KH50</f>
        <v>43.486499999999999</v>
      </c>
      <c r="I49" s="2">
        <f>'[13]Oil in Turbine Building.w'!KO50</f>
        <v>27.000699999999998</v>
      </c>
      <c r="J49" s="2">
        <f>'[13]Oil in Turbine Building.w'!KV50</f>
        <v>24.9375</v>
      </c>
      <c r="K49">
        <f>('[13]Oil in Turbine Building.w'!JN50-'[13]Oil in Turbine Building.w'!JN$4)/1000</f>
        <v>12.180562</v>
      </c>
      <c r="L49">
        <f>('[13]Oil in Turbine Building.w'!JU50-'[13]Oil in Turbine Building.w'!JU$4)/1000</f>
        <v>10.269762</v>
      </c>
      <c r="M49">
        <f>('[13]Oil in Turbine Building.w'!KB50-'[13]Oil in Turbine Building.w'!KB$4)/1000</f>
        <v>6.0988020000000001</v>
      </c>
      <c r="N49">
        <f>('[13]Oil in Turbine Building.w'!KI50-'[13]Oil in Turbine Building.w'!KI$4)/1000</f>
        <v>5.4444619999999997</v>
      </c>
      <c r="O49">
        <f>('[13]Oil in Turbine Building.w'!KP50-'[13]Oil in Turbine Building.w'!KP$4)/1000</f>
        <v>1.304222</v>
      </c>
      <c r="P49">
        <f>('[13]Oil in Turbine Building.w'!KW50-'[13]Oil in Turbine Building.w'!KW$4)/1000</f>
        <v>0.78041199999999999</v>
      </c>
    </row>
    <row r="50" spans="1:16">
      <c r="A50" s="2">
        <f>'[12]Oil in Turbine Building.n'!A51</f>
        <v>470</v>
      </c>
      <c r="B50" s="2">
        <f>'[12]Oil in Turbine Building.n'!FB51/1000</f>
        <v>50346.400000000001</v>
      </c>
      <c r="C50" s="2">
        <f>'[12]Oil in Turbine Building.n'!B51</f>
        <v>130.91999999999999</v>
      </c>
      <c r="D50" s="2">
        <f>'[12]Oil in Turbine Building.n'!D51</f>
        <v>1.1972100000000001</v>
      </c>
      <c r="E50" s="2">
        <f>'[13]Oil in Turbine Building.w'!JM51</f>
        <v>71.121300000000005</v>
      </c>
      <c r="F50" s="2">
        <f>'[13]Oil in Turbine Building.w'!JT51</f>
        <v>62.781799999999997</v>
      </c>
      <c r="G50" s="2">
        <f>'[13]Oil in Turbine Building.w'!KA51</f>
        <v>46.658200000000001</v>
      </c>
      <c r="H50" s="2">
        <f>'[13]Oil in Turbine Building.w'!KH51</f>
        <v>44.011200000000002</v>
      </c>
      <c r="I50" s="2">
        <f>'[13]Oil in Turbine Building.w'!KO51</f>
        <v>27.184699999999999</v>
      </c>
      <c r="J50" s="2">
        <f>'[13]Oil in Turbine Building.w'!KV51</f>
        <v>25.078099999999999</v>
      </c>
      <c r="K50">
        <f>('[13]Oil in Turbine Building.w'!JN51-'[13]Oil in Turbine Building.w'!JN$4)/1000</f>
        <v>12.179362000000001</v>
      </c>
      <c r="L50">
        <f>('[13]Oil in Turbine Building.w'!JU51-'[13]Oil in Turbine Building.w'!JU$4)/1000</f>
        <v>10.275462000000001</v>
      </c>
      <c r="M50">
        <f>('[13]Oil in Turbine Building.w'!KB51-'[13]Oil in Turbine Building.w'!KB$4)/1000</f>
        <v>6.1004519999999989</v>
      </c>
      <c r="N50">
        <f>('[13]Oil in Turbine Building.w'!KI51-'[13]Oil in Turbine Building.w'!KI$4)/1000</f>
        <v>5.4462320000000002</v>
      </c>
      <c r="O50">
        <f>('[13]Oil in Turbine Building.w'!KP51-'[13]Oil in Turbine Building.w'!KP$4)/1000</f>
        <v>1.307472</v>
      </c>
      <c r="P50">
        <f>('[13]Oil in Turbine Building.w'!KW51-'[13]Oil in Turbine Building.w'!KW$4)/1000</f>
        <v>0.78372200000000003</v>
      </c>
    </row>
    <row r="51" spans="1:16">
      <c r="A51" s="2">
        <f>'[12]Oil in Turbine Building.n'!A52</f>
        <v>480</v>
      </c>
      <c r="B51" s="2">
        <f>'[12]Oil in Turbine Building.n'!FB52/1000</f>
        <v>50346</v>
      </c>
      <c r="C51" s="2">
        <f>'[12]Oil in Turbine Building.n'!B52</f>
        <v>131.08699999999999</v>
      </c>
      <c r="D51" s="2">
        <f>'[12]Oil in Turbine Building.n'!D52</f>
        <v>1.16662</v>
      </c>
      <c r="E51" s="2">
        <f>'[13]Oil in Turbine Building.w'!JM52</f>
        <v>72.187100000000001</v>
      </c>
      <c r="F51" s="2">
        <f>'[13]Oil in Turbine Building.w'!JT52</f>
        <v>63.682299999999998</v>
      </c>
      <c r="G51" s="2">
        <f>'[13]Oil in Turbine Building.w'!KA52</f>
        <v>47.236499999999999</v>
      </c>
      <c r="H51" s="2">
        <f>'[13]Oil in Turbine Building.w'!KH52</f>
        <v>44.536099999999998</v>
      </c>
      <c r="I51" s="2">
        <f>'[13]Oil in Turbine Building.w'!KO52</f>
        <v>27.369700000000002</v>
      </c>
      <c r="J51" s="2">
        <f>'[13]Oil in Turbine Building.w'!KV52</f>
        <v>25.2197</v>
      </c>
      <c r="K51">
        <f>('[13]Oil in Turbine Building.w'!JN52-'[13]Oil in Turbine Building.w'!JN$4)/1000</f>
        <v>12.178262</v>
      </c>
      <c r="L51">
        <f>('[13]Oil in Turbine Building.w'!JU52-'[13]Oil in Turbine Building.w'!JU$4)/1000</f>
        <v>10.281162</v>
      </c>
      <c r="M51">
        <f>('[13]Oil in Turbine Building.w'!KB52-'[13]Oil in Turbine Building.w'!KB$4)/1000</f>
        <v>6.1021019999999995</v>
      </c>
      <c r="N51">
        <f>('[13]Oil in Turbine Building.w'!KI52-'[13]Oil in Turbine Building.w'!KI$4)/1000</f>
        <v>5.4480019999999998</v>
      </c>
      <c r="O51">
        <f>('[13]Oil in Turbine Building.w'!KP52-'[13]Oil in Turbine Building.w'!KP$4)/1000</f>
        <v>1.310702</v>
      </c>
      <c r="P51">
        <f>('[13]Oil in Turbine Building.w'!KW52-'[13]Oil in Turbine Building.w'!KW$4)/1000</f>
        <v>0.78704199999999991</v>
      </c>
    </row>
    <row r="52" spans="1:16">
      <c r="A52" s="2">
        <f>'[12]Oil in Turbine Building.n'!A53</f>
        <v>490</v>
      </c>
      <c r="B52" s="2">
        <f>'[12]Oil in Turbine Building.n'!FB53/1000</f>
        <v>50345.599999999999</v>
      </c>
      <c r="C52" s="2">
        <f>'[12]Oil in Turbine Building.n'!B53</f>
        <v>131.26300000000001</v>
      </c>
      <c r="D52" s="2">
        <f>'[12]Oil in Turbine Building.n'!D53</f>
        <v>1.1364399999999999</v>
      </c>
      <c r="E52" s="2">
        <f>'[13]Oil in Turbine Building.w'!JM53</f>
        <v>73.251400000000004</v>
      </c>
      <c r="F52" s="2">
        <f>'[13]Oil in Turbine Building.w'!JT53</f>
        <v>64.581800000000001</v>
      </c>
      <c r="G52" s="2">
        <f>'[13]Oil in Turbine Building.w'!KA53</f>
        <v>47.814799999999998</v>
      </c>
      <c r="H52" s="2">
        <f>'[13]Oil in Turbine Building.w'!KH53</f>
        <v>45.061199999999999</v>
      </c>
      <c r="I52" s="2">
        <f>'[13]Oil in Turbine Building.w'!KO53</f>
        <v>27.555499999999999</v>
      </c>
      <c r="J52" s="2">
        <f>'[13]Oil in Turbine Building.w'!KV53</f>
        <v>25.362300000000001</v>
      </c>
      <c r="K52">
        <f>('[13]Oil in Turbine Building.w'!JN53-'[13]Oil in Turbine Building.w'!JN$4)/1000</f>
        <v>12.177162000000001</v>
      </c>
      <c r="L52">
        <f>('[13]Oil in Turbine Building.w'!JU53-'[13]Oil in Turbine Building.w'!JU$4)/1000</f>
        <v>10.286762000000001</v>
      </c>
      <c r="M52">
        <f>('[13]Oil in Turbine Building.w'!KB53-'[13]Oil in Turbine Building.w'!KB$4)/1000</f>
        <v>6.1038319999999997</v>
      </c>
      <c r="N52">
        <f>('[13]Oil in Turbine Building.w'!KI53-'[13]Oil in Turbine Building.w'!KI$4)/1000</f>
        <v>5.4498319999999998</v>
      </c>
      <c r="O52">
        <f>('[13]Oil in Turbine Building.w'!KP53-'[13]Oil in Turbine Building.w'!KP$4)/1000</f>
        <v>1.313992</v>
      </c>
      <c r="P52">
        <f>('[13]Oil in Turbine Building.w'!KW53-'[13]Oil in Turbine Building.w'!KW$4)/1000</f>
        <v>0.79043200000000002</v>
      </c>
    </row>
    <row r="53" spans="1:16">
      <c r="A53" s="2">
        <f>'[12]Oil in Turbine Building.n'!A54</f>
        <v>500</v>
      </c>
      <c r="B53" s="2">
        <f>'[12]Oil in Turbine Building.n'!FB54/1000</f>
        <v>50345.2</v>
      </c>
      <c r="C53" s="2">
        <f>'[12]Oil in Turbine Building.n'!B54</f>
        <v>131.47</v>
      </c>
      <c r="D53" s="2">
        <f>'[12]Oil in Turbine Building.n'!D54</f>
        <v>1.10667</v>
      </c>
      <c r="E53" s="2">
        <f>'[13]Oil in Turbine Building.w'!JM54</f>
        <v>74.314300000000003</v>
      </c>
      <c r="F53" s="2">
        <f>'[13]Oil in Turbine Building.w'!JT54</f>
        <v>65.480400000000003</v>
      </c>
      <c r="G53" s="2">
        <f>'[13]Oil in Turbine Building.w'!KA54</f>
        <v>48.3932</v>
      </c>
      <c r="H53" s="2">
        <f>'[13]Oil in Turbine Building.w'!KH54</f>
        <v>45.586500000000001</v>
      </c>
      <c r="I53" s="2">
        <f>'[13]Oil in Turbine Building.w'!KO54</f>
        <v>27.7422</v>
      </c>
      <c r="J53" s="2">
        <f>'[13]Oil in Turbine Building.w'!KV54</f>
        <v>25.5059</v>
      </c>
      <c r="K53">
        <f>('[13]Oil in Turbine Building.w'!JN54-'[13]Oil in Turbine Building.w'!JN$4)/1000</f>
        <v>12.176362000000001</v>
      </c>
      <c r="L53">
        <f>('[13]Oil in Turbine Building.w'!JU54-'[13]Oil in Turbine Building.w'!JU$4)/1000</f>
        <v>10.292762</v>
      </c>
      <c r="M53">
        <f>('[13]Oil in Turbine Building.w'!KB54-'[13]Oil in Turbine Building.w'!KB$4)/1000</f>
        <v>6.1058019999999997</v>
      </c>
      <c r="N53">
        <f>('[13]Oil in Turbine Building.w'!KI54-'[13]Oil in Turbine Building.w'!KI$4)/1000</f>
        <v>5.4519219999999997</v>
      </c>
      <c r="O53">
        <f>('[13]Oil in Turbine Building.w'!KP54-'[13]Oil in Turbine Building.w'!KP$4)/1000</f>
        <v>1.317502</v>
      </c>
      <c r="P53">
        <f>('[13]Oil in Turbine Building.w'!KW54-'[13]Oil in Turbine Building.w'!KW$4)/1000</f>
        <v>0.79407199999999989</v>
      </c>
    </row>
    <row r="54" spans="1:16">
      <c r="A54" s="2">
        <f>'[12]Oil in Turbine Building.n'!A55</f>
        <v>510</v>
      </c>
      <c r="B54" s="2">
        <f>'[12]Oil in Turbine Building.n'!FB55/1000</f>
        <v>50344.800000000003</v>
      </c>
      <c r="C54" s="2">
        <f>'[12]Oil in Turbine Building.n'!B55</f>
        <v>131.702</v>
      </c>
      <c r="D54" s="2">
        <f>'[12]Oil in Turbine Building.n'!D55</f>
        <v>1.0773299999999999</v>
      </c>
      <c r="E54" s="2">
        <f>'[13]Oil in Turbine Building.w'!JM55</f>
        <v>75.375699999999995</v>
      </c>
      <c r="F54" s="2">
        <f>'[13]Oil in Turbine Building.w'!JT55</f>
        <v>66.378100000000003</v>
      </c>
      <c r="G54" s="2">
        <f>'[13]Oil in Turbine Building.w'!KA55</f>
        <v>48.971699999999998</v>
      </c>
      <c r="H54" s="2">
        <f>'[13]Oil in Turbine Building.w'!KH55</f>
        <v>46.112000000000002</v>
      </c>
      <c r="I54" s="2">
        <f>'[13]Oil in Turbine Building.w'!KO55</f>
        <v>27.9298</v>
      </c>
      <c r="J54" s="2">
        <f>'[13]Oil in Turbine Building.w'!KV55</f>
        <v>25.650500000000001</v>
      </c>
      <c r="K54">
        <f>('[13]Oil in Turbine Building.w'!JN55-'[13]Oil in Turbine Building.w'!JN$4)/1000</f>
        <v>12.175762000000001</v>
      </c>
      <c r="L54">
        <f>('[13]Oil in Turbine Building.w'!JU55-'[13]Oil in Turbine Building.w'!JU$4)/1000</f>
        <v>10.298962000000001</v>
      </c>
      <c r="M54">
        <f>('[13]Oil in Turbine Building.w'!KB55-'[13]Oil in Turbine Building.w'!KB$4)/1000</f>
        <v>6.1079819999999998</v>
      </c>
      <c r="N54">
        <f>('[13]Oil in Turbine Building.w'!KI55-'[13]Oil in Turbine Building.w'!KI$4)/1000</f>
        <v>5.4542119999999992</v>
      </c>
      <c r="O54">
        <f>('[13]Oil in Turbine Building.w'!KP55-'[13]Oil in Turbine Building.w'!KP$4)/1000</f>
        <v>1.3212219999999999</v>
      </c>
      <c r="P54">
        <f>('[13]Oil in Turbine Building.w'!KW55-'[13]Oil in Turbine Building.w'!KW$4)/1000</f>
        <v>0.79792200000000002</v>
      </c>
    </row>
    <row r="55" spans="1:16">
      <c r="A55" s="2">
        <f>'[12]Oil in Turbine Building.n'!A56</f>
        <v>520</v>
      </c>
      <c r="B55" s="2">
        <f>'[12]Oil in Turbine Building.n'!FB56/1000</f>
        <v>50344.4</v>
      </c>
      <c r="C55" s="2">
        <f>'[12]Oil in Turbine Building.n'!B56</f>
        <v>131.95400000000001</v>
      </c>
      <c r="D55" s="2">
        <f>'[12]Oil in Turbine Building.n'!D56</f>
        <v>1.0483899999999999</v>
      </c>
      <c r="E55" s="2">
        <f>'[13]Oil in Turbine Building.w'!JM56</f>
        <v>76.435699999999997</v>
      </c>
      <c r="F55" s="2">
        <f>'[13]Oil in Turbine Building.w'!JT56</f>
        <v>67.274900000000002</v>
      </c>
      <c r="G55" s="2">
        <f>'[13]Oil in Turbine Building.w'!KA56</f>
        <v>49.5503</v>
      </c>
      <c r="H55" s="2">
        <f>'[13]Oil in Turbine Building.w'!KH56</f>
        <v>46.637799999999999</v>
      </c>
      <c r="I55" s="2">
        <f>'[13]Oil in Turbine Building.w'!KO56</f>
        <v>28.118500000000001</v>
      </c>
      <c r="J55" s="2">
        <f>'[13]Oil in Turbine Building.w'!KV56</f>
        <v>25.796299999999999</v>
      </c>
      <c r="K55">
        <f>('[13]Oil in Turbine Building.w'!JN56-'[13]Oil in Turbine Building.w'!JN$4)/1000</f>
        <v>12.175362000000002</v>
      </c>
      <c r="L55">
        <f>('[13]Oil in Turbine Building.w'!JU56-'[13]Oil in Turbine Building.w'!JU$4)/1000</f>
        <v>10.305362000000001</v>
      </c>
      <c r="M55">
        <f>('[13]Oil in Turbine Building.w'!KB56-'[13]Oil in Turbine Building.w'!KB$4)/1000</f>
        <v>6.1103319999999997</v>
      </c>
      <c r="N55">
        <f>('[13]Oil in Turbine Building.w'!KI56-'[13]Oil in Turbine Building.w'!KI$4)/1000</f>
        <v>5.4566719999999993</v>
      </c>
      <c r="O55">
        <f>('[13]Oil in Turbine Building.w'!KP56-'[13]Oil in Turbine Building.w'!KP$4)/1000</f>
        <v>1.3250819999999999</v>
      </c>
      <c r="P55">
        <f>('[13]Oil in Turbine Building.w'!KW56-'[13]Oil in Turbine Building.w'!KW$4)/1000</f>
        <v>0.80193199999999998</v>
      </c>
    </row>
    <row r="56" spans="1:16">
      <c r="A56" s="2">
        <f>'[12]Oil in Turbine Building.n'!A57</f>
        <v>530</v>
      </c>
      <c r="B56" s="2">
        <f>'[12]Oil in Turbine Building.n'!FB57/1000</f>
        <v>50344</v>
      </c>
      <c r="C56" s="2">
        <f>'[12]Oil in Turbine Building.n'!B57</f>
        <v>132.221</v>
      </c>
      <c r="D56" s="2">
        <f>'[12]Oil in Turbine Building.n'!D57</f>
        <v>1.0198799999999999</v>
      </c>
      <c r="E56" s="2">
        <f>'[13]Oil in Turbine Building.w'!JM57</f>
        <v>77.494200000000006</v>
      </c>
      <c r="F56" s="2">
        <f>'[13]Oil in Turbine Building.w'!JT57</f>
        <v>68.170900000000003</v>
      </c>
      <c r="G56" s="2">
        <f>'[13]Oil in Turbine Building.w'!KA57</f>
        <v>50.128999999999998</v>
      </c>
      <c r="H56" s="2">
        <f>'[13]Oil in Turbine Building.w'!KH57</f>
        <v>47.163800000000002</v>
      </c>
      <c r="I56" s="2">
        <f>'[13]Oil in Turbine Building.w'!KO57</f>
        <v>28.3081</v>
      </c>
      <c r="J56" s="2">
        <f>'[13]Oil in Turbine Building.w'!KV57</f>
        <v>25.943100000000001</v>
      </c>
      <c r="K56">
        <f>('[13]Oil in Turbine Building.w'!JN57-'[13]Oil in Turbine Building.w'!JN$4)/1000</f>
        <v>12.175062</v>
      </c>
      <c r="L56">
        <f>('[13]Oil in Turbine Building.w'!JU57-'[13]Oil in Turbine Building.w'!JU$4)/1000</f>
        <v>10.311862000000001</v>
      </c>
      <c r="M56">
        <f>('[13]Oil in Turbine Building.w'!KB57-'[13]Oil in Turbine Building.w'!KB$4)/1000</f>
        <v>6.1128019999999994</v>
      </c>
      <c r="N56">
        <f>('[13]Oil in Turbine Building.w'!KI57-'[13]Oil in Turbine Building.w'!KI$4)/1000</f>
        <v>5.4592619999999998</v>
      </c>
      <c r="O56">
        <f>('[13]Oil in Turbine Building.w'!KP57-'[13]Oil in Turbine Building.w'!KP$4)/1000</f>
        <v>1.3290719999999998</v>
      </c>
      <c r="P56">
        <f>('[13]Oil in Turbine Building.w'!KW57-'[13]Oil in Turbine Building.w'!KW$4)/1000</f>
        <v>0.80608199999999985</v>
      </c>
    </row>
    <row r="57" spans="1:16">
      <c r="A57" s="2">
        <f>'[12]Oil in Turbine Building.n'!A58</f>
        <v>540</v>
      </c>
      <c r="B57" s="2">
        <f>'[12]Oil in Turbine Building.n'!FB58/1000</f>
        <v>50343.6</v>
      </c>
      <c r="C57" s="2">
        <f>'[12]Oil in Turbine Building.n'!B58</f>
        <v>132.5</v>
      </c>
      <c r="D57" s="2">
        <f>'[12]Oil in Turbine Building.n'!D58</f>
        <v>0.99178200000000005</v>
      </c>
      <c r="E57" s="2">
        <f>'[13]Oil in Turbine Building.w'!JM58</f>
        <v>78.558499999999995</v>
      </c>
      <c r="F57" s="2">
        <f>'[13]Oil in Turbine Building.w'!JT58</f>
        <v>69.073599999999999</v>
      </c>
      <c r="G57" s="2">
        <f>'[13]Oil in Turbine Building.w'!KA58</f>
        <v>50.717700000000001</v>
      </c>
      <c r="H57" s="2">
        <f>'[13]Oil in Turbine Building.w'!KH58</f>
        <v>47.700400000000002</v>
      </c>
      <c r="I57" s="2">
        <f>'[13]Oil in Turbine Building.w'!KO58</f>
        <v>28.513400000000001</v>
      </c>
      <c r="J57" s="2">
        <f>'[13]Oil in Turbine Building.w'!KV58</f>
        <v>26.106999999999999</v>
      </c>
      <c r="K57">
        <f>('[13]Oil in Turbine Building.w'!JN58-'[13]Oil in Turbine Building.w'!JN$4)/1000</f>
        <v>12.145061999999999</v>
      </c>
      <c r="L57">
        <f>('[13]Oil in Turbine Building.w'!JU58-'[13]Oil in Turbine Building.w'!JU$4)/1000</f>
        <v>10.321762000000001</v>
      </c>
      <c r="M57">
        <f>('[13]Oil in Turbine Building.w'!KB58-'[13]Oil in Turbine Building.w'!KB$4)/1000</f>
        <v>6.2713719999999995</v>
      </c>
      <c r="N57">
        <f>('[13]Oil in Turbine Building.w'!KI58-'[13]Oil in Turbine Building.w'!KI$4)/1000</f>
        <v>5.6436520000000003</v>
      </c>
      <c r="O57">
        <f>('[13]Oil in Turbine Building.w'!KP58-'[13]Oil in Turbine Building.w'!KP$4)/1000</f>
        <v>1.7870220000000001</v>
      </c>
      <c r="P57">
        <f>('[13]Oil in Turbine Building.w'!KW58-'[13]Oil in Turbine Building.w'!KW$4)/1000</f>
        <v>1.3694819999999999</v>
      </c>
    </row>
    <row r="58" spans="1:16">
      <c r="A58" s="2">
        <f>'[12]Oil in Turbine Building.n'!A59</f>
        <v>550</v>
      </c>
      <c r="B58" s="2">
        <f>'[12]Oil in Turbine Building.n'!FB59/1000</f>
        <v>50343.199999999997</v>
      </c>
      <c r="C58" s="2">
        <f>'[12]Oil in Turbine Building.n'!B59</f>
        <v>132.78800000000001</v>
      </c>
      <c r="D58" s="2">
        <f>'[12]Oil in Turbine Building.n'!D59</f>
        <v>0.96409999999999996</v>
      </c>
      <c r="E58" s="2">
        <f>'[13]Oil in Turbine Building.w'!JM59</f>
        <v>79.590999999999994</v>
      </c>
      <c r="F58" s="2">
        <f>'[13]Oil in Turbine Building.w'!JT59</f>
        <v>69.952399999999997</v>
      </c>
      <c r="G58" s="2">
        <f>'[13]Oil in Turbine Building.w'!KA59</f>
        <v>51.3172</v>
      </c>
      <c r="H58" s="2">
        <f>'[13]Oil in Turbine Building.w'!KH59</f>
        <v>48.253399999999999</v>
      </c>
      <c r="I58" s="2">
        <f>'[13]Oil in Turbine Building.w'!KO59</f>
        <v>28.7926</v>
      </c>
      <c r="J58" s="2">
        <f>'[13]Oil in Turbine Building.w'!KV59</f>
        <v>26.363399999999999</v>
      </c>
      <c r="K58">
        <f>('[13]Oil in Turbine Building.w'!JN59-'[13]Oil in Turbine Building.w'!JN$4)/1000</f>
        <v>10.801062</v>
      </c>
      <c r="L58">
        <f>('[13]Oil in Turbine Building.w'!JU59-'[13]Oil in Turbine Building.w'!JU$4)/1000</f>
        <v>9.0688820000000021</v>
      </c>
      <c r="M58">
        <f>('[13]Oil in Turbine Building.w'!KB59-'[13]Oil in Turbine Building.w'!KB$4)/1000</f>
        <v>5.4288119999999997</v>
      </c>
      <c r="N58">
        <f>('[13]Oil in Turbine Building.w'!KI59-'[13]Oil in Turbine Building.w'!KI$4)/1000</f>
        <v>4.8690720000000001</v>
      </c>
      <c r="O58">
        <f>('[13]Oil in Turbine Building.w'!KP59-'[13]Oil in Turbine Building.w'!KP$4)/1000</f>
        <v>1.610552</v>
      </c>
      <c r="P58">
        <f>('[13]Oil in Turbine Building.w'!KW59-'[13]Oil in Turbine Building.w'!KW$4)/1000</f>
        <v>1.425392</v>
      </c>
    </row>
    <row r="59" spans="1:16">
      <c r="A59" s="2">
        <f>'[12]Oil in Turbine Building.n'!A60</f>
        <v>560</v>
      </c>
      <c r="B59" s="2">
        <f>'[12]Oil in Turbine Building.n'!FB60/1000</f>
        <v>50342.8</v>
      </c>
      <c r="C59" s="2">
        <f>'[12]Oil in Turbine Building.n'!B60</f>
        <v>133.08099999999999</v>
      </c>
      <c r="D59" s="2">
        <f>'[12]Oil in Turbine Building.n'!D60</f>
        <v>0.93683499999999997</v>
      </c>
      <c r="E59" s="2">
        <f>'[13]Oil in Turbine Building.w'!JM60</f>
        <v>80.509699999999995</v>
      </c>
      <c r="F59" s="2">
        <f>'[13]Oil in Turbine Building.w'!JT60</f>
        <v>70.729299999999995</v>
      </c>
      <c r="G59" s="2">
        <f>'[13]Oil in Turbine Building.w'!KA60</f>
        <v>51.8508</v>
      </c>
      <c r="H59" s="2">
        <f>'[13]Oil in Turbine Building.w'!KH60</f>
        <v>48.747100000000003</v>
      </c>
      <c r="I59" s="2">
        <f>'[13]Oil in Turbine Building.w'!KO60</f>
        <v>29.068300000000001</v>
      </c>
      <c r="J59" s="2">
        <f>'[13]Oil in Turbine Building.w'!KV60</f>
        <v>26.631799999999998</v>
      </c>
      <c r="K59">
        <f>('[13]Oil in Turbine Building.w'!JN60-'[13]Oil in Turbine Building.w'!JN$4)/1000</f>
        <v>9.6208620000000007</v>
      </c>
      <c r="L59">
        <f>('[13]Oil in Turbine Building.w'!JU60-'[13]Oil in Turbine Building.w'!JU$4)/1000</f>
        <v>7.9876719999999999</v>
      </c>
      <c r="M59">
        <f>('[13]Oil in Turbine Building.w'!KB60-'[13]Oil in Turbine Building.w'!KB$4)/1000</f>
        <v>4.7270219999999998</v>
      </c>
      <c r="N59">
        <f>('[13]Oil in Turbine Building.w'!KI60-'[13]Oil in Turbine Building.w'!KI$4)/1000</f>
        <v>4.2382919999999995</v>
      </c>
      <c r="O59">
        <f>('[13]Oil in Turbine Building.w'!KP60-'[13]Oil in Turbine Building.w'!KP$4)/1000</f>
        <v>1.519752</v>
      </c>
      <c r="P59">
        <f>('[13]Oil in Turbine Building.w'!KW60-'[13]Oil in Turbine Building.w'!KW$4)/1000</f>
        <v>1.4675419999999999</v>
      </c>
    </row>
    <row r="60" spans="1:16">
      <c r="A60" s="2">
        <f>'[12]Oil in Turbine Building.n'!A61</f>
        <v>570</v>
      </c>
      <c r="B60" s="2">
        <f>'[12]Oil in Turbine Building.n'!FB61/1000</f>
        <v>50342.400000000001</v>
      </c>
      <c r="C60" s="2">
        <f>'[12]Oil in Turbine Building.n'!B61</f>
        <v>133.37899999999999</v>
      </c>
      <c r="D60" s="2">
        <f>'[12]Oil in Turbine Building.n'!D61</f>
        <v>0.90998500000000004</v>
      </c>
      <c r="E60" s="2">
        <f>'[13]Oil in Turbine Building.w'!JM61</f>
        <v>81.330699999999993</v>
      </c>
      <c r="F60" s="2">
        <f>'[13]Oil in Turbine Building.w'!JT61</f>
        <v>71.421599999999998</v>
      </c>
      <c r="G60" s="2">
        <f>'[13]Oil in Turbine Building.w'!KA61</f>
        <v>52.3294</v>
      </c>
      <c r="H60" s="2">
        <f>'[13]Oil in Turbine Building.w'!KH61</f>
        <v>49.191899999999997</v>
      </c>
      <c r="I60" s="2">
        <f>'[13]Oil in Turbine Building.w'!KO61</f>
        <v>29.340900000000001</v>
      </c>
      <c r="J60" s="2">
        <f>'[13]Oil in Turbine Building.w'!KV61</f>
        <v>26.9056</v>
      </c>
      <c r="K60">
        <f>('[13]Oil in Turbine Building.w'!JN61-'[13]Oil in Turbine Building.w'!JN$4)/1000</f>
        <v>8.5915119999999998</v>
      </c>
      <c r="L60">
        <f>('[13]Oil in Turbine Building.w'!JU61-'[13]Oil in Turbine Building.w'!JU$4)/1000</f>
        <v>7.0670120000000001</v>
      </c>
      <c r="M60">
        <f>('[13]Oil in Turbine Building.w'!KB61-'[13]Oil in Turbine Building.w'!KB$4)/1000</f>
        <v>4.1484819999999996</v>
      </c>
      <c r="N60">
        <f>('[13]Oil in Turbine Building.w'!KI61-'[13]Oil in Turbine Building.w'!KI$4)/1000</f>
        <v>3.7267320000000006</v>
      </c>
      <c r="O60">
        <f>('[13]Oil in Turbine Building.w'!KP61-'[13]Oil in Turbine Building.w'!KP$4)/1000</f>
        <v>1.4775919999999998</v>
      </c>
      <c r="P60">
        <f>('[13]Oil in Turbine Building.w'!KW61-'[13]Oil in Turbine Building.w'!KW$4)/1000</f>
        <v>1.497042</v>
      </c>
    </row>
    <row r="61" spans="1:16">
      <c r="A61" s="2">
        <f>'[12]Oil in Turbine Building.n'!A62</f>
        <v>580</v>
      </c>
      <c r="B61" s="2">
        <f>'[12]Oil in Turbine Building.n'!FB62/1000</f>
        <v>50341.9</v>
      </c>
      <c r="C61" s="2">
        <f>'[12]Oil in Turbine Building.n'!B62</f>
        <v>133.679</v>
      </c>
      <c r="D61" s="2">
        <f>'[12]Oil in Turbine Building.n'!D62</f>
        <v>0.88355099999999998</v>
      </c>
      <c r="E61" s="2">
        <f>'[13]Oil in Turbine Building.w'!JM62</f>
        <v>82.067599999999999</v>
      </c>
      <c r="F61" s="2">
        <f>'[13]Oil in Turbine Building.w'!JT62</f>
        <v>72.042699999999996</v>
      </c>
      <c r="G61" s="2">
        <f>'[13]Oil in Turbine Building.w'!KA62</f>
        <v>52.763300000000001</v>
      </c>
      <c r="H61" s="2">
        <f>'[13]Oil in Turbine Building.w'!KH62</f>
        <v>49.597700000000003</v>
      </c>
      <c r="I61" s="2">
        <f>'[13]Oil in Turbine Building.w'!KO62</f>
        <v>29.6126</v>
      </c>
      <c r="J61" s="2">
        <f>'[13]Oil in Turbine Building.w'!KV62</f>
        <v>27.183299999999999</v>
      </c>
      <c r="K61">
        <f>('[13]Oil in Turbine Building.w'!JN62-'[13]Oil in Turbine Building.w'!JN$4)/1000</f>
        <v>7.6966419999999998</v>
      </c>
      <c r="L61">
        <f>('[13]Oil in Turbine Building.w'!JU62-'[13]Oil in Turbine Building.w'!JU$4)/1000</f>
        <v>6.2849119999999994</v>
      </c>
      <c r="M61">
        <f>('[13]Oil in Turbine Building.w'!KB62-'[13]Oil in Turbine Building.w'!KB$4)/1000</f>
        <v>3.6740220000000003</v>
      </c>
      <c r="N61">
        <f>('[13]Oil in Turbine Building.w'!KI62-'[13]Oil in Turbine Building.w'!KI$4)/1000</f>
        <v>3.3127420000000001</v>
      </c>
      <c r="O61">
        <f>('[13]Oil in Turbine Building.w'!KP62-'[13]Oil in Turbine Building.w'!KP$4)/1000</f>
        <v>1.4627220000000001</v>
      </c>
      <c r="P61">
        <f>('[13]Oil in Turbine Building.w'!KW62-'[13]Oil in Turbine Building.w'!KW$4)/1000</f>
        <v>1.5178419999999999</v>
      </c>
    </row>
    <row r="62" spans="1:16">
      <c r="A62" s="2">
        <f>'[12]Oil in Turbine Building.n'!A63</f>
        <v>590</v>
      </c>
      <c r="B62" s="2">
        <f>'[12]Oil in Turbine Building.n'!FB63/1000</f>
        <v>50341.5</v>
      </c>
      <c r="C62" s="2">
        <f>'[12]Oil in Turbine Building.n'!B63</f>
        <v>133.98099999999999</v>
      </c>
      <c r="D62" s="2">
        <f>'[12]Oil in Turbine Building.n'!D63</f>
        <v>0.85753199999999996</v>
      </c>
      <c r="E62" s="2">
        <f>'[13]Oil in Turbine Building.w'!JM63</f>
        <v>82.7316</v>
      </c>
      <c r="F62" s="2">
        <f>'[13]Oil in Turbine Building.w'!JT63</f>
        <v>72.603200000000001</v>
      </c>
      <c r="G62" s="2">
        <f>'[13]Oil in Turbine Building.w'!KA63</f>
        <v>53.160499999999999</v>
      </c>
      <c r="H62" s="2">
        <f>'[13]Oil in Turbine Building.w'!KH63</f>
        <v>49.971800000000002</v>
      </c>
      <c r="I62" s="2">
        <f>'[13]Oil in Turbine Building.w'!KO63</f>
        <v>29.884799999999998</v>
      </c>
      <c r="J62" s="2">
        <f>'[13]Oil in Turbine Building.w'!KV63</f>
        <v>27.463999999999999</v>
      </c>
      <c r="K62">
        <f>('[13]Oil in Turbine Building.w'!JN63-'[13]Oil in Turbine Building.w'!JN$4)/1000</f>
        <v>6.9198620000000002</v>
      </c>
      <c r="L62">
        <f>('[13]Oil in Turbine Building.w'!JU63-'[13]Oil in Turbine Building.w'!JU$4)/1000</f>
        <v>5.6203219999999998</v>
      </c>
      <c r="M62">
        <f>('[13]Oil in Turbine Building.w'!KB63-'[13]Oil in Turbine Building.w'!KB$4)/1000</f>
        <v>3.285962</v>
      </c>
      <c r="N62">
        <f>('[13]Oil in Turbine Building.w'!KI63-'[13]Oil in Turbine Building.w'!KI$4)/1000</f>
        <v>2.9780519999999999</v>
      </c>
      <c r="O62">
        <f>('[13]Oil in Turbine Building.w'!KP63-'[13]Oil in Turbine Building.w'!KP$4)/1000</f>
        <v>1.4629719999999999</v>
      </c>
      <c r="P62">
        <f>('[13]Oil in Turbine Building.w'!KW63-'[13]Oil in Turbine Building.w'!KW$4)/1000</f>
        <v>1.533282</v>
      </c>
    </row>
    <row r="63" spans="1:16">
      <c r="A63" s="2">
        <f>'[12]Oil in Turbine Building.n'!A64</f>
        <v>600</v>
      </c>
      <c r="B63" s="2">
        <f>'[12]Oil in Turbine Building.n'!FB64/1000</f>
        <v>50341.1</v>
      </c>
      <c r="C63" s="2">
        <f>'[12]Oil in Turbine Building.n'!B64</f>
        <v>134.28200000000001</v>
      </c>
      <c r="D63" s="2">
        <f>'[12]Oil in Turbine Building.n'!D64</f>
        <v>0.83192900000000003</v>
      </c>
      <c r="E63" s="2">
        <f>'[13]Oil in Turbine Building.w'!JM64</f>
        <v>83.332300000000004</v>
      </c>
      <c r="F63" s="2">
        <f>'[13]Oil in Turbine Building.w'!JT64</f>
        <v>73.111699999999999</v>
      </c>
      <c r="G63" s="2">
        <f>'[13]Oil in Turbine Building.w'!KA64</f>
        <v>53.527700000000003</v>
      </c>
      <c r="H63" s="2">
        <f>'[13]Oil in Turbine Building.w'!KH64</f>
        <v>50.320500000000003</v>
      </c>
      <c r="I63" s="2">
        <f>'[13]Oil in Turbine Building.w'!KO64</f>
        <v>30.158000000000001</v>
      </c>
      <c r="J63" s="2">
        <f>'[13]Oil in Turbine Building.w'!KV64</f>
        <v>27.747</v>
      </c>
      <c r="K63">
        <f>('[13]Oil in Turbine Building.w'!JN64-'[13]Oil in Turbine Building.w'!JN$4)/1000</f>
        <v>6.2458520000000002</v>
      </c>
      <c r="L63">
        <f>('[13]Oil in Turbine Building.w'!JU64-'[13]Oil in Turbine Building.w'!JU$4)/1000</f>
        <v>5.0549719999999994</v>
      </c>
      <c r="M63">
        <f>('[13]Oil in Turbine Building.w'!KB64-'[13]Oil in Turbine Building.w'!KB$4)/1000</f>
        <v>2.9689420000000002</v>
      </c>
      <c r="N63">
        <f>('[13]Oil in Turbine Building.w'!KI64-'[13]Oil in Turbine Building.w'!KI$4)/1000</f>
        <v>2.7075720000000003</v>
      </c>
      <c r="O63">
        <f>('[13]Oil in Turbine Building.w'!KP64-'[13]Oil in Turbine Building.w'!KP$4)/1000</f>
        <v>1.4713819999999997</v>
      </c>
      <c r="P63">
        <f>('[13]Oil in Turbine Building.w'!KW64-'[13]Oil in Turbine Building.w'!KW$4)/1000</f>
        <v>1.5455619999999999</v>
      </c>
    </row>
    <row r="64" spans="1:16">
      <c r="A64" s="2">
        <f>'[12]Oil in Turbine Building.n'!A65</f>
        <v>610</v>
      </c>
      <c r="B64" s="2">
        <f>'[12]Oil in Turbine Building.n'!FB65/1000</f>
        <v>50340.7</v>
      </c>
      <c r="C64" s="2">
        <f>'[12]Oil in Turbine Building.n'!B65</f>
        <v>134.583</v>
      </c>
      <c r="D64" s="2">
        <f>'[12]Oil in Turbine Building.n'!D65</f>
        <v>0.80674000000000001</v>
      </c>
      <c r="E64" s="2">
        <f>'[13]Oil in Turbine Building.w'!JM65</f>
        <v>83.878200000000007</v>
      </c>
      <c r="F64" s="2">
        <f>'[13]Oil in Turbine Building.w'!JT65</f>
        <v>73.575800000000001</v>
      </c>
      <c r="G64" s="2">
        <f>'[13]Oil in Turbine Building.w'!KA65</f>
        <v>53.870699999999999</v>
      </c>
      <c r="H64" s="2">
        <f>'[13]Oil in Turbine Building.w'!KH65</f>
        <v>50.648699999999998</v>
      </c>
      <c r="I64" s="2">
        <f>'[13]Oil in Turbine Building.w'!KO65</f>
        <v>30.432700000000001</v>
      </c>
      <c r="J64" s="2">
        <f>'[13]Oil in Turbine Building.w'!KV65</f>
        <v>28.0318</v>
      </c>
      <c r="K64">
        <f>('[13]Oil in Turbine Building.w'!JN65-'[13]Oil in Turbine Building.w'!JN$4)/1000</f>
        <v>5.6608619999999998</v>
      </c>
      <c r="L64">
        <f>('[13]Oil in Turbine Building.w'!JU65-'[13]Oil in Turbine Building.w'!JU$4)/1000</f>
        <v>4.5733519999999999</v>
      </c>
      <c r="M64">
        <f>('[13]Oil in Turbine Building.w'!KB65-'[13]Oil in Turbine Building.w'!KB$4)/1000</f>
        <v>2.710032</v>
      </c>
      <c r="N64">
        <f>('[13]Oil in Turbine Building.w'!KI65-'[13]Oil in Turbine Building.w'!KI$4)/1000</f>
        <v>2.488982</v>
      </c>
      <c r="O64">
        <f>('[13]Oil in Turbine Building.w'!KP65-'[13]Oil in Turbine Building.w'!KP$4)/1000</f>
        <v>1.4839720000000001</v>
      </c>
      <c r="P64">
        <f>('[13]Oil in Turbine Building.w'!KW65-'[13]Oil in Turbine Building.w'!KW$4)/1000</f>
        <v>1.555982</v>
      </c>
    </row>
    <row r="65" spans="1:16">
      <c r="A65" s="2">
        <f>'[12]Oil in Turbine Building.n'!A66</f>
        <v>620</v>
      </c>
      <c r="B65" s="2">
        <f>'[12]Oil in Turbine Building.n'!FB66/1000</f>
        <v>50340.3</v>
      </c>
      <c r="C65" s="2">
        <f>'[12]Oil in Turbine Building.n'!B66</f>
        <v>134.88200000000001</v>
      </c>
      <c r="D65" s="2">
        <f>'[12]Oil in Turbine Building.n'!D66</f>
        <v>0.78196699999999997</v>
      </c>
      <c r="E65" s="2">
        <f>'[13]Oil in Turbine Building.w'!JM66</f>
        <v>84.376599999999996</v>
      </c>
      <c r="F65" s="2">
        <f>'[13]Oil in Turbine Building.w'!JT66</f>
        <v>74.001999999999995</v>
      </c>
      <c r="G65" s="2">
        <f>'[13]Oil in Turbine Building.w'!KA66</f>
        <v>54.1937</v>
      </c>
      <c r="H65" s="2">
        <f>'[13]Oil in Turbine Building.w'!KH66</f>
        <v>50.9604</v>
      </c>
      <c r="I65" s="2">
        <f>'[13]Oil in Turbine Building.w'!KO66</f>
        <v>30.709099999999999</v>
      </c>
      <c r="J65" s="2">
        <f>'[13]Oil in Turbine Building.w'!KV66</f>
        <v>28.318300000000001</v>
      </c>
      <c r="K65">
        <f>('[13]Oil in Turbine Building.w'!JN66-'[13]Oil in Turbine Building.w'!JN$4)/1000</f>
        <v>5.1528119999999999</v>
      </c>
      <c r="L65">
        <f>('[13]Oil in Turbine Building.w'!JU66-'[13]Oil in Turbine Building.w'!JU$4)/1000</f>
        <v>4.1624219999999994</v>
      </c>
      <c r="M65">
        <f>('[13]Oil in Turbine Building.w'!KB66-'[13]Oil in Turbine Building.w'!KB$4)/1000</f>
        <v>2.4985420000000005</v>
      </c>
      <c r="N65">
        <f>('[13]Oil in Turbine Building.w'!KI66-'[13]Oil in Turbine Building.w'!KI$4)/1000</f>
        <v>2.3123020000000003</v>
      </c>
      <c r="O65">
        <f>('[13]Oil in Turbine Building.w'!KP66-'[13]Oil in Turbine Building.w'!KP$4)/1000</f>
        <v>1.498502</v>
      </c>
      <c r="P65">
        <f>('[13]Oil in Turbine Building.w'!KW66-'[13]Oil in Turbine Building.w'!KW$4)/1000</f>
        <v>1.5653319999999999</v>
      </c>
    </row>
    <row r="66" spans="1:16">
      <c r="A66" s="2">
        <f>'[12]Oil in Turbine Building.n'!A67</f>
        <v>630</v>
      </c>
      <c r="B66" s="2">
        <f>'[12]Oil in Turbine Building.n'!FB67/1000</f>
        <v>50339.9</v>
      </c>
      <c r="C66" s="2">
        <f>'[12]Oil in Turbine Building.n'!B67</f>
        <v>135.178</v>
      </c>
      <c r="D66" s="2">
        <f>'[12]Oil in Turbine Building.n'!D67</f>
        <v>0.75760700000000003</v>
      </c>
      <c r="E66" s="2">
        <f>'[13]Oil in Turbine Building.w'!JM67</f>
        <v>84.833699999999993</v>
      </c>
      <c r="F66" s="2">
        <f>'[13]Oil in Turbine Building.w'!JT67</f>
        <v>74.395700000000005</v>
      </c>
      <c r="G66" s="2">
        <f>'[13]Oil in Turbine Building.w'!KA67</f>
        <v>54.500599999999999</v>
      </c>
      <c r="H66" s="2">
        <f>'[13]Oil in Turbine Building.w'!KH67</f>
        <v>51.258699999999997</v>
      </c>
      <c r="I66" s="2">
        <f>'[13]Oil in Turbine Building.w'!KO67</f>
        <v>30.987300000000001</v>
      </c>
      <c r="J66" s="2">
        <f>'[13]Oil in Turbine Building.w'!KV67</f>
        <v>28.606100000000001</v>
      </c>
      <c r="K66">
        <f>('[13]Oil in Turbine Building.w'!JN67-'[13]Oil in Turbine Building.w'!JN$4)/1000</f>
        <v>4.7111719999999995</v>
      </c>
      <c r="L66">
        <f>('[13]Oil in Turbine Building.w'!JU67-'[13]Oil in Turbine Building.w'!JU$4)/1000</f>
        <v>3.8112520000000001</v>
      </c>
      <c r="M66">
        <f>('[13]Oil in Turbine Building.w'!KB67-'[13]Oil in Turbine Building.w'!KB$4)/1000</f>
        <v>2.3257020000000002</v>
      </c>
      <c r="N66">
        <f>('[13]Oil in Turbine Building.w'!KI67-'[13]Oil in Turbine Building.w'!KI$4)/1000</f>
        <v>2.1694520000000002</v>
      </c>
      <c r="O66">
        <f>('[13]Oil in Turbine Building.w'!KP67-'[13]Oil in Turbine Building.w'!KP$4)/1000</f>
        <v>1.5137020000000001</v>
      </c>
      <c r="P66">
        <f>('[13]Oil in Turbine Building.w'!KW67-'[13]Oil in Turbine Building.w'!KW$4)/1000</f>
        <v>1.574022</v>
      </c>
    </row>
    <row r="67" spans="1:16">
      <c r="A67" s="2">
        <f>'[12]Oil in Turbine Building.n'!A68</f>
        <v>640</v>
      </c>
      <c r="B67" s="2">
        <f>'[12]Oil in Turbine Building.n'!FB68/1000</f>
        <v>50339.5</v>
      </c>
      <c r="C67" s="2">
        <f>'[12]Oil in Turbine Building.n'!B68</f>
        <v>135.47200000000001</v>
      </c>
      <c r="D67" s="2">
        <f>'[12]Oil in Turbine Building.n'!D68</f>
        <v>0.73366799999999999</v>
      </c>
      <c r="E67" s="2">
        <f>'[13]Oil in Turbine Building.w'!JM68</f>
        <v>85.254900000000006</v>
      </c>
      <c r="F67" s="2">
        <f>'[13]Oil in Turbine Building.w'!JT68</f>
        <v>74.761600000000001</v>
      </c>
      <c r="G67" s="2">
        <f>'[13]Oil in Turbine Building.w'!KA68</f>
        <v>54.794400000000003</v>
      </c>
      <c r="H67" s="2">
        <f>'[13]Oil in Turbine Building.w'!KH68</f>
        <v>51.546399999999998</v>
      </c>
      <c r="I67" s="2">
        <f>'[13]Oil in Turbine Building.w'!KO68</f>
        <v>31.266999999999999</v>
      </c>
      <c r="J67" s="2">
        <f>'[13]Oil in Turbine Building.w'!KV68</f>
        <v>28.895199999999999</v>
      </c>
      <c r="K67">
        <f>('[13]Oil in Turbine Building.w'!JN68-'[13]Oil in Turbine Building.w'!JN$4)/1000</f>
        <v>4.3269219999999997</v>
      </c>
      <c r="L67">
        <f>('[13]Oil in Turbine Building.w'!JU68-'[13]Oil in Turbine Building.w'!JU$4)/1000</f>
        <v>3.5107220000000003</v>
      </c>
      <c r="M67">
        <f>('[13]Oil in Turbine Building.w'!KB68-'[13]Oil in Turbine Building.w'!KB$4)/1000</f>
        <v>2.1844220000000001</v>
      </c>
      <c r="N67">
        <f>('[13]Oil in Turbine Building.w'!KI68-'[13]Oil in Turbine Building.w'!KI$4)/1000</f>
        <v>2.0539720000000004</v>
      </c>
      <c r="O67">
        <f>('[13]Oil in Turbine Building.w'!KP68-'[13]Oil in Turbine Building.w'!KP$4)/1000</f>
        <v>1.5288419999999998</v>
      </c>
      <c r="P67">
        <f>('[13]Oil in Turbine Building.w'!KW68-'[13]Oil in Turbine Building.w'!KW$4)/1000</f>
        <v>1.5823119999999999</v>
      </c>
    </row>
    <row r="68" spans="1:16">
      <c r="A68" s="2">
        <f>'[12]Oil in Turbine Building.n'!A69</f>
        <v>650</v>
      </c>
      <c r="B68" s="2">
        <f>'[12]Oil in Turbine Building.n'!FB69/1000</f>
        <v>50339.1</v>
      </c>
      <c r="C68" s="2">
        <f>'[12]Oil in Turbine Building.n'!B69</f>
        <v>135.76400000000001</v>
      </c>
      <c r="D68" s="2">
        <f>'[12]Oil in Turbine Building.n'!D69</f>
        <v>0.71013800000000005</v>
      </c>
      <c r="E68" s="2">
        <f>'[13]Oil in Turbine Building.w'!JM69</f>
        <v>85.644999999999996</v>
      </c>
      <c r="F68" s="2">
        <f>'[13]Oil in Turbine Building.w'!JT69</f>
        <v>75.1036</v>
      </c>
      <c r="G68" s="2">
        <f>'[13]Oil in Turbine Building.w'!KA69</f>
        <v>55.077399999999997</v>
      </c>
      <c r="H68" s="2">
        <f>'[13]Oil in Turbine Building.w'!KH69</f>
        <v>51.825499999999998</v>
      </c>
      <c r="I68" s="2">
        <f>'[13]Oil in Turbine Building.w'!KO69</f>
        <v>31.548500000000001</v>
      </c>
      <c r="J68" s="2">
        <f>'[13]Oil in Turbine Building.w'!KV69</f>
        <v>29.185400000000001</v>
      </c>
      <c r="K68">
        <f>('[13]Oil in Turbine Building.w'!JN69-'[13]Oil in Turbine Building.w'!JN$4)/1000</f>
        <v>3.9920520000000002</v>
      </c>
      <c r="L68">
        <f>('[13]Oil in Turbine Building.w'!JU69-'[13]Oil in Turbine Building.w'!JU$4)/1000</f>
        <v>3.2529819999999998</v>
      </c>
      <c r="M68">
        <f>('[13]Oil in Turbine Building.w'!KB69-'[13]Oil in Turbine Building.w'!KB$4)/1000</f>
        <v>2.0688320000000004</v>
      </c>
      <c r="N68">
        <f>('[13]Oil in Turbine Building.w'!KI69-'[13]Oil in Turbine Building.w'!KI$4)/1000</f>
        <v>1.960582</v>
      </c>
      <c r="O68">
        <f>('[13]Oil in Turbine Building.w'!KP69-'[13]Oil in Turbine Building.w'!KP$4)/1000</f>
        <v>1.5435619999999999</v>
      </c>
      <c r="P68">
        <f>('[13]Oil in Turbine Building.w'!KW69-'[13]Oil in Turbine Building.w'!KW$4)/1000</f>
        <v>1.5903219999999998</v>
      </c>
    </row>
    <row r="69" spans="1:16">
      <c r="A69" s="2">
        <f>'[12]Oil in Turbine Building.n'!A70</f>
        <v>660</v>
      </c>
      <c r="B69" s="2">
        <f>'[12]Oil in Turbine Building.n'!FB70/1000</f>
        <v>50338.7</v>
      </c>
      <c r="C69" s="2">
        <f>'[12]Oil in Turbine Building.n'!B70</f>
        <v>136.05199999999999</v>
      </c>
      <c r="D69" s="2">
        <f>'[12]Oil in Turbine Building.n'!D70</f>
        <v>0.68701999999999996</v>
      </c>
      <c r="E69" s="2">
        <f>'[13]Oil in Turbine Building.w'!JM70</f>
        <v>86.007800000000003</v>
      </c>
      <c r="F69" s="2">
        <f>'[13]Oil in Turbine Building.w'!JT70</f>
        <v>75.4251</v>
      </c>
      <c r="G69" s="2">
        <f>'[13]Oil in Turbine Building.w'!KA70</f>
        <v>55.351700000000001</v>
      </c>
      <c r="H69" s="2">
        <f>'[13]Oil in Turbine Building.w'!KH70</f>
        <v>52.097700000000003</v>
      </c>
      <c r="I69" s="2">
        <f>'[13]Oil in Turbine Building.w'!KO70</f>
        <v>31.831399999999999</v>
      </c>
      <c r="J69" s="2">
        <f>'[13]Oil in Turbine Building.w'!KV70</f>
        <v>29.476600000000001</v>
      </c>
      <c r="K69">
        <f>('[13]Oil in Turbine Building.w'!JN70-'[13]Oil in Turbine Building.w'!JN$4)/1000</f>
        <v>3.6999219999999999</v>
      </c>
      <c r="L69">
        <f>('[13]Oil in Turbine Building.w'!JU70-'[13]Oil in Turbine Building.w'!JU$4)/1000</f>
        <v>3.0316220000000005</v>
      </c>
      <c r="M69">
        <f>('[13]Oil in Turbine Building.w'!KB70-'[13]Oil in Turbine Building.w'!KB$4)/1000</f>
        <v>1.9742519999999997</v>
      </c>
      <c r="N69">
        <f>('[13]Oil in Turbine Building.w'!KI70-'[13]Oil in Turbine Building.w'!KI$4)/1000</f>
        <v>1.8850919999999998</v>
      </c>
      <c r="O69">
        <f>('[13]Oil in Turbine Building.w'!KP70-'[13]Oil in Turbine Building.w'!KP$4)/1000</f>
        <v>1.557652</v>
      </c>
      <c r="P69">
        <f>('[13]Oil in Turbine Building.w'!KW70-'[13]Oil in Turbine Building.w'!KW$4)/1000</f>
        <v>1.598142</v>
      </c>
    </row>
    <row r="70" spans="1:16">
      <c r="A70" s="2">
        <f>'[12]Oil in Turbine Building.n'!A71</f>
        <v>670</v>
      </c>
      <c r="B70" s="2">
        <f>'[12]Oil in Turbine Building.n'!FB71/1000</f>
        <v>50338.3</v>
      </c>
      <c r="C70" s="2">
        <f>'[12]Oil in Turbine Building.n'!B71</f>
        <v>136.33600000000001</v>
      </c>
      <c r="D70" s="2">
        <f>'[12]Oil in Turbine Building.n'!D71</f>
        <v>0.66431499999999999</v>
      </c>
      <c r="E70" s="2">
        <f>'[13]Oil in Turbine Building.w'!JM71</f>
        <v>86.346999999999994</v>
      </c>
      <c r="F70" s="2">
        <f>'[13]Oil in Turbine Building.w'!JT71</f>
        <v>75.729100000000003</v>
      </c>
      <c r="G70" s="2">
        <f>'[13]Oil in Turbine Building.w'!KA71</f>
        <v>55.618899999999996</v>
      </c>
      <c r="H70" s="2">
        <f>'[13]Oil in Turbine Building.w'!KH71</f>
        <v>52.364400000000003</v>
      </c>
      <c r="I70" s="2">
        <f>'[13]Oil in Turbine Building.w'!KO71</f>
        <v>32.115900000000003</v>
      </c>
      <c r="J70" s="2">
        <f>'[13]Oil in Turbine Building.w'!KV71</f>
        <v>29.768799999999999</v>
      </c>
      <c r="K70">
        <f>('[13]Oil in Turbine Building.w'!JN71-'[13]Oil in Turbine Building.w'!JN$4)/1000</f>
        <v>3.4447620000000003</v>
      </c>
      <c r="L70">
        <f>('[13]Oil in Turbine Building.w'!JU71-'[13]Oil in Turbine Building.w'!JU$4)/1000</f>
        <v>2.8412319999999998</v>
      </c>
      <c r="M70">
        <f>('[13]Oil in Turbine Building.w'!KB71-'[13]Oil in Turbine Building.w'!KB$4)/1000</f>
        <v>1.896892</v>
      </c>
      <c r="N70">
        <f>('[13]Oil in Turbine Building.w'!KI71-'[13]Oil in Turbine Building.w'!KI$4)/1000</f>
        <v>1.8241319999999999</v>
      </c>
      <c r="O70">
        <f>('[13]Oil in Turbine Building.w'!KP71-'[13]Oil in Turbine Building.w'!KP$4)/1000</f>
        <v>1.5710519999999999</v>
      </c>
      <c r="P70">
        <f>('[13]Oil in Turbine Building.w'!KW71-'[13]Oil in Turbine Building.w'!KW$4)/1000</f>
        <v>1.605802</v>
      </c>
    </row>
    <row r="71" spans="1:16">
      <c r="A71" s="2">
        <f>'[12]Oil in Turbine Building.n'!A72</f>
        <v>680</v>
      </c>
      <c r="B71" s="2">
        <f>'[12]Oil in Turbine Building.n'!FB72/1000</f>
        <v>50337.9</v>
      </c>
      <c r="C71" s="2">
        <f>'[12]Oil in Turbine Building.n'!B72</f>
        <v>136.61699999999999</v>
      </c>
      <c r="D71" s="2">
        <f>'[12]Oil in Turbine Building.n'!D72</f>
        <v>0.64202400000000004</v>
      </c>
      <c r="E71" s="2">
        <f>'[13]Oil in Turbine Building.w'!JM72</f>
        <v>86.665400000000005</v>
      </c>
      <c r="F71" s="2">
        <f>'[13]Oil in Turbine Building.w'!JT72</f>
        <v>76.017899999999997</v>
      </c>
      <c r="G71" s="2">
        <f>'[13]Oil in Turbine Building.w'!KA72</f>
        <v>55.880400000000002</v>
      </c>
      <c r="H71" s="2">
        <f>'[13]Oil in Turbine Building.w'!KH72</f>
        <v>52.626600000000003</v>
      </c>
      <c r="I71" s="2">
        <f>'[13]Oil in Turbine Building.w'!KO72</f>
        <v>32.401699999999998</v>
      </c>
      <c r="J71" s="2">
        <f>'[13]Oil in Turbine Building.w'!KV72</f>
        <v>30.061900000000001</v>
      </c>
      <c r="K71">
        <f>('[13]Oil in Turbine Building.w'!JN72-'[13]Oil in Turbine Building.w'!JN$4)/1000</f>
        <v>3.2216220000000004</v>
      </c>
      <c r="L71">
        <f>('[13]Oil in Turbine Building.w'!JU72-'[13]Oil in Turbine Building.w'!JU$4)/1000</f>
        <v>2.6772119999999999</v>
      </c>
      <c r="M71">
        <f>('[13]Oil in Turbine Building.w'!KB72-'[13]Oil in Turbine Building.w'!KB$4)/1000</f>
        <v>1.833642</v>
      </c>
      <c r="N71">
        <f>('[13]Oil in Turbine Building.w'!KI72-'[13]Oil in Turbine Building.w'!KI$4)/1000</f>
        <v>1.7749619999999997</v>
      </c>
      <c r="O71">
        <f>('[13]Oil in Turbine Building.w'!KP72-'[13]Oil in Turbine Building.w'!KP$4)/1000</f>
        <v>1.583712</v>
      </c>
      <c r="P71">
        <f>('[13]Oil in Turbine Building.w'!KW72-'[13]Oil in Turbine Building.w'!KW$4)/1000</f>
        <v>1.6133219999999999</v>
      </c>
    </row>
    <row r="72" spans="1:16">
      <c r="A72" s="2">
        <f>'[12]Oil in Turbine Building.n'!A73</f>
        <v>690</v>
      </c>
      <c r="B72" s="2">
        <f>'[12]Oil in Turbine Building.n'!FB73/1000</f>
        <v>50337.5</v>
      </c>
      <c r="C72" s="2">
        <f>'[12]Oil in Turbine Building.n'!B73</f>
        <v>136.89400000000001</v>
      </c>
      <c r="D72" s="2">
        <f>'[12]Oil in Turbine Building.n'!D73</f>
        <v>0.62014400000000003</v>
      </c>
      <c r="E72" s="2">
        <f>'[13]Oil in Turbine Building.w'!JM73</f>
        <v>86.965699999999998</v>
      </c>
      <c r="F72" s="2">
        <f>'[13]Oil in Turbine Building.w'!JT73</f>
        <v>76.293700000000001</v>
      </c>
      <c r="G72" s="2">
        <f>'[13]Oil in Turbine Building.w'!KA73</f>
        <v>56.137099999999997</v>
      </c>
      <c r="H72" s="2">
        <f>'[13]Oil in Turbine Building.w'!KH73</f>
        <v>52.885399999999997</v>
      </c>
      <c r="I72" s="2">
        <f>'[13]Oil in Turbine Building.w'!KO73</f>
        <v>32.688800000000001</v>
      </c>
      <c r="J72" s="2">
        <f>'[13]Oil in Turbine Building.w'!KV73</f>
        <v>30.355799999999999</v>
      </c>
      <c r="K72">
        <f>('[13]Oil in Turbine Building.w'!JN73-'[13]Oil in Turbine Building.w'!JN$4)/1000</f>
        <v>3.0262519999999999</v>
      </c>
      <c r="L72">
        <f>('[13]Oil in Turbine Building.w'!JU73-'[13]Oil in Turbine Building.w'!JU$4)/1000</f>
        <v>2.5357020000000001</v>
      </c>
      <c r="M72">
        <f>('[13]Oil in Turbine Building.w'!KB73-'[13]Oil in Turbine Building.w'!KB$4)/1000</f>
        <v>1.7819719999999999</v>
      </c>
      <c r="N72">
        <f>('[13]Oil in Turbine Building.w'!KI73-'[13]Oil in Turbine Building.w'!KI$4)/1000</f>
        <v>1.735412</v>
      </c>
      <c r="O72">
        <f>('[13]Oil in Turbine Building.w'!KP73-'[13]Oil in Turbine Building.w'!KP$4)/1000</f>
        <v>1.5956620000000001</v>
      </c>
      <c r="P72">
        <f>('[13]Oil in Turbine Building.w'!KW73-'[13]Oil in Turbine Building.w'!KW$4)/1000</f>
        <v>1.620722</v>
      </c>
    </row>
    <row r="73" spans="1:16">
      <c r="A73" s="2">
        <f>'[12]Oil in Turbine Building.n'!A74</f>
        <v>700</v>
      </c>
      <c r="B73" s="2">
        <f>'[12]Oil in Turbine Building.n'!FB74/1000</f>
        <v>50337.1</v>
      </c>
      <c r="C73" s="2">
        <f>'[12]Oil in Turbine Building.n'!B74</f>
        <v>137.16800000000001</v>
      </c>
      <c r="D73" s="2">
        <f>'[12]Oil in Turbine Building.n'!D74</f>
        <v>0.59867700000000001</v>
      </c>
      <c r="E73" s="2">
        <f>'[13]Oil in Turbine Building.w'!JM74</f>
        <v>87.250299999999996</v>
      </c>
      <c r="F73" s="2">
        <f>'[13]Oil in Turbine Building.w'!JT74</f>
        <v>76.558400000000006</v>
      </c>
      <c r="G73" s="2">
        <f>'[13]Oil in Turbine Building.w'!KA74</f>
        <v>56.390099999999997</v>
      </c>
      <c r="H73" s="2">
        <f>'[13]Oil in Turbine Building.w'!KH74</f>
        <v>53.141300000000001</v>
      </c>
      <c r="I73" s="2">
        <f>'[13]Oil in Turbine Building.w'!KO74</f>
        <v>32.976999999999997</v>
      </c>
      <c r="J73" s="2">
        <f>'[13]Oil in Turbine Building.w'!KV74</f>
        <v>30.650500000000001</v>
      </c>
      <c r="K73">
        <f>('[13]Oil in Turbine Building.w'!JN74-'[13]Oil in Turbine Building.w'!JN$4)/1000</f>
        <v>2.8549820000000001</v>
      </c>
      <c r="L73">
        <f>('[13]Oil in Turbine Building.w'!JU74-'[13]Oil in Turbine Building.w'!JU$4)/1000</f>
        <v>2.4134320000000002</v>
      </c>
      <c r="M73">
        <f>('[13]Oil in Turbine Building.w'!KB74-'[13]Oil in Turbine Building.w'!KB$4)/1000</f>
        <v>1.7398520000000002</v>
      </c>
      <c r="N73">
        <f>('[13]Oil in Turbine Building.w'!KI74-'[13]Oil in Turbine Building.w'!KI$4)/1000</f>
        <v>1.7036919999999998</v>
      </c>
      <c r="O73">
        <f>('[13]Oil in Turbine Building.w'!KP74-'[13]Oil in Turbine Building.w'!KP$4)/1000</f>
        <v>1.606922</v>
      </c>
      <c r="P73">
        <f>('[13]Oil in Turbine Building.w'!KW74-'[13]Oil in Turbine Building.w'!KW$4)/1000</f>
        <v>1.6280019999999999</v>
      </c>
    </row>
    <row r="74" spans="1:16">
      <c r="A74" s="2">
        <f>'[12]Oil in Turbine Building.n'!A75</f>
        <v>710</v>
      </c>
      <c r="B74" s="2">
        <f>'[12]Oil in Turbine Building.n'!FB75/1000</f>
        <v>50336.7</v>
      </c>
      <c r="C74" s="2">
        <f>'[12]Oil in Turbine Building.n'!B75</f>
        <v>137.43799999999999</v>
      </c>
      <c r="D74" s="2">
        <f>'[12]Oil in Turbine Building.n'!D75</f>
        <v>0.57762199999999997</v>
      </c>
      <c r="E74" s="2">
        <f>'[13]Oil in Turbine Building.w'!JM75</f>
        <v>87.520899999999997</v>
      </c>
      <c r="F74" s="2">
        <f>'[13]Oil in Turbine Building.w'!JT75</f>
        <v>76.813299999999998</v>
      </c>
      <c r="G74" s="2">
        <f>'[13]Oil in Turbine Building.w'!KA75</f>
        <v>56.639899999999997</v>
      </c>
      <c r="H74" s="2">
        <f>'[13]Oil in Turbine Building.w'!KH75</f>
        <v>53.395099999999999</v>
      </c>
      <c r="I74" s="2">
        <f>'[13]Oil in Turbine Building.w'!KO75</f>
        <v>33.266399999999997</v>
      </c>
      <c r="J74" s="2">
        <f>'[13]Oil in Turbine Building.w'!KV75</f>
        <v>30.946000000000002</v>
      </c>
      <c r="K74">
        <f>('[13]Oil in Turbine Building.w'!JN75-'[13]Oil in Turbine Building.w'!JN$4)/1000</f>
        <v>2.704682</v>
      </c>
      <c r="L74">
        <f>('[13]Oil in Turbine Building.w'!JU75-'[13]Oil in Turbine Building.w'!JU$4)/1000</f>
        <v>2.307652</v>
      </c>
      <c r="M74">
        <f>('[13]Oil in Turbine Building.w'!KB75-'[13]Oil in Turbine Building.w'!KB$4)/1000</f>
        <v>1.7055919999999998</v>
      </c>
      <c r="N74">
        <f>('[13]Oil in Turbine Building.w'!KI75-'[13]Oil in Turbine Building.w'!KI$4)/1000</f>
        <v>1.6783619999999999</v>
      </c>
      <c r="O74">
        <f>('[13]Oil in Turbine Building.w'!KP75-'[13]Oil in Turbine Building.w'!KP$4)/1000</f>
        <v>1.617532</v>
      </c>
      <c r="P74">
        <f>('[13]Oil in Turbine Building.w'!KW75-'[13]Oil in Turbine Building.w'!KW$4)/1000</f>
        <v>1.635162</v>
      </c>
    </row>
    <row r="75" spans="1:16">
      <c r="A75" s="2">
        <f>'[12]Oil in Turbine Building.n'!A76</f>
        <v>720</v>
      </c>
      <c r="B75" s="2">
        <f>'[12]Oil in Turbine Building.n'!FB76/1000</f>
        <v>50336.3</v>
      </c>
      <c r="C75" s="2">
        <f>'[12]Oil in Turbine Building.n'!B76</f>
        <v>137.70400000000001</v>
      </c>
      <c r="D75" s="2">
        <f>'[12]Oil in Turbine Building.n'!D76</f>
        <v>0.55697799999999997</v>
      </c>
      <c r="E75" s="2">
        <f>'[13]Oil in Turbine Building.w'!JM76</f>
        <v>87.779399999999995</v>
      </c>
      <c r="F75" s="2">
        <f>'[13]Oil in Turbine Building.w'!JT76</f>
        <v>77.059899999999999</v>
      </c>
      <c r="G75" s="2">
        <f>'[13]Oil in Turbine Building.w'!KA76</f>
        <v>56.8874</v>
      </c>
      <c r="H75" s="2">
        <f>'[13]Oil in Turbine Building.w'!KH76</f>
        <v>53.647100000000002</v>
      </c>
      <c r="I75" s="2">
        <f>'[13]Oil in Turbine Building.w'!KO76</f>
        <v>33.556899999999999</v>
      </c>
      <c r="J75" s="2">
        <f>'[13]Oil in Turbine Building.w'!KV76</f>
        <v>31.2422</v>
      </c>
      <c r="K75">
        <f>('[13]Oil in Turbine Building.w'!JN76-'[13]Oil in Turbine Building.w'!JN$4)/1000</f>
        <v>2.5726420000000001</v>
      </c>
      <c r="L75">
        <f>('[13]Oil in Turbine Building.w'!JU76-'[13]Oil in Turbine Building.w'!JU$4)/1000</f>
        <v>2.216002</v>
      </c>
      <c r="M75">
        <f>('[13]Oil in Turbine Building.w'!KB76-'[13]Oil in Turbine Building.w'!KB$4)/1000</f>
        <v>1.6778320000000002</v>
      </c>
      <c r="N75">
        <f>('[13]Oil in Turbine Building.w'!KI76-'[13]Oil in Turbine Building.w'!KI$4)/1000</f>
        <v>1.6582720000000002</v>
      </c>
      <c r="O75">
        <f>('[13]Oil in Turbine Building.w'!KP76-'[13]Oil in Turbine Building.w'!KP$4)/1000</f>
        <v>1.627532</v>
      </c>
      <c r="P75">
        <f>('[13]Oil in Turbine Building.w'!KW76-'[13]Oil in Turbine Building.w'!KW$4)/1000</f>
        <v>1.6422119999999998</v>
      </c>
    </row>
    <row r="76" spans="1:16">
      <c r="A76" s="2">
        <f>'[12]Oil in Turbine Building.n'!A77</f>
        <v>730</v>
      </c>
      <c r="B76" s="2">
        <f>'[12]Oil in Turbine Building.n'!FB77/1000</f>
        <v>50335.9</v>
      </c>
      <c r="C76" s="2">
        <f>'[12]Oil in Turbine Building.n'!B77</f>
        <v>137.96600000000001</v>
      </c>
      <c r="D76" s="2">
        <f>'[12]Oil in Turbine Building.n'!D77</f>
        <v>0.53674599999999995</v>
      </c>
      <c r="E76" s="2">
        <f>'[13]Oil in Turbine Building.w'!JM77</f>
        <v>88.027199999999993</v>
      </c>
      <c r="F76" s="2">
        <f>'[13]Oil in Turbine Building.w'!JT77</f>
        <v>77.299300000000002</v>
      </c>
      <c r="G76" s="2">
        <f>'[13]Oil in Turbine Building.w'!KA77</f>
        <v>57.132800000000003</v>
      </c>
      <c r="H76" s="2">
        <f>'[13]Oil in Turbine Building.w'!KH77</f>
        <v>53.897799999999997</v>
      </c>
      <c r="I76" s="2">
        <f>'[13]Oil in Turbine Building.w'!KO77</f>
        <v>33.848300000000002</v>
      </c>
      <c r="J76" s="2">
        <f>'[13]Oil in Turbine Building.w'!KV77</f>
        <v>31.539100000000001</v>
      </c>
      <c r="K76">
        <f>('[13]Oil in Turbine Building.w'!JN77-'[13]Oil in Turbine Building.w'!JN$4)/1000</f>
        <v>2.4565220000000005</v>
      </c>
      <c r="L76">
        <f>('[13]Oil in Turbine Building.w'!JU77-'[13]Oil in Turbine Building.w'!JU$4)/1000</f>
        <v>2.1365120000000002</v>
      </c>
      <c r="M76">
        <f>('[13]Oil in Turbine Building.w'!KB77-'[13]Oil in Turbine Building.w'!KB$4)/1000</f>
        <v>1.6554519999999999</v>
      </c>
      <c r="N76">
        <f>('[13]Oil in Turbine Building.w'!KI77-'[13]Oil in Turbine Building.w'!KI$4)/1000</f>
        <v>1.6424719999999999</v>
      </c>
      <c r="O76">
        <f>('[13]Oil in Turbine Building.w'!KP77-'[13]Oil in Turbine Building.w'!KP$4)/1000</f>
        <v>1.6369619999999998</v>
      </c>
      <c r="P76">
        <f>('[13]Oil in Turbine Building.w'!KW77-'[13]Oil in Turbine Building.w'!KW$4)/1000</f>
        <v>1.6491519999999997</v>
      </c>
    </row>
    <row r="77" spans="1:16">
      <c r="A77" s="2">
        <f>'[12]Oil in Turbine Building.n'!A78</f>
        <v>740</v>
      </c>
      <c r="B77" s="2">
        <f>'[12]Oil in Turbine Building.n'!FB78/1000</f>
        <v>50335.5</v>
      </c>
      <c r="C77" s="2">
        <f>'[12]Oil in Turbine Building.n'!B78</f>
        <v>138.22499999999999</v>
      </c>
      <c r="D77" s="2">
        <f>'[12]Oil in Turbine Building.n'!D78</f>
        <v>0.51692400000000005</v>
      </c>
      <c r="E77" s="2">
        <f>'[13]Oil in Turbine Building.w'!JM78</f>
        <v>88.265699999999995</v>
      </c>
      <c r="F77" s="2">
        <f>'[13]Oil in Turbine Building.w'!JT78</f>
        <v>77.532499999999999</v>
      </c>
      <c r="G77" s="2">
        <f>'[13]Oil in Turbine Building.w'!KA78</f>
        <v>57.3767</v>
      </c>
      <c r="H77" s="2">
        <f>'[13]Oil in Turbine Building.w'!KH78</f>
        <v>54.147500000000001</v>
      </c>
      <c r="I77" s="2">
        <f>'[13]Oil in Turbine Building.w'!KO78</f>
        <v>34.140599999999999</v>
      </c>
      <c r="J77" s="2">
        <f>'[13]Oil in Turbine Building.w'!KV78</f>
        <v>31.8367</v>
      </c>
      <c r="K77">
        <f>('[13]Oil in Turbine Building.w'!JN78-'[13]Oil in Turbine Building.w'!JN$4)/1000</f>
        <v>2.3543020000000001</v>
      </c>
      <c r="L77">
        <f>('[13]Oil in Turbine Building.w'!JU78-'[13]Oil in Turbine Building.w'!JU$4)/1000</f>
        <v>2.0674720000000004</v>
      </c>
      <c r="M77">
        <f>('[13]Oil in Turbine Building.w'!KB78-'[13]Oil in Turbine Building.w'!KB$4)/1000</f>
        <v>1.637532</v>
      </c>
      <c r="N77">
        <f>('[13]Oil in Turbine Building.w'!KI78-'[13]Oil in Turbine Building.w'!KI$4)/1000</f>
        <v>1.6301919999999999</v>
      </c>
      <c r="O77">
        <f>('[13]Oil in Turbine Building.w'!KP78-'[13]Oil in Turbine Building.w'!KP$4)/1000</f>
        <v>1.645872</v>
      </c>
      <c r="P77">
        <f>('[13]Oil in Turbine Building.w'!KW78-'[13]Oil in Turbine Building.w'!KW$4)/1000</f>
        <v>1.655972</v>
      </c>
    </row>
    <row r="78" spans="1:16">
      <c r="A78" s="2">
        <f>'[12]Oil in Turbine Building.n'!A79</f>
        <v>750</v>
      </c>
      <c r="B78" s="2">
        <f>'[12]Oil in Turbine Building.n'!FB79/1000</f>
        <v>50335.1</v>
      </c>
      <c r="C78" s="2">
        <f>'[12]Oil in Turbine Building.n'!B79</f>
        <v>138.47999999999999</v>
      </c>
      <c r="D78" s="2">
        <f>'[12]Oil in Turbine Building.n'!D79</f>
        <v>0.49751200000000001</v>
      </c>
      <c r="E78" s="2">
        <f>'[13]Oil in Turbine Building.w'!JM79</f>
        <v>88.495800000000003</v>
      </c>
      <c r="F78" s="2">
        <f>'[13]Oil in Turbine Building.w'!JT79</f>
        <v>77.760300000000001</v>
      </c>
      <c r="G78" s="2">
        <f>'[13]Oil in Turbine Building.w'!KA79</f>
        <v>57.619300000000003</v>
      </c>
      <c r="H78" s="2">
        <f>'[13]Oil in Turbine Building.w'!KH79</f>
        <v>54.3964</v>
      </c>
      <c r="I78" s="2">
        <f>'[13]Oil in Turbine Building.w'!KO79</f>
        <v>34.433799999999998</v>
      </c>
      <c r="J78" s="2">
        <f>'[13]Oil in Turbine Building.w'!KV79</f>
        <v>32.134799999999998</v>
      </c>
      <c r="K78">
        <f>('[13]Oil in Turbine Building.w'!JN79-'[13]Oil in Turbine Building.w'!JN$4)/1000</f>
        <v>2.2642420000000003</v>
      </c>
      <c r="L78">
        <f>('[13]Oil in Turbine Building.w'!JU79-'[13]Oil in Turbine Building.w'!JU$4)/1000</f>
        <v>2.0074419999999997</v>
      </c>
      <c r="M78">
        <f>('[13]Oil in Turbine Building.w'!KB79-'[13]Oil in Turbine Building.w'!KB$4)/1000</f>
        <v>1.6233219999999999</v>
      </c>
      <c r="N78">
        <f>('[13]Oil in Turbine Building.w'!KI79-'[13]Oil in Turbine Building.w'!KI$4)/1000</f>
        <v>1.6208019999999999</v>
      </c>
      <c r="O78">
        <f>('[13]Oil in Turbine Building.w'!KP79-'[13]Oil in Turbine Building.w'!KP$4)/1000</f>
        <v>1.6542920000000001</v>
      </c>
      <c r="P78">
        <f>('[13]Oil in Turbine Building.w'!KW79-'[13]Oil in Turbine Building.w'!KW$4)/1000</f>
        <v>1.662682</v>
      </c>
    </row>
    <row r="79" spans="1:16">
      <c r="A79" s="2">
        <f>'[12]Oil in Turbine Building.n'!A80</f>
        <v>760</v>
      </c>
      <c r="B79" s="2">
        <f>'[12]Oil in Turbine Building.n'!FB80/1000</f>
        <v>50334.7</v>
      </c>
      <c r="C79" s="2">
        <f>'[12]Oil in Turbine Building.n'!B80</f>
        <v>138.73099999999999</v>
      </c>
      <c r="D79" s="2">
        <f>'[12]Oil in Turbine Building.n'!D80</f>
        <v>0.47850999999999999</v>
      </c>
      <c r="E79" s="2">
        <f>'[13]Oil in Turbine Building.w'!JM80</f>
        <v>88.718699999999998</v>
      </c>
      <c r="F79" s="2">
        <f>'[13]Oil in Turbine Building.w'!JT80</f>
        <v>77.983400000000003</v>
      </c>
      <c r="G79" s="2">
        <f>'[13]Oil in Turbine Building.w'!KA80</f>
        <v>57.860999999999997</v>
      </c>
      <c r="H79" s="2">
        <f>'[13]Oil in Turbine Building.w'!KH80</f>
        <v>54.644799999999996</v>
      </c>
      <c r="I79" s="2">
        <f>'[13]Oil in Turbine Building.w'!KO80</f>
        <v>34.727699999999999</v>
      </c>
      <c r="J79" s="2">
        <f>'[13]Oil in Turbine Building.w'!KV80</f>
        <v>32.433599999999998</v>
      </c>
      <c r="K79">
        <f>('[13]Oil in Turbine Building.w'!JN80-'[13]Oil in Turbine Building.w'!JN$4)/1000</f>
        <v>2.1848320000000006</v>
      </c>
      <c r="L79">
        <f>('[13]Oil in Turbine Building.w'!JU80-'[13]Oil in Turbine Building.w'!JU$4)/1000</f>
        <v>1.9552119999999997</v>
      </c>
      <c r="M79">
        <f>('[13]Oil in Turbine Building.w'!KB80-'[13]Oil in Turbine Building.w'!KB$4)/1000</f>
        <v>1.612182</v>
      </c>
      <c r="N79">
        <f>('[13]Oil in Turbine Building.w'!KI80-'[13]Oil in Turbine Building.w'!KI$4)/1000</f>
        <v>1.6137919999999999</v>
      </c>
      <c r="O79">
        <f>('[13]Oil in Turbine Building.w'!KP80-'[13]Oil in Turbine Building.w'!KP$4)/1000</f>
        <v>1.6622619999999999</v>
      </c>
      <c r="P79">
        <f>('[13]Oil in Turbine Building.w'!KW80-'[13]Oil in Turbine Building.w'!KW$4)/1000</f>
        <v>1.6692720000000001</v>
      </c>
    </row>
    <row r="80" spans="1:16">
      <c r="A80" s="2">
        <f>'[12]Oil in Turbine Building.n'!A81</f>
        <v>770</v>
      </c>
      <c r="B80" s="2">
        <f>'[12]Oil in Turbine Building.n'!FB81/1000</f>
        <v>50334.3</v>
      </c>
      <c r="C80" s="2">
        <f>'[12]Oil in Turbine Building.n'!B81</f>
        <v>138.97900000000001</v>
      </c>
      <c r="D80" s="2">
        <f>'[12]Oil in Turbine Building.n'!D81</f>
        <v>0.45991700000000002</v>
      </c>
      <c r="E80" s="2">
        <f>'[13]Oil in Turbine Building.w'!JM81</f>
        <v>88.935299999999998</v>
      </c>
      <c r="F80" s="2">
        <f>'[13]Oil in Turbine Building.w'!JT81</f>
        <v>78.202500000000001</v>
      </c>
      <c r="G80" s="2">
        <f>'[13]Oil in Turbine Building.w'!KA81</f>
        <v>58.101999999999997</v>
      </c>
      <c r="H80" s="2">
        <f>'[13]Oil in Turbine Building.w'!KH81</f>
        <v>54.892800000000001</v>
      </c>
      <c r="I80" s="2">
        <f>'[13]Oil in Turbine Building.w'!KO81</f>
        <v>35.022300000000001</v>
      </c>
      <c r="J80" s="2">
        <f>'[13]Oil in Turbine Building.w'!KV81</f>
        <v>32.732900000000001</v>
      </c>
      <c r="K80">
        <f>('[13]Oil in Turbine Building.w'!JN81-'[13]Oil in Turbine Building.w'!JN$4)/1000</f>
        <v>2.1147620000000003</v>
      </c>
      <c r="L80">
        <f>('[13]Oil in Turbine Building.w'!JU81-'[13]Oil in Turbine Building.w'!JU$4)/1000</f>
        <v>1.9097119999999999</v>
      </c>
      <c r="M80">
        <f>('[13]Oil in Turbine Building.w'!KB81-'[13]Oil in Turbine Building.w'!KB$4)/1000</f>
        <v>1.6036119999999998</v>
      </c>
      <c r="N80">
        <f>('[13]Oil in Turbine Building.w'!KI81-'[13]Oil in Turbine Building.w'!KI$4)/1000</f>
        <v>1.608752</v>
      </c>
      <c r="O80">
        <f>('[13]Oil in Turbine Building.w'!KP81-'[13]Oil in Turbine Building.w'!KP$4)/1000</f>
        <v>1.6698219999999999</v>
      </c>
      <c r="P80">
        <f>('[13]Oil in Turbine Building.w'!KW81-'[13]Oil in Turbine Building.w'!KW$4)/1000</f>
        <v>1.6757519999999997</v>
      </c>
    </row>
    <row r="81" spans="1:16">
      <c r="A81" s="2">
        <f>'[12]Oil in Turbine Building.n'!A82</f>
        <v>780</v>
      </c>
      <c r="B81" s="2">
        <f>'[12]Oil in Turbine Building.n'!FB82/1000</f>
        <v>50334</v>
      </c>
      <c r="C81" s="2">
        <f>'[12]Oil in Turbine Building.n'!B82</f>
        <v>139.22300000000001</v>
      </c>
      <c r="D81" s="2">
        <f>'[12]Oil in Turbine Building.n'!D82</f>
        <v>0.44173200000000001</v>
      </c>
      <c r="E81" s="2">
        <f>'[13]Oil in Turbine Building.w'!JM82</f>
        <v>89.146100000000004</v>
      </c>
      <c r="F81" s="2">
        <f>'[13]Oil in Turbine Building.w'!JT82</f>
        <v>78.418099999999995</v>
      </c>
      <c r="G81" s="2">
        <f>'[13]Oil in Turbine Building.w'!KA82</f>
        <v>58.342399999999998</v>
      </c>
      <c r="H81" s="2">
        <f>'[13]Oil in Turbine Building.w'!KH82</f>
        <v>55.140500000000003</v>
      </c>
      <c r="I81" s="2">
        <f>'[13]Oil in Turbine Building.w'!KO82</f>
        <v>35.317599999999999</v>
      </c>
      <c r="J81" s="2">
        <f>'[13]Oil in Turbine Building.w'!KV82</f>
        <v>33.032800000000002</v>
      </c>
      <c r="K81">
        <f>('[13]Oil in Turbine Building.w'!JN82-'[13]Oil in Turbine Building.w'!JN$4)/1000</f>
        <v>2.0528920000000004</v>
      </c>
      <c r="L81">
        <f>('[13]Oil in Turbine Building.w'!JU82-'[13]Oil in Turbine Building.w'!JU$4)/1000</f>
        <v>1.8700420000000002</v>
      </c>
      <c r="M81">
        <f>('[13]Oil in Turbine Building.w'!KB82-'[13]Oil in Turbine Building.w'!KB$4)/1000</f>
        <v>1.597172</v>
      </c>
      <c r="N81">
        <f>('[13]Oil in Turbine Building.w'!KI82-'[13]Oil in Turbine Building.w'!KI$4)/1000</f>
        <v>1.6053219999999999</v>
      </c>
      <c r="O81">
        <f>('[13]Oil in Turbine Building.w'!KP82-'[13]Oil in Turbine Building.w'!KP$4)/1000</f>
        <v>1.6769819999999998</v>
      </c>
      <c r="P81">
        <f>('[13]Oil in Turbine Building.w'!KW82-'[13]Oil in Turbine Building.w'!KW$4)/1000</f>
        <v>1.6821119999999998</v>
      </c>
    </row>
    <row r="82" spans="1:16">
      <c r="A82" s="2">
        <f>'[12]Oil in Turbine Building.n'!A83</f>
        <v>790</v>
      </c>
      <c r="B82" s="2">
        <f>'[12]Oil in Turbine Building.n'!FB83/1000</f>
        <v>50333.599999999999</v>
      </c>
      <c r="C82" s="2">
        <f>'[12]Oil in Turbine Building.n'!B83</f>
        <v>139.46299999999999</v>
      </c>
      <c r="D82" s="2">
        <f>'[12]Oil in Turbine Building.n'!D83</f>
        <v>0.423956</v>
      </c>
      <c r="E82" s="2">
        <f>'[13]Oil in Turbine Building.w'!JM83</f>
        <v>89.352000000000004</v>
      </c>
      <c r="F82" s="2">
        <f>'[13]Oil in Turbine Building.w'!JT83</f>
        <v>78.630600000000001</v>
      </c>
      <c r="G82" s="2">
        <f>'[13]Oil in Turbine Building.w'!KA83</f>
        <v>58.5824</v>
      </c>
      <c r="H82" s="2">
        <f>'[13]Oil in Turbine Building.w'!KH83</f>
        <v>55.388100000000001</v>
      </c>
      <c r="I82" s="2">
        <f>'[13]Oil in Turbine Building.w'!KO83</f>
        <v>35.613599999999998</v>
      </c>
      <c r="J82" s="2">
        <f>'[13]Oil in Turbine Building.w'!KV83</f>
        <v>33.333100000000002</v>
      </c>
      <c r="K82">
        <f>('[13]Oil in Turbine Building.w'!JN83-'[13]Oil in Turbine Building.w'!JN$4)/1000</f>
        <v>1.9982419999999999</v>
      </c>
      <c r="L82">
        <f>('[13]Oil in Turbine Building.w'!JU83-'[13]Oil in Turbine Building.w'!JU$4)/1000</f>
        <v>1.8354419999999998</v>
      </c>
      <c r="M82">
        <f>('[13]Oil in Turbine Building.w'!KB83-'[13]Oil in Turbine Building.w'!KB$4)/1000</f>
        <v>1.5925119999999999</v>
      </c>
      <c r="N82">
        <f>('[13]Oil in Turbine Building.w'!KI83-'[13]Oil in Turbine Building.w'!KI$4)/1000</f>
        <v>1.603232</v>
      </c>
      <c r="O82">
        <f>('[13]Oil in Turbine Building.w'!KP83-'[13]Oil in Turbine Building.w'!KP$4)/1000</f>
        <v>1.6837819999999999</v>
      </c>
      <c r="P82">
        <f>('[13]Oil in Turbine Building.w'!KW83-'[13]Oil in Turbine Building.w'!KW$4)/1000</f>
        <v>1.6883520000000001</v>
      </c>
    </row>
    <row r="83" spans="1:16">
      <c r="A83" s="2">
        <f>'[12]Oil in Turbine Building.n'!A84</f>
        <v>800</v>
      </c>
      <c r="B83" s="2">
        <f>'[12]Oil in Turbine Building.n'!FB84/1000</f>
        <v>50333.2</v>
      </c>
      <c r="C83" s="2">
        <f>'[12]Oil in Turbine Building.n'!B84</f>
        <v>139.70099999999999</v>
      </c>
      <c r="D83" s="2">
        <f>'[12]Oil in Turbine Building.n'!D84</f>
        <v>0.40658699999999998</v>
      </c>
      <c r="E83" s="2">
        <f>'[13]Oil in Turbine Building.w'!JM84</f>
        <v>89.5535</v>
      </c>
      <c r="F83" s="2">
        <f>'[13]Oil in Turbine Building.w'!JT84</f>
        <v>78.840500000000006</v>
      </c>
      <c r="G83" s="2">
        <f>'[13]Oil in Turbine Building.w'!KA84</f>
        <v>58.822200000000002</v>
      </c>
      <c r="H83" s="2">
        <f>'[13]Oil in Turbine Building.w'!KH84</f>
        <v>55.635599999999997</v>
      </c>
      <c r="I83" s="2">
        <f>'[13]Oil in Turbine Building.w'!KO84</f>
        <v>35.9101</v>
      </c>
      <c r="J83" s="2">
        <f>'[13]Oil in Turbine Building.w'!KV84</f>
        <v>33.634</v>
      </c>
      <c r="K83">
        <f>('[13]Oil in Turbine Building.w'!JN84-'[13]Oil in Turbine Building.w'!JN$4)/1000</f>
        <v>1.9499419999999998</v>
      </c>
      <c r="L83">
        <f>('[13]Oil in Turbine Building.w'!JU84-'[13]Oil in Turbine Building.w'!JU$4)/1000</f>
        <v>1.805242</v>
      </c>
      <c r="M83">
        <f>('[13]Oil in Turbine Building.w'!KB84-'[13]Oil in Turbine Building.w'!KB$4)/1000</f>
        <v>1.5893419999999998</v>
      </c>
      <c r="N83">
        <f>('[13]Oil in Turbine Building.w'!KI84-'[13]Oil in Turbine Building.w'!KI$4)/1000</f>
        <v>1.6022319999999999</v>
      </c>
      <c r="O83">
        <f>('[13]Oil in Turbine Building.w'!KP84-'[13]Oil in Turbine Building.w'!KP$4)/1000</f>
        <v>1.6902519999999996</v>
      </c>
      <c r="P83">
        <f>('[13]Oil in Turbine Building.w'!KW84-'[13]Oil in Turbine Building.w'!KW$4)/1000</f>
        <v>1.6944819999999998</v>
      </c>
    </row>
    <row r="84" spans="1:16">
      <c r="A84" s="2">
        <f>'[12]Oil in Turbine Building.n'!A85</f>
        <v>810</v>
      </c>
      <c r="B84" s="2">
        <f>'[12]Oil in Turbine Building.n'!FB85/1000</f>
        <v>50332.9</v>
      </c>
      <c r="C84" s="2">
        <f>'[12]Oil in Turbine Building.n'!B85</f>
        <v>139.934</v>
      </c>
      <c r="D84" s="2">
        <f>'[12]Oil in Turbine Building.n'!D85</f>
        <v>0.38962400000000003</v>
      </c>
      <c r="E84" s="2">
        <f>'[13]Oil in Turbine Building.w'!JM85</f>
        <v>89.751199999999997</v>
      </c>
      <c r="F84" s="2">
        <f>'[13]Oil in Turbine Building.w'!JT85</f>
        <v>79.048199999999994</v>
      </c>
      <c r="G84" s="2">
        <f>'[13]Oil in Turbine Building.w'!KA85</f>
        <v>59.061799999999998</v>
      </c>
      <c r="H84" s="2">
        <f>'[13]Oil in Turbine Building.w'!KH85</f>
        <v>55.883200000000002</v>
      </c>
      <c r="I84" s="2">
        <f>'[13]Oil in Turbine Building.w'!KO85</f>
        <v>36.207099999999997</v>
      </c>
      <c r="J84" s="2">
        <f>'[13]Oil in Turbine Building.w'!KV85</f>
        <v>33.935299999999998</v>
      </c>
      <c r="K84">
        <f>('[13]Oil in Turbine Building.w'!JN85-'[13]Oil in Turbine Building.w'!JN$4)/1000</f>
        <v>1.9072419999999999</v>
      </c>
      <c r="L84">
        <f>('[13]Oil in Turbine Building.w'!JU85-'[13]Oil in Turbine Building.w'!JU$4)/1000</f>
        <v>1.778872</v>
      </c>
      <c r="M84">
        <f>('[13]Oil in Turbine Building.w'!KB85-'[13]Oil in Turbine Building.w'!KB$4)/1000</f>
        <v>1.587412</v>
      </c>
      <c r="N84">
        <f>('[13]Oil in Turbine Building.w'!KI85-'[13]Oil in Turbine Building.w'!KI$4)/1000</f>
        <v>1.602142</v>
      </c>
      <c r="O84">
        <f>('[13]Oil in Turbine Building.w'!KP85-'[13]Oil in Turbine Building.w'!KP$4)/1000</f>
        <v>1.6964019999999997</v>
      </c>
      <c r="P84">
        <f>('[13]Oil in Turbine Building.w'!KW85-'[13]Oil in Turbine Building.w'!KW$4)/1000</f>
        <v>1.7004919999999999</v>
      </c>
    </row>
    <row r="85" spans="1:16">
      <c r="A85" s="2">
        <f>'[12]Oil in Turbine Building.n'!A86</f>
        <v>820</v>
      </c>
      <c r="B85" s="2">
        <f>'[12]Oil in Turbine Building.n'!FB86/1000</f>
        <v>50332.5</v>
      </c>
      <c r="C85" s="2">
        <f>'[12]Oil in Turbine Building.n'!B86</f>
        <v>140.16499999999999</v>
      </c>
      <c r="D85" s="2">
        <f>'[12]Oil in Turbine Building.n'!D86</f>
        <v>0.37306800000000001</v>
      </c>
      <c r="E85" s="2">
        <f>'[13]Oil in Turbine Building.w'!JM86</f>
        <v>89.945400000000006</v>
      </c>
      <c r="F85" s="2">
        <f>'[13]Oil in Turbine Building.w'!JT86</f>
        <v>79.253900000000002</v>
      </c>
      <c r="G85" s="2">
        <f>'[13]Oil in Turbine Building.w'!KA86</f>
        <v>59.301299999999998</v>
      </c>
      <c r="H85" s="2">
        <f>'[13]Oil in Turbine Building.w'!KH86</f>
        <v>56.130800000000001</v>
      </c>
      <c r="I85" s="2">
        <f>'[13]Oil in Turbine Building.w'!KO86</f>
        <v>36.5047</v>
      </c>
      <c r="J85" s="2">
        <f>'[13]Oil in Turbine Building.w'!KV86</f>
        <v>34.237000000000002</v>
      </c>
      <c r="K85">
        <f>('[13]Oil in Turbine Building.w'!JN86-'[13]Oil in Turbine Building.w'!JN$4)/1000</f>
        <v>1.8694819999999996</v>
      </c>
      <c r="L85">
        <f>('[13]Oil in Turbine Building.w'!JU86-'[13]Oil in Turbine Building.w'!JU$4)/1000</f>
        <v>1.7558419999999999</v>
      </c>
      <c r="M85">
        <f>('[13]Oil in Turbine Building.w'!KB86-'[13]Oil in Turbine Building.w'!KB$4)/1000</f>
        <v>1.586522</v>
      </c>
      <c r="N85">
        <f>('[13]Oil in Turbine Building.w'!KI86-'[13]Oil in Turbine Building.w'!KI$4)/1000</f>
        <v>1.6028019999999998</v>
      </c>
      <c r="O85">
        <f>('[13]Oil in Turbine Building.w'!KP86-'[13]Oil in Turbine Building.w'!KP$4)/1000</f>
        <v>1.7022720000000002</v>
      </c>
      <c r="P85">
        <f>('[13]Oil in Turbine Building.w'!KW86-'[13]Oil in Turbine Building.w'!KW$4)/1000</f>
        <v>1.7063819999999998</v>
      </c>
    </row>
    <row r="86" spans="1:16">
      <c r="A86" s="2">
        <f>'[12]Oil in Turbine Building.n'!A87</f>
        <v>830</v>
      </c>
      <c r="B86" s="2">
        <f>'[12]Oil in Turbine Building.n'!FB87/1000</f>
        <v>50332.2</v>
      </c>
      <c r="C86" s="2">
        <f>'[12]Oil in Turbine Building.n'!B87</f>
        <v>140.392</v>
      </c>
      <c r="D86" s="2">
        <f>'[12]Oil in Turbine Building.n'!D87</f>
        <v>0.35691600000000001</v>
      </c>
      <c r="E86" s="2">
        <f>'[13]Oil in Turbine Building.w'!JM87</f>
        <v>90.136499999999998</v>
      </c>
      <c r="F86" s="2">
        <f>'[13]Oil in Turbine Building.w'!JT87</f>
        <v>79.457800000000006</v>
      </c>
      <c r="G86" s="2">
        <f>'[13]Oil in Turbine Building.w'!KA87</f>
        <v>59.540900000000001</v>
      </c>
      <c r="H86" s="2">
        <f>'[13]Oil in Turbine Building.w'!KH87</f>
        <v>56.378599999999999</v>
      </c>
      <c r="I86" s="2">
        <f>'[13]Oil in Turbine Building.w'!KO87</f>
        <v>36.802599999999998</v>
      </c>
      <c r="J86" s="2">
        <f>'[13]Oil in Turbine Building.w'!KV87</f>
        <v>34.539200000000001</v>
      </c>
      <c r="K86">
        <f>('[13]Oil in Turbine Building.w'!JN87-'[13]Oil in Turbine Building.w'!JN$4)/1000</f>
        <v>1.8360919999999998</v>
      </c>
      <c r="L86">
        <f>('[13]Oil in Turbine Building.w'!JU87-'[13]Oil in Turbine Building.w'!JU$4)/1000</f>
        <v>1.735722</v>
      </c>
      <c r="M86">
        <f>('[13]Oil in Turbine Building.w'!KB87-'[13]Oil in Turbine Building.w'!KB$4)/1000</f>
        <v>1.586492</v>
      </c>
      <c r="N86">
        <f>('[13]Oil in Turbine Building.w'!KI87-'[13]Oil in Turbine Building.w'!KI$4)/1000</f>
        <v>1.6040719999999999</v>
      </c>
      <c r="O86">
        <f>('[13]Oil in Turbine Building.w'!KP87-'[13]Oil in Turbine Building.w'!KP$4)/1000</f>
        <v>1.7078619999999998</v>
      </c>
      <c r="P86">
        <f>('[13]Oil in Turbine Building.w'!KW87-'[13]Oil in Turbine Building.w'!KW$4)/1000</f>
        <v>1.712162</v>
      </c>
    </row>
    <row r="87" spans="1:16">
      <c r="A87" s="2">
        <f>'[12]Oil in Turbine Building.n'!A88</f>
        <v>840</v>
      </c>
      <c r="B87" s="2">
        <f>'[12]Oil in Turbine Building.n'!FB88/1000</f>
        <v>50331.8</v>
      </c>
      <c r="C87" s="2">
        <f>'[12]Oil in Turbine Building.n'!B88</f>
        <v>140.61600000000001</v>
      </c>
      <c r="D87" s="2">
        <f>'[12]Oil in Turbine Building.n'!D88</f>
        <v>0.341169</v>
      </c>
      <c r="E87" s="2">
        <f>'[13]Oil in Turbine Building.w'!JM88</f>
        <v>90.325000000000003</v>
      </c>
      <c r="F87" s="2">
        <f>'[13]Oil in Turbine Building.w'!JT88</f>
        <v>79.660300000000007</v>
      </c>
      <c r="G87" s="2">
        <f>'[13]Oil in Turbine Building.w'!KA88</f>
        <v>59.7804</v>
      </c>
      <c r="H87" s="2">
        <f>'[13]Oil in Turbine Building.w'!KH88</f>
        <v>56.6265</v>
      </c>
      <c r="I87" s="2">
        <f>'[13]Oil in Turbine Building.w'!KO88</f>
        <v>37.100999999999999</v>
      </c>
      <c r="J87" s="2">
        <f>'[13]Oil in Turbine Building.w'!KV88</f>
        <v>34.841799999999999</v>
      </c>
      <c r="K87">
        <f>('[13]Oil in Turbine Building.w'!JN88-'[13]Oil in Turbine Building.w'!JN$4)/1000</f>
        <v>1.8065820000000001</v>
      </c>
      <c r="L87">
        <f>('[13]Oil in Turbine Building.w'!JU88-'[13]Oil in Turbine Building.w'!JU$4)/1000</f>
        <v>1.718162</v>
      </c>
      <c r="M87">
        <f>('[13]Oil in Turbine Building.w'!KB88-'[13]Oil in Turbine Building.w'!KB$4)/1000</f>
        <v>1.5871919999999999</v>
      </c>
      <c r="N87">
        <f>('[13]Oil in Turbine Building.w'!KI88-'[13]Oil in Turbine Building.w'!KI$4)/1000</f>
        <v>1.6058419999999998</v>
      </c>
      <c r="O87">
        <f>('[13]Oil in Turbine Building.w'!KP88-'[13]Oil in Turbine Building.w'!KP$4)/1000</f>
        <v>1.7132019999999999</v>
      </c>
      <c r="P87">
        <f>('[13]Oil in Turbine Building.w'!KW88-'[13]Oil in Turbine Building.w'!KW$4)/1000</f>
        <v>1.717822</v>
      </c>
    </row>
    <row r="88" spans="1:16">
      <c r="A88" s="2">
        <f>'[12]Oil in Turbine Building.n'!A89</f>
        <v>850</v>
      </c>
      <c r="B88" s="2">
        <f>'[12]Oil in Turbine Building.n'!FB89/1000</f>
        <v>50331.5</v>
      </c>
      <c r="C88" s="2">
        <f>'[12]Oil in Turbine Building.n'!B89</f>
        <v>140.83699999999999</v>
      </c>
      <c r="D88" s="2">
        <f>'[12]Oil in Turbine Building.n'!D89</f>
        <v>0.32582499999999998</v>
      </c>
      <c r="E88" s="2">
        <f>'[13]Oil in Turbine Building.w'!JM89</f>
        <v>90.511200000000002</v>
      </c>
      <c r="F88" s="2">
        <f>'[13]Oil in Turbine Building.w'!JT89</f>
        <v>79.861599999999996</v>
      </c>
      <c r="G88" s="2">
        <f>'[13]Oil in Turbine Building.w'!KA89</f>
        <v>60.020099999999999</v>
      </c>
      <c r="H88" s="2">
        <f>'[13]Oil in Turbine Building.w'!KH89</f>
        <v>56.874600000000001</v>
      </c>
      <c r="I88" s="2">
        <f>'[13]Oil in Turbine Building.w'!KO89</f>
        <v>37.399799999999999</v>
      </c>
      <c r="J88" s="2">
        <f>'[13]Oil in Turbine Building.w'!KV89</f>
        <v>35.1447</v>
      </c>
      <c r="K88">
        <f>('[13]Oil in Turbine Building.w'!JN89-'[13]Oil in Turbine Building.w'!JN$4)/1000</f>
        <v>1.780492</v>
      </c>
      <c r="L88">
        <f>('[13]Oil in Turbine Building.w'!JU89-'[13]Oil in Turbine Building.w'!JU$4)/1000</f>
        <v>1.7028219999999998</v>
      </c>
      <c r="M88">
        <f>('[13]Oil in Turbine Building.w'!KB89-'[13]Oil in Turbine Building.w'!KB$4)/1000</f>
        <v>1.5884719999999999</v>
      </c>
      <c r="N88">
        <f>('[13]Oil in Turbine Building.w'!KI89-'[13]Oil in Turbine Building.w'!KI$4)/1000</f>
        <v>1.6080219999999998</v>
      </c>
      <c r="O88">
        <f>('[13]Oil in Turbine Building.w'!KP89-'[13]Oil in Turbine Building.w'!KP$4)/1000</f>
        <v>1.7183120000000001</v>
      </c>
      <c r="P88">
        <f>('[13]Oil in Turbine Building.w'!KW89-'[13]Oil in Turbine Building.w'!KW$4)/1000</f>
        <v>1.7233619999999998</v>
      </c>
    </row>
    <row r="89" spans="1:16">
      <c r="A89" s="2">
        <f>'[12]Oil in Turbine Building.n'!A90</f>
        <v>860</v>
      </c>
      <c r="B89" s="2">
        <f>'[12]Oil in Turbine Building.n'!FB90/1000</f>
        <v>50331.1</v>
      </c>
      <c r="C89" s="2">
        <f>'[12]Oil in Turbine Building.n'!B90</f>
        <v>141.06200000000001</v>
      </c>
      <c r="D89" s="2">
        <f>'[12]Oil in Turbine Building.n'!D90</f>
        <v>0.311116</v>
      </c>
      <c r="E89" s="2">
        <f>'[13]Oil in Turbine Building.w'!JM90</f>
        <v>90.6952</v>
      </c>
      <c r="F89" s="2">
        <f>'[13]Oil in Turbine Building.w'!JT90</f>
        <v>80.061700000000002</v>
      </c>
      <c r="G89" s="2">
        <f>'[13]Oil in Turbine Building.w'!KA90</f>
        <v>60.259900000000002</v>
      </c>
      <c r="H89" s="2">
        <f>'[13]Oil in Turbine Building.w'!KH90</f>
        <v>57.122900000000001</v>
      </c>
      <c r="I89" s="2">
        <f>'[13]Oil in Turbine Building.w'!KO90</f>
        <v>37.698900000000002</v>
      </c>
      <c r="J89" s="2">
        <f>'[13]Oil in Turbine Building.w'!KV90</f>
        <v>35.448</v>
      </c>
      <c r="K89">
        <f>('[13]Oil in Turbine Building.w'!JN90-'[13]Oil in Turbine Building.w'!JN$4)/1000</f>
        <v>1.7579619999999998</v>
      </c>
      <c r="L89">
        <f>('[13]Oil in Turbine Building.w'!JU90-'[13]Oil in Turbine Building.w'!JU$4)/1000</f>
        <v>1.689832</v>
      </c>
      <c r="M89">
        <f>('[13]Oil in Turbine Building.w'!KB90-'[13]Oil in Turbine Building.w'!KB$4)/1000</f>
        <v>1.5904119999999999</v>
      </c>
      <c r="N89">
        <f>('[13]Oil in Turbine Building.w'!KI90-'[13]Oil in Turbine Building.w'!KI$4)/1000</f>
        <v>1.6106720000000001</v>
      </c>
      <c r="O89">
        <f>('[13]Oil in Turbine Building.w'!KP90-'[13]Oil in Turbine Building.w'!KP$4)/1000</f>
        <v>1.723292</v>
      </c>
      <c r="P89">
        <f>('[13]Oil in Turbine Building.w'!KW90-'[13]Oil in Turbine Building.w'!KW$4)/1000</f>
        <v>1.728872</v>
      </c>
    </row>
    <row r="90" spans="1:16">
      <c r="A90" s="2">
        <f>'[12]Oil in Turbine Building.n'!A91</f>
        <v>870</v>
      </c>
      <c r="B90" s="2">
        <f>'[12]Oil in Turbine Building.n'!FB91/1000</f>
        <v>50330.8</v>
      </c>
      <c r="C90" s="2">
        <f>'[12]Oil in Turbine Building.n'!B91</f>
        <v>141.29900000000001</v>
      </c>
      <c r="D90" s="2">
        <f>'[12]Oil in Turbine Building.n'!D91</f>
        <v>0.297433</v>
      </c>
      <c r="E90" s="2">
        <f>'[13]Oil in Turbine Building.w'!JM91</f>
        <v>90.877499999999998</v>
      </c>
      <c r="F90" s="2">
        <f>'[13]Oil in Turbine Building.w'!JT91</f>
        <v>80.260999999999996</v>
      </c>
      <c r="G90" s="2">
        <f>'[13]Oil in Turbine Building.w'!KA91</f>
        <v>60.499899999999997</v>
      </c>
      <c r="H90" s="2">
        <f>'[13]Oil in Turbine Building.w'!KH91</f>
        <v>57.371499999999997</v>
      </c>
      <c r="I90" s="2">
        <f>'[13]Oil in Turbine Building.w'!KO91</f>
        <v>37.998399999999997</v>
      </c>
      <c r="J90" s="2">
        <f>'[13]Oil in Turbine Building.w'!KV91</f>
        <v>35.7517</v>
      </c>
      <c r="K90">
        <f>('[13]Oil in Turbine Building.w'!JN91-'[13]Oil in Turbine Building.w'!JN$4)/1000</f>
        <v>1.7393819999999998</v>
      </c>
      <c r="L90">
        <f>('[13]Oil in Turbine Building.w'!JU91-'[13]Oil in Turbine Building.w'!JU$4)/1000</f>
        <v>1.6794720000000001</v>
      </c>
      <c r="M90">
        <f>('[13]Oil in Turbine Building.w'!KB91-'[13]Oil in Turbine Building.w'!KB$4)/1000</f>
        <v>1.5931019999999998</v>
      </c>
      <c r="N90">
        <f>('[13]Oil in Turbine Building.w'!KI91-'[13]Oil in Turbine Building.w'!KI$4)/1000</f>
        <v>1.6139220000000001</v>
      </c>
      <c r="O90">
        <f>('[13]Oil in Turbine Building.w'!KP91-'[13]Oil in Turbine Building.w'!KP$4)/1000</f>
        <v>1.728302</v>
      </c>
      <c r="P90">
        <f>('[13]Oil in Turbine Building.w'!KW91-'[13]Oil in Turbine Building.w'!KW$4)/1000</f>
        <v>1.734472</v>
      </c>
    </row>
    <row r="91" spans="1:16">
      <c r="A91" s="2">
        <f>'[12]Oil in Turbine Building.n'!A92</f>
        <v>880</v>
      </c>
      <c r="B91" s="2">
        <f>'[12]Oil in Turbine Building.n'!FB92/1000</f>
        <v>50330.5</v>
      </c>
      <c r="C91" s="2">
        <f>'[12]Oil in Turbine Building.n'!B92</f>
        <v>141.54599999999999</v>
      </c>
      <c r="D91" s="2">
        <f>'[12]Oil in Turbine Building.n'!D92</f>
        <v>0.28469499999999998</v>
      </c>
      <c r="E91" s="2">
        <f>'[13]Oil in Turbine Building.w'!JM92</f>
        <v>91.058499999999995</v>
      </c>
      <c r="F91" s="2">
        <f>'[13]Oil in Turbine Building.w'!JT92</f>
        <v>80.459599999999995</v>
      </c>
      <c r="G91" s="2">
        <f>'[13]Oil in Turbine Building.w'!KA92</f>
        <v>60.740200000000002</v>
      </c>
      <c r="H91" s="2">
        <f>'[13]Oil in Turbine Building.w'!KH92</f>
        <v>57.620399999999997</v>
      </c>
      <c r="I91" s="2">
        <f>'[13]Oil in Turbine Building.w'!KO92</f>
        <v>38.298299999999998</v>
      </c>
      <c r="J91" s="2">
        <f>'[13]Oil in Turbine Building.w'!KV92</f>
        <v>36.055700000000002</v>
      </c>
      <c r="K91">
        <f>('[13]Oil in Turbine Building.w'!JN92-'[13]Oil in Turbine Building.w'!JN$4)/1000</f>
        <v>1.724032</v>
      </c>
      <c r="L91">
        <f>('[13]Oil in Turbine Building.w'!JU92-'[13]Oil in Turbine Building.w'!JU$4)/1000</f>
        <v>1.671262</v>
      </c>
      <c r="M91">
        <f>('[13]Oil in Turbine Building.w'!KB92-'[13]Oil in Turbine Building.w'!KB$4)/1000</f>
        <v>1.5963419999999999</v>
      </c>
      <c r="N91">
        <f>('[13]Oil in Turbine Building.w'!KI92-'[13]Oil in Turbine Building.w'!KI$4)/1000</f>
        <v>1.6175919999999999</v>
      </c>
      <c r="O91">
        <f>('[13]Oil in Turbine Building.w'!KP92-'[13]Oil in Turbine Building.w'!KP$4)/1000</f>
        <v>1.7333120000000002</v>
      </c>
      <c r="P91">
        <f>('[13]Oil in Turbine Building.w'!KW92-'[13]Oil in Turbine Building.w'!KW$4)/1000</f>
        <v>1.740102</v>
      </c>
    </row>
    <row r="92" spans="1:16">
      <c r="A92" s="2">
        <f>'[12]Oil in Turbine Building.n'!A93</f>
        <v>890</v>
      </c>
      <c r="B92" s="2">
        <f>'[12]Oil in Turbine Building.n'!FB93/1000</f>
        <v>50330.2</v>
      </c>
      <c r="C92" s="2">
        <f>'[12]Oil in Turbine Building.n'!B93</f>
        <v>141.797</v>
      </c>
      <c r="D92" s="2">
        <f>'[12]Oil in Turbine Building.n'!D93</f>
        <v>0.272818</v>
      </c>
      <c r="E92" s="2">
        <f>'[13]Oil in Turbine Building.w'!JM93</f>
        <v>91.238299999999995</v>
      </c>
      <c r="F92" s="2">
        <f>'[13]Oil in Turbine Building.w'!JT93</f>
        <v>80.657799999999995</v>
      </c>
      <c r="G92" s="2">
        <f>'[13]Oil in Turbine Building.w'!KA93</f>
        <v>60.980800000000002</v>
      </c>
      <c r="H92" s="2">
        <f>'[13]Oil in Turbine Building.w'!KH93</f>
        <v>57.869599999999998</v>
      </c>
      <c r="I92" s="2">
        <f>'[13]Oil in Turbine Building.w'!KO93</f>
        <v>38.598500000000001</v>
      </c>
      <c r="J92" s="2">
        <f>'[13]Oil in Turbine Building.w'!KV93</f>
        <v>36.360199999999999</v>
      </c>
      <c r="K92">
        <f>('[13]Oil in Turbine Building.w'!JN93-'[13]Oil in Turbine Building.w'!JN$4)/1000</f>
        <v>1.7113419999999999</v>
      </c>
      <c r="L92">
        <f>('[13]Oil in Turbine Building.w'!JU93-'[13]Oil in Turbine Building.w'!JU$4)/1000</f>
        <v>1.6647619999999999</v>
      </c>
      <c r="M92">
        <f>('[13]Oil in Turbine Building.w'!KB93-'[13]Oil in Turbine Building.w'!KB$4)/1000</f>
        <v>1.5999719999999999</v>
      </c>
      <c r="N92">
        <f>('[13]Oil in Turbine Building.w'!KI93-'[13]Oil in Turbine Building.w'!KI$4)/1000</f>
        <v>1.6215519999999999</v>
      </c>
      <c r="O92">
        <f>('[13]Oil in Turbine Building.w'!KP93-'[13]Oil in Turbine Building.w'!KP$4)/1000</f>
        <v>1.7382420000000001</v>
      </c>
      <c r="P92">
        <f>('[13]Oil in Turbine Building.w'!KW93-'[13]Oil in Turbine Building.w'!KW$4)/1000</f>
        <v>1.745682</v>
      </c>
    </row>
    <row r="93" spans="1:16">
      <c r="A93" s="2">
        <f>'[12]Oil in Turbine Building.n'!A94</f>
        <v>900</v>
      </c>
      <c r="B93" s="2">
        <f>'[12]Oil in Turbine Building.n'!FB94/1000</f>
        <v>50329.9</v>
      </c>
      <c r="C93" s="2">
        <f>'[12]Oil in Turbine Building.n'!B94</f>
        <v>142.05099999999999</v>
      </c>
      <c r="D93" s="2">
        <f>'[12]Oil in Turbine Building.n'!D94</f>
        <v>0.26172800000000002</v>
      </c>
      <c r="E93" s="2">
        <f>'[13]Oil in Turbine Building.w'!JM94</f>
        <v>91.417199999999994</v>
      </c>
      <c r="F93" s="2">
        <f>'[13]Oil in Turbine Building.w'!JT94</f>
        <v>80.855699999999999</v>
      </c>
      <c r="G93" s="2">
        <f>'[13]Oil in Turbine Building.w'!KA94</f>
        <v>61.221699999999998</v>
      </c>
      <c r="H93" s="2">
        <f>'[13]Oil in Turbine Building.w'!KH94</f>
        <v>58.119199999999999</v>
      </c>
      <c r="I93" s="2">
        <f>'[13]Oil in Turbine Building.w'!KO94</f>
        <v>38.899099999999997</v>
      </c>
      <c r="J93" s="2">
        <f>'[13]Oil in Turbine Building.w'!KV94</f>
        <v>36.665100000000002</v>
      </c>
      <c r="K93">
        <f>('[13]Oil in Turbine Building.w'!JN94-'[13]Oil in Turbine Building.w'!JN$4)/1000</f>
        <v>1.7008320000000001</v>
      </c>
      <c r="L93">
        <f>('[13]Oil in Turbine Building.w'!JU94-'[13]Oil in Turbine Building.w'!JU$4)/1000</f>
        <v>1.6596719999999998</v>
      </c>
      <c r="M93">
        <f>('[13]Oil in Turbine Building.w'!KB94-'[13]Oil in Turbine Building.w'!KB$4)/1000</f>
        <v>1.6038719999999997</v>
      </c>
      <c r="N93">
        <f>('[13]Oil in Turbine Building.w'!KI94-'[13]Oil in Turbine Building.w'!KI$4)/1000</f>
        <v>1.6256919999999999</v>
      </c>
      <c r="O93">
        <f>('[13]Oil in Turbine Building.w'!KP94-'[13]Oil in Turbine Building.w'!KP$4)/1000</f>
        <v>1.743082</v>
      </c>
      <c r="P93">
        <f>('[13]Oil in Turbine Building.w'!KW94-'[13]Oil in Turbine Building.w'!KW$4)/1000</f>
        <v>1.7511719999999997</v>
      </c>
    </row>
    <row r="94" spans="1:16">
      <c r="A94" s="2">
        <f>'[12]Oil in Turbine Building.n'!A95</f>
        <v>910</v>
      </c>
      <c r="B94" s="2">
        <f>'[12]Oil in Turbine Building.n'!FB95/1000</f>
        <v>50329.599999999999</v>
      </c>
      <c r="C94" s="2">
        <f>'[12]Oil in Turbine Building.n'!B95</f>
        <v>142.30500000000001</v>
      </c>
      <c r="D94" s="2">
        <f>'[12]Oil in Turbine Building.n'!D95</f>
        <v>0.25135800000000003</v>
      </c>
      <c r="E94" s="2">
        <f>'[13]Oil in Turbine Building.w'!JM95</f>
        <v>91.595299999999995</v>
      </c>
      <c r="F94" s="2">
        <f>'[13]Oil in Turbine Building.w'!JT95</f>
        <v>81.053299999999993</v>
      </c>
      <c r="G94" s="2">
        <f>'[13]Oil in Turbine Building.w'!KA95</f>
        <v>61.463000000000001</v>
      </c>
      <c r="H94" s="2">
        <f>'[13]Oil in Turbine Building.w'!KH95</f>
        <v>58.369199999999999</v>
      </c>
      <c r="I94" s="2">
        <f>'[13]Oil in Turbine Building.w'!KO95</f>
        <v>39.200099999999999</v>
      </c>
      <c r="J94" s="2">
        <f>'[13]Oil in Turbine Building.w'!KV95</f>
        <v>36.970300000000002</v>
      </c>
      <c r="K94">
        <f>('[13]Oil in Turbine Building.w'!JN95-'[13]Oil in Turbine Building.w'!JN$4)/1000</f>
        <v>1.6921220000000001</v>
      </c>
      <c r="L94">
        <f>('[13]Oil in Turbine Building.w'!JU95-'[13]Oil in Turbine Building.w'!JU$4)/1000</f>
        <v>1.655702</v>
      </c>
      <c r="M94">
        <f>('[13]Oil in Turbine Building.w'!KB95-'[13]Oil in Turbine Building.w'!KB$4)/1000</f>
        <v>1.6079220000000001</v>
      </c>
      <c r="N94">
        <f>('[13]Oil in Turbine Building.w'!KI95-'[13]Oil in Turbine Building.w'!KI$4)/1000</f>
        <v>1.6299319999999999</v>
      </c>
      <c r="O94">
        <f>('[13]Oil in Turbine Building.w'!KP95-'[13]Oil in Turbine Building.w'!KP$4)/1000</f>
        <v>1.7477720000000001</v>
      </c>
      <c r="P94">
        <f>('[13]Oil in Turbine Building.w'!KW95-'[13]Oil in Turbine Building.w'!KW$4)/1000</f>
        <v>1.756532</v>
      </c>
    </row>
    <row r="95" spans="1:16">
      <c r="A95" s="2">
        <f>'[12]Oil in Turbine Building.n'!A96</f>
        <v>920</v>
      </c>
      <c r="B95" s="2">
        <f>'[12]Oil in Turbine Building.n'!FB96/1000</f>
        <v>50329.3</v>
      </c>
      <c r="C95" s="2">
        <f>'[12]Oil in Turbine Building.n'!B96</f>
        <v>142.55699999999999</v>
      </c>
      <c r="D95" s="2">
        <f>'[12]Oil in Turbine Building.n'!D96</f>
        <v>0.241649</v>
      </c>
      <c r="E95" s="2">
        <f>'[13]Oil in Turbine Building.w'!JM96</f>
        <v>91.772900000000007</v>
      </c>
      <c r="F95" s="2">
        <f>'[13]Oil in Turbine Building.w'!JT96</f>
        <v>81.250799999999998</v>
      </c>
      <c r="G95" s="2">
        <f>'[13]Oil in Turbine Building.w'!KA96</f>
        <v>61.704700000000003</v>
      </c>
      <c r="H95" s="2">
        <f>'[13]Oil in Turbine Building.w'!KH96</f>
        <v>58.619500000000002</v>
      </c>
      <c r="I95" s="2">
        <f>'[13]Oil in Turbine Building.w'!KO96</f>
        <v>39.501399999999997</v>
      </c>
      <c r="J95" s="2">
        <f>'[13]Oil in Turbine Building.w'!KV96</f>
        <v>37.276000000000003</v>
      </c>
      <c r="K95">
        <f>('[13]Oil in Turbine Building.w'!JN96-'[13]Oil in Turbine Building.w'!JN$4)/1000</f>
        <v>1.6849019999999999</v>
      </c>
      <c r="L95">
        <f>('[13]Oil in Turbine Building.w'!JU96-'[13]Oil in Turbine Building.w'!JU$4)/1000</f>
        <v>1.6526519999999998</v>
      </c>
      <c r="M95">
        <f>('[13]Oil in Turbine Building.w'!KB96-'[13]Oil in Turbine Building.w'!KB$4)/1000</f>
        <v>1.6120619999999999</v>
      </c>
      <c r="N95">
        <f>('[13]Oil in Turbine Building.w'!KI96-'[13]Oil in Turbine Building.w'!KI$4)/1000</f>
        <v>1.6341919999999999</v>
      </c>
      <c r="O95">
        <f>('[13]Oil in Turbine Building.w'!KP96-'[13]Oil in Turbine Building.w'!KP$4)/1000</f>
        <v>1.7523219999999999</v>
      </c>
      <c r="P95">
        <f>('[13]Oil in Turbine Building.w'!KW96-'[13]Oil in Turbine Building.w'!KW$4)/1000</f>
        <v>1.7617319999999999</v>
      </c>
    </row>
    <row r="96" spans="1:16">
      <c r="A96" s="2">
        <f>'[12]Oil in Turbine Building.n'!A97</f>
        <v>930</v>
      </c>
      <c r="B96" s="2">
        <f>'[12]Oil in Turbine Building.n'!FB97/1000</f>
        <v>50329</v>
      </c>
      <c r="C96" s="2">
        <f>'[12]Oil in Turbine Building.n'!B97</f>
        <v>142.80500000000001</v>
      </c>
      <c r="D96" s="2">
        <f>'[12]Oil in Turbine Building.n'!D97</f>
        <v>0.232546</v>
      </c>
      <c r="E96" s="2">
        <f>'[13]Oil in Turbine Building.w'!JM97</f>
        <v>91.95</v>
      </c>
      <c r="F96" s="2">
        <f>'[13]Oil in Turbine Building.w'!JT97</f>
        <v>81.4482</v>
      </c>
      <c r="G96" s="2">
        <f>'[13]Oil in Turbine Building.w'!KA97</f>
        <v>61.946800000000003</v>
      </c>
      <c r="H96" s="2">
        <f>'[13]Oil in Turbine Building.w'!KH97</f>
        <v>58.8703</v>
      </c>
      <c r="I96" s="2">
        <f>'[13]Oil in Turbine Building.w'!KO97</f>
        <v>39.803100000000001</v>
      </c>
      <c r="J96" s="2">
        <f>'[13]Oil in Turbine Building.w'!KV97</f>
        <v>37.582000000000001</v>
      </c>
      <c r="K96">
        <f>('[13]Oil in Turbine Building.w'!JN97-'[13]Oil in Turbine Building.w'!JN$4)/1000</f>
        <v>1.6789219999999998</v>
      </c>
      <c r="L96">
        <f>('[13]Oil in Turbine Building.w'!JU97-'[13]Oil in Turbine Building.w'!JU$4)/1000</f>
        <v>1.650352</v>
      </c>
      <c r="M96">
        <f>('[13]Oil in Turbine Building.w'!KB97-'[13]Oil in Turbine Building.w'!KB$4)/1000</f>
        <v>1.6162319999999999</v>
      </c>
      <c r="N96">
        <f>('[13]Oil in Turbine Building.w'!KI97-'[13]Oil in Turbine Building.w'!KI$4)/1000</f>
        <v>1.6384419999999997</v>
      </c>
      <c r="O96">
        <f>('[13]Oil in Turbine Building.w'!KP97-'[13]Oil in Turbine Building.w'!KP$4)/1000</f>
        <v>1.7566919999999997</v>
      </c>
      <c r="P96">
        <f>('[13]Oil in Turbine Building.w'!KW97-'[13]Oil in Turbine Building.w'!KW$4)/1000</f>
        <v>1.7667619999999999</v>
      </c>
    </row>
    <row r="97" spans="1:16">
      <c r="A97" s="2">
        <f>'[12]Oil in Turbine Building.n'!A98</f>
        <v>940</v>
      </c>
      <c r="B97" s="2">
        <f>'[12]Oil in Turbine Building.n'!FB98/1000</f>
        <v>50328.7</v>
      </c>
      <c r="C97" s="2">
        <f>'[12]Oil in Turbine Building.n'!B98</f>
        <v>143.05000000000001</v>
      </c>
      <c r="D97" s="2">
        <f>'[12]Oil in Turbine Building.n'!D98</f>
        <v>0.22400100000000001</v>
      </c>
      <c r="E97" s="2">
        <f>'[13]Oil in Turbine Building.w'!JM98</f>
        <v>92.126599999999996</v>
      </c>
      <c r="F97" s="2">
        <f>'[13]Oil in Turbine Building.w'!JT98</f>
        <v>81.645600000000002</v>
      </c>
      <c r="G97" s="2">
        <f>'[13]Oil in Turbine Building.w'!KA98</f>
        <v>62.1892</v>
      </c>
      <c r="H97" s="2">
        <f>'[13]Oil in Turbine Building.w'!KH98</f>
        <v>59.121400000000001</v>
      </c>
      <c r="I97" s="2">
        <f>'[13]Oil in Turbine Building.w'!KO98</f>
        <v>40.1051</v>
      </c>
      <c r="J97" s="2">
        <f>'[13]Oil in Turbine Building.w'!KV98</f>
        <v>37.888399999999997</v>
      </c>
      <c r="K97">
        <f>('[13]Oil in Turbine Building.w'!JN98-'[13]Oil in Turbine Building.w'!JN$4)/1000</f>
        <v>1.6739819999999996</v>
      </c>
      <c r="L97">
        <f>('[13]Oil in Turbine Building.w'!JU98-'[13]Oil in Turbine Building.w'!JU$4)/1000</f>
        <v>1.6486620000000001</v>
      </c>
      <c r="M97">
        <f>('[13]Oil in Turbine Building.w'!KB98-'[13]Oil in Turbine Building.w'!KB$4)/1000</f>
        <v>1.6203819999999998</v>
      </c>
      <c r="N97">
        <f>('[13]Oil in Turbine Building.w'!KI98-'[13]Oil in Turbine Building.w'!KI$4)/1000</f>
        <v>1.6426319999999999</v>
      </c>
      <c r="O97">
        <f>('[13]Oil in Turbine Building.w'!KP98-'[13]Oil in Turbine Building.w'!KP$4)/1000</f>
        <v>1.7608819999999998</v>
      </c>
      <c r="P97">
        <f>('[13]Oil in Turbine Building.w'!KW98-'[13]Oil in Turbine Building.w'!KW$4)/1000</f>
        <v>1.7715919999999998</v>
      </c>
    </row>
    <row r="98" spans="1:16">
      <c r="A98" s="2">
        <f>'[12]Oil in Turbine Building.n'!A99</f>
        <v>950</v>
      </c>
      <c r="B98" s="2">
        <f>'[12]Oil in Turbine Building.n'!FB99/1000</f>
        <v>50328.5</v>
      </c>
      <c r="C98" s="2">
        <f>'[12]Oil in Turbine Building.n'!B99</f>
        <v>143.28899999999999</v>
      </c>
      <c r="D98" s="2">
        <f>'[12]Oil in Turbine Building.n'!D99</f>
        <v>0.21597</v>
      </c>
      <c r="E98" s="2">
        <f>'[13]Oil in Turbine Building.w'!JM99</f>
        <v>92.302999999999997</v>
      </c>
      <c r="F98" s="2">
        <f>'[13]Oil in Turbine Building.w'!JT99</f>
        <v>81.8429</v>
      </c>
      <c r="G98" s="2">
        <f>'[13]Oil in Turbine Building.w'!KA99</f>
        <v>62.432000000000002</v>
      </c>
      <c r="H98" s="2">
        <f>'[13]Oil in Turbine Building.w'!KH99</f>
        <v>59.372900000000001</v>
      </c>
      <c r="I98" s="2">
        <f>'[13]Oil in Turbine Building.w'!KO99</f>
        <v>40.407299999999999</v>
      </c>
      <c r="J98" s="2">
        <f>'[13]Oil in Turbine Building.w'!KV99</f>
        <v>38.195</v>
      </c>
      <c r="K98">
        <f>('[13]Oil in Turbine Building.w'!JN99-'[13]Oil in Turbine Building.w'!JN$4)/1000</f>
        <v>1.6699120000000001</v>
      </c>
      <c r="L98">
        <f>('[13]Oil in Turbine Building.w'!JU99-'[13]Oil in Turbine Building.w'!JU$4)/1000</f>
        <v>1.647472</v>
      </c>
      <c r="M98">
        <f>('[13]Oil in Turbine Building.w'!KB99-'[13]Oil in Turbine Building.w'!KB$4)/1000</f>
        <v>1.624482</v>
      </c>
      <c r="N98">
        <f>('[13]Oil in Turbine Building.w'!KI99-'[13]Oil in Turbine Building.w'!KI$4)/1000</f>
        <v>1.6467419999999999</v>
      </c>
      <c r="O98">
        <f>('[13]Oil in Turbine Building.w'!KP99-'[13]Oil in Turbine Building.w'!KP$4)/1000</f>
        <v>1.7648819999999998</v>
      </c>
      <c r="P98">
        <f>('[13]Oil in Turbine Building.w'!KW99-'[13]Oil in Turbine Building.w'!KW$4)/1000</f>
        <v>1.776222</v>
      </c>
    </row>
    <row r="99" spans="1:16">
      <c r="A99" s="2">
        <f>'[12]Oil in Turbine Building.n'!A100</f>
        <v>960</v>
      </c>
      <c r="B99" s="2">
        <f>'[12]Oil in Turbine Building.n'!FB100/1000</f>
        <v>50328.2</v>
      </c>
      <c r="C99" s="2">
        <f>'[12]Oil in Turbine Building.n'!B100</f>
        <v>143.523</v>
      </c>
      <c r="D99" s="2">
        <f>'[12]Oil in Turbine Building.n'!D100</f>
        <v>0.20841499999999999</v>
      </c>
      <c r="E99" s="2">
        <f>'[13]Oil in Turbine Building.w'!JM100</f>
        <v>92.478999999999999</v>
      </c>
      <c r="F99" s="2">
        <f>'[13]Oil in Turbine Building.w'!JT100</f>
        <v>82.040300000000002</v>
      </c>
      <c r="G99" s="2">
        <f>'[13]Oil in Turbine Building.w'!KA100</f>
        <v>62.6751</v>
      </c>
      <c r="H99" s="2">
        <f>'[13]Oil in Turbine Building.w'!KH100</f>
        <v>59.624600000000001</v>
      </c>
      <c r="I99" s="2">
        <f>'[13]Oil in Turbine Building.w'!KO100</f>
        <v>40.709800000000001</v>
      </c>
      <c r="J99" s="2">
        <f>'[13]Oil in Turbine Building.w'!KV100</f>
        <v>38.501899999999999</v>
      </c>
      <c r="K99">
        <f>('[13]Oil in Turbine Building.w'!JN100-'[13]Oil in Turbine Building.w'!JN$4)/1000</f>
        <v>1.6665719999999999</v>
      </c>
      <c r="L99">
        <f>('[13]Oil in Turbine Building.w'!JU100-'[13]Oil in Turbine Building.w'!JU$4)/1000</f>
        <v>1.646682</v>
      </c>
      <c r="M99">
        <f>('[13]Oil in Turbine Building.w'!KB100-'[13]Oil in Turbine Building.w'!KB$4)/1000</f>
        <v>1.6285019999999999</v>
      </c>
      <c r="N99">
        <f>('[13]Oil in Turbine Building.w'!KI100-'[13]Oil in Turbine Building.w'!KI$4)/1000</f>
        <v>1.6507519999999998</v>
      </c>
      <c r="O99">
        <f>('[13]Oil in Turbine Building.w'!KP100-'[13]Oil in Turbine Building.w'!KP$4)/1000</f>
        <v>1.768702</v>
      </c>
      <c r="P99">
        <f>('[13]Oil in Turbine Building.w'!KW100-'[13]Oil in Turbine Building.w'!KW$4)/1000</f>
        <v>1.7806519999999999</v>
      </c>
    </row>
    <row r="100" spans="1:16">
      <c r="A100" s="2">
        <f>'[12]Oil in Turbine Building.n'!A101</f>
        <v>970</v>
      </c>
      <c r="B100" s="2">
        <f>'[12]Oil in Turbine Building.n'!FB101/1000</f>
        <v>50328</v>
      </c>
      <c r="C100" s="2">
        <f>'[12]Oil in Turbine Building.n'!B101</f>
        <v>143.751</v>
      </c>
      <c r="D100" s="2">
        <f>'[12]Oil in Turbine Building.n'!D101</f>
        <v>0.201298</v>
      </c>
      <c r="E100" s="2">
        <f>'[13]Oil in Turbine Building.w'!JM101</f>
        <v>92.654899999999998</v>
      </c>
      <c r="F100" s="2">
        <f>'[13]Oil in Turbine Building.w'!JT101</f>
        <v>82.237700000000004</v>
      </c>
      <c r="G100" s="2">
        <f>'[13]Oil in Turbine Building.w'!KA101</f>
        <v>62.918500000000002</v>
      </c>
      <c r="H100" s="2">
        <f>'[13]Oil in Turbine Building.w'!KH101</f>
        <v>59.8767</v>
      </c>
      <c r="I100" s="2">
        <f>'[13]Oil in Turbine Building.w'!KO101</f>
        <v>41.0124</v>
      </c>
      <c r="J100" s="2">
        <f>'[13]Oil in Turbine Building.w'!KV101</f>
        <v>38.809100000000001</v>
      </c>
      <c r="K100">
        <f>('[13]Oil in Turbine Building.w'!JN101-'[13]Oil in Turbine Building.w'!JN$4)/1000</f>
        <v>1.6638320000000002</v>
      </c>
      <c r="L100">
        <f>('[13]Oil in Turbine Building.w'!JU101-'[13]Oil in Turbine Building.w'!JU$4)/1000</f>
        <v>1.6462220000000001</v>
      </c>
      <c r="M100">
        <f>('[13]Oil in Turbine Building.w'!KB101-'[13]Oil in Turbine Building.w'!KB$4)/1000</f>
        <v>1.632412</v>
      </c>
      <c r="N100">
        <f>('[13]Oil in Turbine Building.w'!KI101-'[13]Oil in Turbine Building.w'!KI$4)/1000</f>
        <v>1.6546419999999999</v>
      </c>
      <c r="O100">
        <f>('[13]Oil in Turbine Building.w'!KP101-'[13]Oil in Turbine Building.w'!KP$4)/1000</f>
        <v>1.772322</v>
      </c>
      <c r="P100">
        <f>('[13]Oil in Turbine Building.w'!KW101-'[13]Oil in Turbine Building.w'!KW$4)/1000</f>
        <v>1.7848619999999999</v>
      </c>
    </row>
    <row r="101" spans="1:16">
      <c r="A101" s="2">
        <f>'[12]Oil in Turbine Building.n'!A102</f>
        <v>980</v>
      </c>
      <c r="B101" s="2">
        <f>'[12]Oil in Turbine Building.n'!FB102/1000</f>
        <v>50327.7</v>
      </c>
      <c r="C101" s="2">
        <f>'[12]Oil in Turbine Building.n'!B102</f>
        <v>143.97300000000001</v>
      </c>
      <c r="D101" s="2">
        <f>'[12]Oil in Turbine Building.n'!D102</f>
        <v>0.19458800000000001</v>
      </c>
      <c r="E101" s="2">
        <f>'[13]Oil in Turbine Building.w'!JM102</f>
        <v>92.830500000000001</v>
      </c>
      <c r="F101" s="2">
        <f>'[13]Oil in Turbine Building.w'!JT102</f>
        <v>82.435199999999995</v>
      </c>
      <c r="G101" s="2">
        <f>'[13]Oil in Turbine Building.w'!KA102</f>
        <v>63.162199999999999</v>
      </c>
      <c r="H101" s="2">
        <f>'[13]Oil in Turbine Building.w'!KH102</f>
        <v>60.128999999999998</v>
      </c>
      <c r="I101" s="2">
        <f>'[13]Oil in Turbine Building.w'!KO102</f>
        <v>41.315300000000001</v>
      </c>
      <c r="J101" s="2">
        <f>'[13]Oil in Turbine Building.w'!KV102</f>
        <v>39.116500000000002</v>
      </c>
      <c r="K101">
        <f>('[13]Oil in Turbine Building.w'!JN102-'[13]Oil in Turbine Building.w'!JN$4)/1000</f>
        <v>1.6616119999999999</v>
      </c>
      <c r="L101">
        <f>('[13]Oil in Turbine Building.w'!JU102-'[13]Oil in Turbine Building.w'!JU$4)/1000</f>
        <v>1.6460319999999999</v>
      </c>
      <c r="M101">
        <f>('[13]Oil in Turbine Building.w'!KB102-'[13]Oil in Turbine Building.w'!KB$4)/1000</f>
        <v>1.6362220000000001</v>
      </c>
      <c r="N101">
        <f>('[13]Oil in Turbine Building.w'!KI102-'[13]Oil in Turbine Building.w'!KI$4)/1000</f>
        <v>1.6583920000000001</v>
      </c>
      <c r="O101">
        <f>('[13]Oil in Turbine Building.w'!KP102-'[13]Oil in Turbine Building.w'!KP$4)/1000</f>
        <v>1.7757619999999998</v>
      </c>
      <c r="P101">
        <f>('[13]Oil in Turbine Building.w'!KW102-'[13]Oil in Turbine Building.w'!KW$4)/1000</f>
        <v>1.788872</v>
      </c>
    </row>
    <row r="102" spans="1:16">
      <c r="A102" s="2">
        <f>'[12]Oil in Turbine Building.n'!A103</f>
        <v>990</v>
      </c>
      <c r="B102" s="2">
        <f>'[12]Oil in Turbine Building.n'!FB103/1000</f>
        <v>50327.5</v>
      </c>
      <c r="C102" s="2">
        <f>'[12]Oil in Turbine Building.n'!B103</f>
        <v>144.18799999999999</v>
      </c>
      <c r="D102" s="2">
        <f>'[12]Oil in Turbine Building.n'!D103</f>
        <v>0.188254</v>
      </c>
      <c r="E102" s="2">
        <f>'[13]Oil in Turbine Building.w'!JM103</f>
        <v>93.006</v>
      </c>
      <c r="F102" s="2">
        <f>'[13]Oil in Turbine Building.w'!JT103</f>
        <v>82.632599999999996</v>
      </c>
      <c r="G102" s="2">
        <f>'[13]Oil in Turbine Building.w'!KA103</f>
        <v>63.406199999999998</v>
      </c>
      <c r="H102" s="2">
        <f>'[13]Oil in Turbine Building.w'!KH103</f>
        <v>60.381599999999999</v>
      </c>
      <c r="I102" s="2">
        <f>'[13]Oil in Turbine Building.w'!KO103</f>
        <v>41.618299999999998</v>
      </c>
      <c r="J102" s="2">
        <f>'[13]Oil in Turbine Building.w'!KV103</f>
        <v>39.424100000000003</v>
      </c>
      <c r="K102">
        <f>('[13]Oil in Turbine Building.w'!JN103-'[13]Oil in Turbine Building.w'!JN$4)/1000</f>
        <v>1.6598219999999999</v>
      </c>
      <c r="L102">
        <f>('[13]Oil in Turbine Building.w'!JU103-'[13]Oil in Turbine Building.w'!JU$4)/1000</f>
        <v>1.6460519999999998</v>
      </c>
      <c r="M102">
        <f>('[13]Oil in Turbine Building.w'!KB103-'[13]Oil in Turbine Building.w'!KB$4)/1000</f>
        <v>1.6399019999999997</v>
      </c>
      <c r="N102">
        <f>('[13]Oil in Turbine Building.w'!KI103-'[13]Oil in Turbine Building.w'!KI$4)/1000</f>
        <v>1.662012</v>
      </c>
      <c r="O102">
        <f>('[13]Oil in Turbine Building.w'!KP103-'[13]Oil in Turbine Building.w'!KP$4)/1000</f>
        <v>1.779012</v>
      </c>
      <c r="P102">
        <f>('[13]Oil in Turbine Building.w'!KW103-'[13]Oil in Turbine Building.w'!KW$4)/1000</f>
        <v>1.7926820000000001</v>
      </c>
    </row>
    <row r="103" spans="1:16">
      <c r="A103" s="2">
        <f>'[12]Oil in Turbine Building.n'!A104</f>
        <v>1000</v>
      </c>
      <c r="B103" s="2">
        <f>'[12]Oil in Turbine Building.n'!FB104/1000</f>
        <v>50327.199999999997</v>
      </c>
      <c r="C103" s="2">
        <f>'[12]Oil in Turbine Building.n'!B104</f>
        <v>144.398</v>
      </c>
      <c r="D103" s="2">
        <f>'[12]Oil in Turbine Building.n'!D104</f>
        <v>0.18226999999999999</v>
      </c>
      <c r="E103" s="2">
        <f>'[13]Oil in Turbine Building.w'!JM104</f>
        <v>93.181399999999996</v>
      </c>
      <c r="F103" s="2">
        <f>'[13]Oil in Turbine Building.w'!JT104</f>
        <v>82.830200000000005</v>
      </c>
      <c r="G103" s="2">
        <f>'[13]Oil in Turbine Building.w'!KA104</f>
        <v>63.650300000000001</v>
      </c>
      <c r="H103" s="2">
        <f>'[13]Oil in Turbine Building.w'!KH104</f>
        <v>60.634399999999999</v>
      </c>
      <c r="I103" s="2">
        <f>'[13]Oil in Turbine Building.w'!KO104</f>
        <v>41.921399999999998</v>
      </c>
      <c r="J103" s="2">
        <f>'[13]Oil in Turbine Building.w'!KV104</f>
        <v>39.7318</v>
      </c>
      <c r="K103">
        <f>('[13]Oil in Turbine Building.w'!JN104-'[13]Oil in Turbine Building.w'!JN$4)/1000</f>
        <v>1.6584019999999997</v>
      </c>
      <c r="L103">
        <f>('[13]Oil in Turbine Building.w'!JU104-'[13]Oil in Turbine Building.w'!JU$4)/1000</f>
        <v>1.6462519999999998</v>
      </c>
      <c r="M103">
        <f>('[13]Oil in Turbine Building.w'!KB104-'[13]Oil in Turbine Building.w'!KB$4)/1000</f>
        <v>1.6434619999999998</v>
      </c>
      <c r="N103">
        <f>('[13]Oil in Turbine Building.w'!KI104-'[13]Oil in Turbine Building.w'!KI$4)/1000</f>
        <v>1.665492</v>
      </c>
      <c r="O103">
        <f>('[13]Oil in Turbine Building.w'!KP104-'[13]Oil in Turbine Building.w'!KP$4)/1000</f>
        <v>1.7820719999999999</v>
      </c>
      <c r="P103">
        <f>('[13]Oil in Turbine Building.w'!KW104-'[13]Oil in Turbine Building.w'!KW$4)/1000</f>
        <v>1.7962819999999999</v>
      </c>
    </row>
    <row r="104" spans="1:16">
      <c r="A104" s="2">
        <f>'[12]Oil in Turbine Building.n'!A105</f>
        <v>1010</v>
      </c>
      <c r="B104" s="2">
        <f>'[12]Oil in Turbine Building.n'!FB105/1000</f>
        <v>50327</v>
      </c>
      <c r="C104" s="2">
        <f>'[12]Oil in Turbine Building.n'!B105</f>
        <v>144.601</v>
      </c>
      <c r="D104" s="2">
        <f>'[12]Oil in Turbine Building.n'!D105</f>
        <v>0.17660999999999999</v>
      </c>
      <c r="E104" s="2">
        <f>'[13]Oil in Turbine Building.w'!JM105</f>
        <v>93.3566</v>
      </c>
      <c r="F104" s="2">
        <f>'[13]Oil in Turbine Building.w'!JT105</f>
        <v>83.027699999999996</v>
      </c>
      <c r="G104" s="2">
        <f>'[13]Oil in Turbine Building.w'!KA105</f>
        <v>63.8947</v>
      </c>
      <c r="H104" s="2">
        <f>'[13]Oil in Turbine Building.w'!KH105</f>
        <v>60.887300000000003</v>
      </c>
      <c r="I104" s="2">
        <f>'[13]Oil in Turbine Building.w'!KO105</f>
        <v>42.224600000000002</v>
      </c>
      <c r="J104" s="2">
        <f>'[13]Oil in Turbine Building.w'!KV105</f>
        <v>40.0396</v>
      </c>
      <c r="K104">
        <f>('[13]Oil in Turbine Building.w'!JN105-'[13]Oil in Turbine Building.w'!JN$4)/1000</f>
        <v>1.6572920000000002</v>
      </c>
      <c r="L104">
        <f>('[13]Oil in Turbine Building.w'!JU105-'[13]Oil in Turbine Building.w'!JU$4)/1000</f>
        <v>1.6465820000000002</v>
      </c>
      <c r="M104">
        <f>('[13]Oil in Turbine Building.w'!KB105-'[13]Oil in Turbine Building.w'!KB$4)/1000</f>
        <v>1.6468819999999997</v>
      </c>
      <c r="N104">
        <f>('[13]Oil in Turbine Building.w'!KI105-'[13]Oil in Turbine Building.w'!KI$4)/1000</f>
        <v>1.6688320000000001</v>
      </c>
      <c r="O104">
        <f>('[13]Oil in Turbine Building.w'!KP105-'[13]Oil in Turbine Building.w'!KP$4)/1000</f>
        <v>1.7849619999999997</v>
      </c>
      <c r="P104">
        <f>('[13]Oil in Turbine Building.w'!KW105-'[13]Oil in Turbine Building.w'!KW$4)/1000</f>
        <v>1.7996919999999998</v>
      </c>
    </row>
    <row r="105" spans="1:16">
      <c r="A105" s="2">
        <f>'[12]Oil in Turbine Building.n'!A106</f>
        <v>1020</v>
      </c>
      <c r="B105" s="2">
        <f>'[12]Oil in Turbine Building.n'!FB106/1000</f>
        <v>50326.7</v>
      </c>
      <c r="C105" s="2">
        <f>'[12]Oil in Turbine Building.n'!B106</f>
        <v>144.798</v>
      </c>
      <c r="D105" s="2">
        <f>'[12]Oil in Turbine Building.n'!D106</f>
        <v>0.17125399999999999</v>
      </c>
      <c r="E105" s="2">
        <f>'[13]Oil in Turbine Building.w'!JM106</f>
        <v>93.531700000000001</v>
      </c>
      <c r="F105" s="2">
        <f>'[13]Oil in Turbine Building.w'!JT106</f>
        <v>83.225399999999993</v>
      </c>
      <c r="G105" s="2">
        <f>'[13]Oil in Turbine Building.w'!KA106</f>
        <v>64.139200000000002</v>
      </c>
      <c r="H105" s="2">
        <f>'[13]Oil in Turbine Building.w'!KH106</f>
        <v>61.140500000000003</v>
      </c>
      <c r="I105" s="2">
        <f>'[13]Oil in Turbine Building.w'!KO106</f>
        <v>42.527900000000002</v>
      </c>
      <c r="J105" s="2">
        <f>'[13]Oil in Turbine Building.w'!KV106</f>
        <v>40.3476</v>
      </c>
      <c r="K105">
        <f>('[13]Oil in Turbine Building.w'!JN106-'[13]Oil in Turbine Building.w'!JN$4)/1000</f>
        <v>1.6564419999999997</v>
      </c>
      <c r="L105">
        <f>('[13]Oil in Turbine Building.w'!JU106-'[13]Oil in Turbine Building.w'!JU$4)/1000</f>
        <v>1.6470319999999998</v>
      </c>
      <c r="M105">
        <f>('[13]Oil in Turbine Building.w'!KB106-'[13]Oil in Turbine Building.w'!KB$4)/1000</f>
        <v>1.6501620000000001</v>
      </c>
      <c r="N105">
        <f>('[13]Oil in Turbine Building.w'!KI106-'[13]Oil in Turbine Building.w'!KI$4)/1000</f>
        <v>1.672032</v>
      </c>
      <c r="O105">
        <f>('[13]Oil in Turbine Building.w'!KP106-'[13]Oil in Turbine Building.w'!KP$4)/1000</f>
        <v>1.787682</v>
      </c>
      <c r="P105">
        <f>('[13]Oil in Turbine Building.w'!KW106-'[13]Oil in Turbine Building.w'!KW$4)/1000</f>
        <v>1.8029120000000001</v>
      </c>
    </row>
    <row r="106" spans="1:16">
      <c r="A106" s="2">
        <f>'[12]Oil in Turbine Building.n'!A107</f>
        <v>1030</v>
      </c>
      <c r="B106" s="2">
        <f>'[12]Oil in Turbine Building.n'!FB107/1000</f>
        <v>50326.5</v>
      </c>
      <c r="C106" s="2">
        <f>'[12]Oil in Turbine Building.n'!B107</f>
        <v>144.989</v>
      </c>
      <c r="D106" s="2">
        <f>'[12]Oil in Turbine Building.n'!D107</f>
        <v>0.16617899999999999</v>
      </c>
      <c r="E106" s="2">
        <f>'[13]Oil in Turbine Building.w'!JM107</f>
        <v>93.706699999999998</v>
      </c>
      <c r="F106" s="2">
        <f>'[13]Oil in Turbine Building.w'!JT107</f>
        <v>83.423000000000002</v>
      </c>
      <c r="G106" s="2">
        <f>'[13]Oil in Turbine Building.w'!KA107</f>
        <v>64.383899999999997</v>
      </c>
      <c r="H106" s="2">
        <f>'[13]Oil in Turbine Building.w'!KH107</f>
        <v>61.393700000000003</v>
      </c>
      <c r="I106" s="2">
        <f>'[13]Oil in Turbine Building.w'!KO107</f>
        <v>42.831200000000003</v>
      </c>
      <c r="J106" s="2">
        <f>'[13]Oil in Turbine Building.w'!KV107</f>
        <v>40.655500000000004</v>
      </c>
      <c r="K106">
        <f>('[13]Oil in Turbine Building.w'!JN107-'[13]Oil in Turbine Building.w'!JN$4)/1000</f>
        <v>1.6558120000000001</v>
      </c>
      <c r="L106">
        <f>('[13]Oil in Turbine Building.w'!JU107-'[13]Oil in Turbine Building.w'!JU$4)/1000</f>
        <v>1.6475719999999998</v>
      </c>
      <c r="M106">
        <f>('[13]Oil in Turbine Building.w'!KB107-'[13]Oil in Turbine Building.w'!KB$4)/1000</f>
        <v>1.653322</v>
      </c>
      <c r="N106">
        <f>('[13]Oil in Turbine Building.w'!KI107-'[13]Oil in Turbine Building.w'!KI$4)/1000</f>
        <v>1.6750820000000002</v>
      </c>
      <c r="O106">
        <f>('[13]Oil in Turbine Building.w'!KP107-'[13]Oil in Turbine Building.w'!KP$4)/1000</f>
        <v>1.7902419999999999</v>
      </c>
      <c r="P106">
        <f>('[13]Oil in Turbine Building.w'!KW107-'[13]Oil in Turbine Building.w'!KW$4)/1000</f>
        <v>1.805952</v>
      </c>
    </row>
    <row r="107" spans="1:16">
      <c r="A107" s="2">
        <f>'[12]Oil in Turbine Building.n'!A108</f>
        <v>1040</v>
      </c>
      <c r="B107" s="2">
        <f>'[12]Oil in Turbine Building.n'!FB108/1000</f>
        <v>50326.3</v>
      </c>
      <c r="C107" s="2">
        <f>'[12]Oil in Turbine Building.n'!B108</f>
        <v>145.17400000000001</v>
      </c>
      <c r="D107" s="2">
        <f>'[12]Oil in Turbine Building.n'!D108</f>
        <v>0.16136600000000001</v>
      </c>
      <c r="E107" s="2">
        <f>'[13]Oil in Turbine Building.w'!JM108</f>
        <v>93.881600000000006</v>
      </c>
      <c r="F107" s="2">
        <f>'[13]Oil in Turbine Building.w'!JT108</f>
        <v>83.620599999999996</v>
      </c>
      <c r="G107" s="2">
        <f>'[13]Oil in Turbine Building.w'!KA108</f>
        <v>64.628699999999995</v>
      </c>
      <c r="H107" s="2">
        <f>'[13]Oil in Turbine Building.w'!KH108</f>
        <v>61.647100000000002</v>
      </c>
      <c r="I107" s="2">
        <f>'[13]Oil in Turbine Building.w'!KO108</f>
        <v>43.134399999999999</v>
      </c>
      <c r="J107" s="2">
        <f>'[13]Oil in Turbine Building.w'!KV108</f>
        <v>40.9636</v>
      </c>
      <c r="K107">
        <f>('[13]Oil in Turbine Building.w'!JN108-'[13]Oil in Turbine Building.w'!JN$4)/1000</f>
        <v>1.6553720000000001</v>
      </c>
      <c r="L107">
        <f>('[13]Oil in Turbine Building.w'!JU108-'[13]Oil in Turbine Building.w'!JU$4)/1000</f>
        <v>1.6481719999999997</v>
      </c>
      <c r="M107">
        <f>('[13]Oil in Turbine Building.w'!KB108-'[13]Oil in Turbine Building.w'!KB$4)/1000</f>
        <v>1.656342</v>
      </c>
      <c r="N107">
        <f>('[13]Oil in Turbine Building.w'!KI108-'[13]Oil in Turbine Building.w'!KI$4)/1000</f>
        <v>1.6780019999999998</v>
      </c>
      <c r="O107">
        <f>('[13]Oil in Turbine Building.w'!KP108-'[13]Oil in Turbine Building.w'!KP$4)/1000</f>
        <v>1.7926420000000001</v>
      </c>
      <c r="P107">
        <f>('[13]Oil in Turbine Building.w'!KW108-'[13]Oil in Turbine Building.w'!KW$4)/1000</f>
        <v>1.8088120000000001</v>
      </c>
    </row>
    <row r="108" spans="1:16">
      <c r="A108" s="2">
        <f>'[12]Oil in Turbine Building.n'!A109</f>
        <v>1050</v>
      </c>
      <c r="B108" s="2">
        <f>'[12]Oil in Turbine Building.n'!FB109/1000</f>
        <v>50326.1</v>
      </c>
      <c r="C108" s="2">
        <f>'[12]Oil in Turbine Building.n'!B109</f>
        <v>145.35300000000001</v>
      </c>
      <c r="D108" s="2">
        <f>'[12]Oil in Turbine Building.n'!D109</f>
        <v>0.15679899999999999</v>
      </c>
      <c r="E108" s="2">
        <f>'[13]Oil in Turbine Building.w'!JM109</f>
        <v>94.056399999999996</v>
      </c>
      <c r="F108" s="2">
        <f>'[13]Oil in Turbine Building.w'!JT109</f>
        <v>83.818299999999994</v>
      </c>
      <c r="G108" s="2">
        <f>'[13]Oil in Turbine Building.w'!KA109</f>
        <v>64.873599999999996</v>
      </c>
      <c r="H108" s="2">
        <f>'[13]Oil in Turbine Building.w'!KH109</f>
        <v>61.900500000000001</v>
      </c>
      <c r="I108" s="2">
        <f>'[13]Oil in Turbine Building.w'!KO109</f>
        <v>43.4377</v>
      </c>
      <c r="J108" s="2">
        <f>'[13]Oil in Turbine Building.w'!KV109</f>
        <v>41.271599999999999</v>
      </c>
      <c r="K108">
        <f>('[13]Oil in Turbine Building.w'!JN109-'[13]Oil in Turbine Building.w'!JN$4)/1000</f>
        <v>1.6550919999999998</v>
      </c>
      <c r="L108">
        <f>('[13]Oil in Turbine Building.w'!JU109-'[13]Oil in Turbine Building.w'!JU$4)/1000</f>
        <v>1.6488320000000001</v>
      </c>
      <c r="M108">
        <f>('[13]Oil in Turbine Building.w'!KB109-'[13]Oil in Turbine Building.w'!KB$4)/1000</f>
        <v>1.6592319999999998</v>
      </c>
      <c r="N108">
        <f>('[13]Oil in Turbine Building.w'!KI109-'[13]Oil in Turbine Building.w'!KI$4)/1000</f>
        <v>1.680782</v>
      </c>
      <c r="O108">
        <f>('[13]Oil in Turbine Building.w'!KP109-'[13]Oil in Turbine Building.w'!KP$4)/1000</f>
        <v>1.7948819999999999</v>
      </c>
      <c r="P108">
        <f>('[13]Oil in Turbine Building.w'!KW109-'[13]Oil in Turbine Building.w'!KW$4)/1000</f>
        <v>1.8115019999999997</v>
      </c>
    </row>
    <row r="109" spans="1:16">
      <c r="A109" s="2">
        <f>'[12]Oil in Turbine Building.n'!A110</f>
        <v>1060</v>
      </c>
      <c r="B109" s="2">
        <f>'[12]Oil in Turbine Building.n'!FB110/1000</f>
        <v>50325.8</v>
      </c>
      <c r="C109" s="2">
        <f>'[12]Oil in Turbine Building.n'!B110</f>
        <v>145.52699999999999</v>
      </c>
      <c r="D109" s="2">
        <f>'[12]Oil in Turbine Building.n'!D110</f>
        <v>0.15246199999999999</v>
      </c>
      <c r="E109" s="2">
        <f>'[13]Oil in Turbine Building.w'!JM110</f>
        <v>94.230999999999995</v>
      </c>
      <c r="F109" s="2">
        <f>'[13]Oil in Turbine Building.w'!JT110</f>
        <v>84.015900000000002</v>
      </c>
      <c r="G109" s="2">
        <f>'[13]Oil in Turbine Building.w'!KA110</f>
        <v>65.118600000000001</v>
      </c>
      <c r="H109" s="2">
        <f>'[13]Oil in Turbine Building.w'!KH110</f>
        <v>62.154000000000003</v>
      </c>
      <c r="I109" s="2">
        <f>'[13]Oil in Turbine Building.w'!KO110</f>
        <v>43.740900000000003</v>
      </c>
      <c r="J109" s="2">
        <f>'[13]Oil in Turbine Building.w'!KV110</f>
        <v>41.579500000000003</v>
      </c>
      <c r="K109">
        <f>('[13]Oil in Turbine Building.w'!JN110-'[13]Oil in Turbine Building.w'!JN$4)/1000</f>
        <v>1.654952</v>
      </c>
      <c r="L109">
        <f>('[13]Oil in Turbine Building.w'!JU110-'[13]Oil in Turbine Building.w'!JU$4)/1000</f>
        <v>1.649532</v>
      </c>
      <c r="M109">
        <f>('[13]Oil in Turbine Building.w'!KB110-'[13]Oil in Turbine Building.w'!KB$4)/1000</f>
        <v>1.6619919999999999</v>
      </c>
      <c r="N109">
        <f>('[13]Oil in Turbine Building.w'!KI110-'[13]Oil in Turbine Building.w'!KI$4)/1000</f>
        <v>1.683432</v>
      </c>
      <c r="O109">
        <f>('[13]Oil in Turbine Building.w'!KP110-'[13]Oil in Turbine Building.w'!KP$4)/1000</f>
        <v>1.7969919999999999</v>
      </c>
      <c r="P109">
        <f>('[13]Oil in Turbine Building.w'!KW110-'[13]Oil in Turbine Building.w'!KW$4)/1000</f>
        <v>1.8140319999999999</v>
      </c>
    </row>
    <row r="110" spans="1:16">
      <c r="A110" s="2">
        <f>'[12]Oil in Turbine Building.n'!A111</f>
        <v>1070</v>
      </c>
      <c r="B110" s="2">
        <f>'[12]Oil in Turbine Building.n'!FB111/1000</f>
        <v>50325.599999999999</v>
      </c>
      <c r="C110" s="2">
        <f>'[12]Oil in Turbine Building.n'!B111</f>
        <v>145.696</v>
      </c>
      <c r="D110" s="2">
        <f>'[12]Oil in Turbine Building.n'!D111</f>
        <v>0.148339</v>
      </c>
      <c r="E110" s="2">
        <f>'[13]Oil in Turbine Building.w'!JM111</f>
        <v>94.405600000000007</v>
      </c>
      <c r="F110" s="2">
        <f>'[13]Oil in Turbine Building.w'!JT111</f>
        <v>84.2136</v>
      </c>
      <c r="G110" s="2">
        <f>'[13]Oil in Turbine Building.w'!KA111</f>
        <v>65.363699999999994</v>
      </c>
      <c r="H110" s="2">
        <f>'[13]Oil in Turbine Building.w'!KH111</f>
        <v>62.407499999999999</v>
      </c>
      <c r="I110" s="2">
        <f>'[13]Oil in Turbine Building.w'!KO111</f>
        <v>44.043999999999997</v>
      </c>
      <c r="J110" s="2">
        <f>'[13]Oil in Turbine Building.w'!KV111</f>
        <v>41.887500000000003</v>
      </c>
      <c r="K110">
        <f>('[13]Oil in Turbine Building.w'!JN111-'[13]Oil in Turbine Building.w'!JN$4)/1000</f>
        <v>1.6549219999999998</v>
      </c>
      <c r="L110">
        <f>('[13]Oil in Turbine Building.w'!JU111-'[13]Oil in Turbine Building.w'!JU$4)/1000</f>
        <v>1.6502619999999999</v>
      </c>
      <c r="M110">
        <f>('[13]Oil in Turbine Building.w'!KB111-'[13]Oil in Turbine Building.w'!KB$4)/1000</f>
        <v>1.6646319999999999</v>
      </c>
      <c r="N110">
        <f>('[13]Oil in Turbine Building.w'!KI111-'[13]Oil in Turbine Building.w'!KI$4)/1000</f>
        <v>1.6859619999999997</v>
      </c>
      <c r="O110">
        <f>('[13]Oil in Turbine Building.w'!KP111-'[13]Oil in Turbine Building.w'!KP$4)/1000</f>
        <v>1.7989520000000001</v>
      </c>
      <c r="P110">
        <f>('[13]Oil in Turbine Building.w'!KW111-'[13]Oil in Turbine Building.w'!KW$4)/1000</f>
        <v>1.8164120000000001</v>
      </c>
    </row>
    <row r="111" spans="1:16">
      <c r="A111" s="2">
        <f>'[12]Oil in Turbine Building.n'!A112</f>
        <v>1080</v>
      </c>
      <c r="B111" s="2">
        <f>'[12]Oil in Turbine Building.n'!FB112/1000</f>
        <v>50325.4</v>
      </c>
      <c r="C111" s="2">
        <f>'[12]Oil in Turbine Building.n'!B112</f>
        <v>145.85900000000001</v>
      </c>
      <c r="D111" s="2">
        <f>'[12]Oil in Turbine Building.n'!D112</f>
        <v>0.14441599999999999</v>
      </c>
      <c r="E111" s="2">
        <f>'[13]Oil in Turbine Building.w'!JM112</f>
        <v>94.580100000000002</v>
      </c>
      <c r="F111" s="2">
        <f>'[13]Oil in Turbine Building.w'!JT112</f>
        <v>84.411199999999994</v>
      </c>
      <c r="G111" s="2">
        <f>'[13]Oil in Turbine Building.w'!KA112</f>
        <v>65.608699999999999</v>
      </c>
      <c r="H111" s="2">
        <f>'[13]Oil in Turbine Building.w'!KH112</f>
        <v>62.661099999999998</v>
      </c>
      <c r="I111" s="2">
        <f>'[13]Oil in Turbine Building.w'!KO112</f>
        <v>44.347000000000001</v>
      </c>
      <c r="J111" s="2">
        <f>'[13]Oil in Turbine Building.w'!KV112</f>
        <v>42.195300000000003</v>
      </c>
      <c r="K111">
        <f>('[13]Oil in Turbine Building.w'!JN112-'[13]Oil in Turbine Building.w'!JN$4)/1000</f>
        <v>1.6550019999999996</v>
      </c>
      <c r="L111">
        <f>('[13]Oil in Turbine Building.w'!JU112-'[13]Oil in Turbine Building.w'!JU$4)/1000</f>
        <v>1.6510119999999999</v>
      </c>
      <c r="M111">
        <f>('[13]Oil in Turbine Building.w'!KB112-'[13]Oil in Turbine Building.w'!KB$4)/1000</f>
        <v>1.667162</v>
      </c>
      <c r="N111">
        <f>('[13]Oil in Turbine Building.w'!KI112-'[13]Oil in Turbine Building.w'!KI$4)/1000</f>
        <v>1.688372</v>
      </c>
      <c r="O111">
        <f>('[13]Oil in Turbine Building.w'!KP112-'[13]Oil in Turbine Building.w'!KP$4)/1000</f>
        <v>1.8007920000000002</v>
      </c>
      <c r="P111">
        <f>('[13]Oil in Turbine Building.w'!KW112-'[13]Oil in Turbine Building.w'!KW$4)/1000</f>
        <v>1.8186420000000001</v>
      </c>
    </row>
    <row r="112" spans="1:16">
      <c r="A112" s="2">
        <f>'[12]Oil in Turbine Building.n'!A113</f>
        <v>1090</v>
      </c>
      <c r="B112" s="2">
        <f>'[12]Oil in Turbine Building.n'!FB113/1000</f>
        <v>50325.2</v>
      </c>
      <c r="C112" s="2">
        <f>'[12]Oil in Turbine Building.n'!B113</f>
        <v>146.018</v>
      </c>
      <c r="D112" s="2">
        <f>'[12]Oil in Turbine Building.n'!D113</f>
        <v>0.140683</v>
      </c>
      <c r="E112" s="2">
        <f>'[13]Oil in Turbine Building.w'!JM113</f>
        <v>94.754499999999993</v>
      </c>
      <c r="F112" s="2">
        <f>'[13]Oil in Turbine Building.w'!JT113</f>
        <v>84.608699999999999</v>
      </c>
      <c r="G112" s="2">
        <f>'[13]Oil in Turbine Building.w'!KA113</f>
        <v>65.853800000000007</v>
      </c>
      <c r="H112" s="2">
        <f>'[13]Oil in Turbine Building.w'!KH113</f>
        <v>62.9146</v>
      </c>
      <c r="I112" s="2">
        <f>'[13]Oil in Turbine Building.w'!KO113</f>
        <v>44.649900000000002</v>
      </c>
      <c r="J112" s="2">
        <f>'[13]Oil in Turbine Building.w'!KV113</f>
        <v>42.503</v>
      </c>
      <c r="K112">
        <f>('[13]Oil in Turbine Building.w'!JN113-'[13]Oil in Turbine Building.w'!JN$4)/1000</f>
        <v>1.6551519999999997</v>
      </c>
      <c r="L112">
        <f>('[13]Oil in Turbine Building.w'!JU113-'[13]Oil in Turbine Building.w'!JU$4)/1000</f>
        <v>1.6517720000000002</v>
      </c>
      <c r="M112">
        <f>('[13]Oil in Turbine Building.w'!KB113-'[13]Oil in Turbine Building.w'!KB$4)/1000</f>
        <v>1.6695620000000002</v>
      </c>
      <c r="N112">
        <f>('[13]Oil in Turbine Building.w'!KI113-'[13]Oil in Turbine Building.w'!KI$4)/1000</f>
        <v>1.6906620000000001</v>
      </c>
      <c r="O112">
        <f>('[13]Oil in Turbine Building.w'!KP113-'[13]Oil in Turbine Building.w'!KP$4)/1000</f>
        <v>1.8025019999999998</v>
      </c>
      <c r="P112">
        <f>('[13]Oil in Turbine Building.w'!KW113-'[13]Oil in Turbine Building.w'!KW$4)/1000</f>
        <v>1.8207319999999998</v>
      </c>
    </row>
    <row r="113" spans="1:16">
      <c r="A113" s="2">
        <f>'[12]Oil in Turbine Building.n'!A114</f>
        <v>1100</v>
      </c>
      <c r="B113" s="2">
        <f>'[12]Oil in Turbine Building.n'!FB114/1000</f>
        <v>50325</v>
      </c>
      <c r="C113" s="2">
        <f>'[12]Oil in Turbine Building.n'!B114</f>
        <v>146.173</v>
      </c>
      <c r="D113" s="2">
        <f>'[12]Oil in Turbine Building.n'!D114</f>
        <v>0.137126</v>
      </c>
      <c r="E113" s="2">
        <f>'[13]Oil in Turbine Building.w'!JM114</f>
        <v>94.928799999999995</v>
      </c>
      <c r="F113" s="2">
        <f>'[13]Oil in Turbine Building.w'!JT114</f>
        <v>84.806299999999993</v>
      </c>
      <c r="G113" s="2">
        <f>'[13]Oil in Turbine Building.w'!KA114</f>
        <v>66.098799999999997</v>
      </c>
      <c r="H113" s="2">
        <f>'[13]Oil in Turbine Building.w'!KH114</f>
        <v>63.168100000000003</v>
      </c>
      <c r="I113" s="2">
        <f>'[13]Oil in Turbine Building.w'!KO114</f>
        <v>44.9527</v>
      </c>
      <c r="J113" s="2">
        <f>'[13]Oil in Turbine Building.w'!KV114</f>
        <v>42.810699999999997</v>
      </c>
      <c r="K113">
        <f>('[13]Oil in Turbine Building.w'!JN114-'[13]Oil in Turbine Building.w'!JN$4)/1000</f>
        <v>1.6553720000000001</v>
      </c>
      <c r="L113">
        <f>('[13]Oil in Turbine Building.w'!JU114-'[13]Oil in Turbine Building.w'!JU$4)/1000</f>
        <v>1.6525420000000002</v>
      </c>
      <c r="M113">
        <f>('[13]Oil in Turbine Building.w'!KB114-'[13]Oil in Turbine Building.w'!KB$4)/1000</f>
        <v>1.671862</v>
      </c>
      <c r="N113">
        <f>('[13]Oil in Turbine Building.w'!KI114-'[13]Oil in Turbine Building.w'!KI$4)/1000</f>
        <v>1.692842</v>
      </c>
      <c r="O113">
        <f>('[13]Oil in Turbine Building.w'!KP114-'[13]Oil in Turbine Building.w'!KP$4)/1000</f>
        <v>1.8041020000000001</v>
      </c>
      <c r="P113">
        <f>('[13]Oil in Turbine Building.w'!KW114-'[13]Oil in Turbine Building.w'!KW$4)/1000</f>
        <v>1.8226819999999999</v>
      </c>
    </row>
    <row r="114" spans="1:16">
      <c r="A114" s="2">
        <f>'[12]Oil in Turbine Building.n'!A115</f>
        <v>1110</v>
      </c>
      <c r="B114" s="2">
        <f>'[12]Oil in Turbine Building.n'!FB115/1000</f>
        <v>50324.800000000003</v>
      </c>
      <c r="C114" s="2">
        <f>'[12]Oil in Turbine Building.n'!B115</f>
        <v>146.32300000000001</v>
      </c>
      <c r="D114" s="2">
        <f>'[12]Oil in Turbine Building.n'!D115</f>
        <v>0.133738</v>
      </c>
      <c r="E114" s="2">
        <f>'[13]Oil in Turbine Building.w'!JM115</f>
        <v>95.102999999999994</v>
      </c>
      <c r="F114" s="2">
        <f>'[13]Oil in Turbine Building.w'!JT115</f>
        <v>85.003699999999995</v>
      </c>
      <c r="G114" s="2">
        <f>'[13]Oil in Turbine Building.w'!KA115</f>
        <v>66.343800000000002</v>
      </c>
      <c r="H114" s="2">
        <f>'[13]Oil in Turbine Building.w'!KH115</f>
        <v>63.421500000000002</v>
      </c>
      <c r="I114" s="2">
        <f>'[13]Oil in Turbine Building.w'!KO115</f>
        <v>45.255200000000002</v>
      </c>
      <c r="J114" s="2">
        <f>'[13]Oil in Turbine Building.w'!KV115</f>
        <v>43.118099999999998</v>
      </c>
      <c r="K114">
        <f>('[13]Oil in Turbine Building.w'!JN115-'[13]Oil in Turbine Building.w'!JN$4)/1000</f>
        <v>1.655662</v>
      </c>
      <c r="L114">
        <f>('[13]Oil in Turbine Building.w'!JU115-'[13]Oil in Turbine Building.w'!JU$4)/1000</f>
        <v>1.653322</v>
      </c>
      <c r="M114">
        <f>('[13]Oil in Turbine Building.w'!KB115-'[13]Oil in Turbine Building.w'!KB$4)/1000</f>
        <v>1.6740519999999999</v>
      </c>
      <c r="N114">
        <f>('[13]Oil in Turbine Building.w'!KI115-'[13]Oil in Turbine Building.w'!KI$4)/1000</f>
        <v>1.694912</v>
      </c>
      <c r="O114">
        <f>('[13]Oil in Turbine Building.w'!KP115-'[13]Oil in Turbine Building.w'!KP$4)/1000</f>
        <v>1.805582</v>
      </c>
      <c r="P114">
        <f>('[13]Oil in Turbine Building.w'!KW115-'[13]Oil in Turbine Building.w'!KW$4)/1000</f>
        <v>1.8245119999999999</v>
      </c>
    </row>
    <row r="115" spans="1:16">
      <c r="A115" s="2">
        <f>'[12]Oil in Turbine Building.n'!A116</f>
        <v>1120</v>
      </c>
      <c r="B115" s="2">
        <f>'[12]Oil in Turbine Building.n'!FB116/1000</f>
        <v>50324.6</v>
      </c>
      <c r="C115" s="2">
        <f>'[12]Oil in Turbine Building.n'!B116</f>
        <v>146.46799999999999</v>
      </c>
      <c r="D115" s="2">
        <f>'[12]Oil in Turbine Building.n'!D116</f>
        <v>0.13050400000000001</v>
      </c>
      <c r="E115" s="2">
        <f>'[13]Oil in Turbine Building.w'!JM116</f>
        <v>95.277000000000001</v>
      </c>
      <c r="F115" s="2">
        <f>'[13]Oil in Turbine Building.w'!JT116</f>
        <v>85.201099999999997</v>
      </c>
      <c r="G115" s="2">
        <f>'[13]Oil in Turbine Building.w'!KA116</f>
        <v>66.588800000000006</v>
      </c>
      <c r="H115" s="2">
        <f>'[13]Oil in Turbine Building.w'!KH116</f>
        <v>63.674799999999998</v>
      </c>
      <c r="I115" s="2">
        <f>'[13]Oil in Turbine Building.w'!KO116</f>
        <v>45.557600000000001</v>
      </c>
      <c r="J115" s="2">
        <f>'[13]Oil in Turbine Building.w'!KV116</f>
        <v>43.425400000000003</v>
      </c>
      <c r="K115">
        <f>('[13]Oil in Turbine Building.w'!JN116-'[13]Oil in Turbine Building.w'!JN$4)/1000</f>
        <v>1.6560019999999998</v>
      </c>
      <c r="L115">
        <f>('[13]Oil in Turbine Building.w'!JU116-'[13]Oil in Turbine Building.w'!JU$4)/1000</f>
        <v>1.6540919999999999</v>
      </c>
      <c r="M115">
        <f>('[13]Oil in Turbine Building.w'!KB116-'[13]Oil in Turbine Building.w'!KB$4)/1000</f>
        <v>1.676142</v>
      </c>
      <c r="N115">
        <f>('[13]Oil in Turbine Building.w'!KI116-'[13]Oil in Turbine Building.w'!KI$4)/1000</f>
        <v>1.6968819999999998</v>
      </c>
      <c r="O115">
        <f>('[13]Oil in Turbine Building.w'!KP116-'[13]Oil in Turbine Building.w'!KP$4)/1000</f>
        <v>1.8069619999999997</v>
      </c>
      <c r="P115">
        <f>('[13]Oil in Turbine Building.w'!KW116-'[13]Oil in Turbine Building.w'!KW$4)/1000</f>
        <v>1.826222</v>
      </c>
    </row>
    <row r="116" spans="1:16">
      <c r="A116" s="2">
        <f>'[12]Oil in Turbine Building.n'!A117</f>
        <v>1130</v>
      </c>
      <c r="B116" s="2">
        <f>'[12]Oil in Turbine Building.n'!FB117/1000</f>
        <v>50324.4</v>
      </c>
      <c r="C116" s="2">
        <f>'[12]Oil in Turbine Building.n'!B117</f>
        <v>146.61000000000001</v>
      </c>
      <c r="D116" s="2">
        <f>'[12]Oil in Turbine Building.n'!D117</f>
        <v>0.127416</v>
      </c>
      <c r="E116" s="2">
        <f>'[13]Oil in Turbine Building.w'!JM117</f>
        <v>95.450900000000004</v>
      </c>
      <c r="F116" s="2">
        <f>'[13]Oil in Turbine Building.w'!JT117</f>
        <v>85.398399999999995</v>
      </c>
      <c r="G116" s="2">
        <f>'[13]Oil in Turbine Building.w'!KA117</f>
        <v>66.833699999999993</v>
      </c>
      <c r="H116" s="2">
        <f>'[13]Oil in Turbine Building.w'!KH117</f>
        <v>63.928100000000001</v>
      </c>
      <c r="I116" s="2">
        <f>'[13]Oil in Turbine Building.w'!KO117</f>
        <v>45.8598</v>
      </c>
      <c r="J116" s="2">
        <f>'[13]Oil in Turbine Building.w'!KV117</f>
        <v>43.732500000000002</v>
      </c>
      <c r="K116">
        <f>('[13]Oil in Turbine Building.w'!JN117-'[13]Oil in Turbine Building.w'!JN$4)/1000</f>
        <v>1.6563720000000002</v>
      </c>
      <c r="L116">
        <f>('[13]Oil in Turbine Building.w'!JU117-'[13]Oil in Turbine Building.w'!JU$4)/1000</f>
        <v>1.6548619999999998</v>
      </c>
      <c r="M116">
        <f>('[13]Oil in Turbine Building.w'!KB117-'[13]Oil in Turbine Building.w'!KB$4)/1000</f>
        <v>1.6781319999999997</v>
      </c>
      <c r="N116">
        <f>('[13]Oil in Turbine Building.w'!KI117-'[13]Oil in Turbine Building.w'!KI$4)/1000</f>
        <v>1.6987519999999998</v>
      </c>
      <c r="O116">
        <f>('[13]Oil in Turbine Building.w'!KP117-'[13]Oil in Turbine Building.w'!KP$4)/1000</f>
        <v>1.8082419999999999</v>
      </c>
      <c r="P116">
        <f>('[13]Oil in Turbine Building.w'!KW117-'[13]Oil in Turbine Building.w'!KW$4)/1000</f>
        <v>1.8278219999999998</v>
      </c>
    </row>
    <row r="117" spans="1:16">
      <c r="A117" s="2">
        <f>'[12]Oil in Turbine Building.n'!A118</f>
        <v>1140</v>
      </c>
      <c r="B117" s="2">
        <f>'[12]Oil in Turbine Building.n'!FB118/1000</f>
        <v>50324.2</v>
      </c>
      <c r="C117" s="2">
        <f>'[12]Oil in Turbine Building.n'!B118</f>
        <v>146.74799999999999</v>
      </c>
      <c r="D117" s="2">
        <f>'[12]Oil in Turbine Building.n'!D118</f>
        <v>0.12446599999999999</v>
      </c>
      <c r="E117" s="2">
        <f>'[13]Oil in Turbine Building.w'!JM118</f>
        <v>95.624700000000004</v>
      </c>
      <c r="F117" s="2">
        <f>'[13]Oil in Turbine Building.w'!JT118</f>
        <v>85.595699999999994</v>
      </c>
      <c r="G117" s="2">
        <f>'[13]Oil in Turbine Building.w'!KA118</f>
        <v>67.078500000000005</v>
      </c>
      <c r="H117" s="2">
        <f>'[13]Oil in Turbine Building.w'!KH118</f>
        <v>64.181299999999993</v>
      </c>
      <c r="I117" s="2">
        <f>'[13]Oil in Turbine Building.w'!KO118</f>
        <v>46.161799999999999</v>
      </c>
      <c r="J117" s="2">
        <f>'[13]Oil in Turbine Building.w'!KV118</f>
        <v>44.039499999999997</v>
      </c>
      <c r="K117">
        <f>('[13]Oil in Turbine Building.w'!JN118-'[13]Oil in Turbine Building.w'!JN$4)/1000</f>
        <v>1.656792</v>
      </c>
      <c r="L117">
        <f>('[13]Oil in Turbine Building.w'!JU118-'[13]Oil in Turbine Building.w'!JU$4)/1000</f>
        <v>1.6556220000000001</v>
      </c>
      <c r="M117">
        <f>('[13]Oil in Turbine Building.w'!KB118-'[13]Oil in Turbine Building.w'!KB$4)/1000</f>
        <v>1.680032</v>
      </c>
      <c r="N117">
        <f>('[13]Oil in Turbine Building.w'!KI118-'[13]Oil in Turbine Building.w'!KI$4)/1000</f>
        <v>1.7005319999999999</v>
      </c>
      <c r="O117">
        <f>('[13]Oil in Turbine Building.w'!KP118-'[13]Oil in Turbine Building.w'!KP$4)/1000</f>
        <v>1.8094319999999999</v>
      </c>
      <c r="P117">
        <f>('[13]Oil in Turbine Building.w'!KW118-'[13]Oil in Turbine Building.w'!KW$4)/1000</f>
        <v>1.829312</v>
      </c>
    </row>
    <row r="118" spans="1:16">
      <c r="A118" s="2">
        <f>'[12]Oil in Turbine Building.n'!A119</f>
        <v>1150</v>
      </c>
      <c r="B118" s="2">
        <f>'[12]Oil in Turbine Building.n'!FB119/1000</f>
        <v>50324</v>
      </c>
      <c r="C118" s="2">
        <f>'[12]Oil in Turbine Building.n'!B119</f>
        <v>146.88200000000001</v>
      </c>
      <c r="D118" s="2">
        <f>'[12]Oil in Turbine Building.n'!D119</f>
        <v>0.12164700000000001</v>
      </c>
      <c r="E118" s="2">
        <f>'[13]Oil in Turbine Building.w'!JM119</f>
        <v>95.798400000000001</v>
      </c>
      <c r="F118" s="2">
        <f>'[13]Oil in Turbine Building.w'!JT119</f>
        <v>85.7928</v>
      </c>
      <c r="G118" s="2">
        <f>'[13]Oil in Turbine Building.w'!KA119</f>
        <v>67.3232</v>
      </c>
      <c r="H118" s="2">
        <f>'[13]Oil in Turbine Building.w'!KH119</f>
        <v>64.434299999999993</v>
      </c>
      <c r="I118" s="2">
        <f>'[13]Oil in Turbine Building.w'!KO119</f>
        <v>46.463500000000003</v>
      </c>
      <c r="J118" s="2">
        <f>'[13]Oil in Turbine Building.w'!KV119</f>
        <v>44.346200000000003</v>
      </c>
      <c r="K118">
        <f>('[13]Oil in Turbine Building.w'!JN119-'[13]Oil in Turbine Building.w'!JN$4)/1000</f>
        <v>1.6572419999999999</v>
      </c>
      <c r="L118">
        <f>('[13]Oil in Turbine Building.w'!JU119-'[13]Oil in Turbine Building.w'!JU$4)/1000</f>
        <v>1.6563819999999998</v>
      </c>
      <c r="M118">
        <f>('[13]Oil in Turbine Building.w'!KB119-'[13]Oil in Turbine Building.w'!KB$4)/1000</f>
        <v>1.6818419999999998</v>
      </c>
      <c r="N118">
        <f>('[13]Oil in Turbine Building.w'!KI119-'[13]Oil in Turbine Building.w'!KI$4)/1000</f>
        <v>1.7022219999999999</v>
      </c>
      <c r="O118">
        <f>('[13]Oil in Turbine Building.w'!KP119-'[13]Oil in Turbine Building.w'!KP$4)/1000</f>
        <v>1.810532</v>
      </c>
      <c r="P118">
        <f>('[13]Oil in Turbine Building.w'!KW119-'[13]Oil in Turbine Building.w'!KW$4)/1000</f>
        <v>1.8307020000000001</v>
      </c>
    </row>
    <row r="119" spans="1:16">
      <c r="A119" s="2">
        <f>'[12]Oil in Turbine Building.n'!A120</f>
        <v>1160</v>
      </c>
      <c r="B119" s="2">
        <f>'[12]Oil in Turbine Building.n'!FB120/1000</f>
        <v>50323.8</v>
      </c>
      <c r="C119" s="2">
        <f>'[12]Oil in Turbine Building.n'!B120</f>
        <v>147.01300000000001</v>
      </c>
      <c r="D119" s="2">
        <f>'[12]Oil in Turbine Building.n'!D120</f>
        <v>0.118951</v>
      </c>
      <c r="E119" s="2">
        <f>'[13]Oil in Turbine Building.w'!JM120</f>
        <v>95.971999999999994</v>
      </c>
      <c r="F119" s="2">
        <f>'[13]Oil in Turbine Building.w'!JT120</f>
        <v>85.989800000000002</v>
      </c>
      <c r="G119" s="2">
        <f>'[13]Oil in Turbine Building.w'!KA120</f>
        <v>67.567800000000005</v>
      </c>
      <c r="H119" s="2">
        <f>'[13]Oil in Turbine Building.w'!KH120</f>
        <v>64.687200000000004</v>
      </c>
      <c r="I119" s="2">
        <f>'[13]Oil in Turbine Building.w'!KO120</f>
        <v>46.765000000000001</v>
      </c>
      <c r="J119" s="2">
        <f>'[13]Oil in Turbine Building.w'!KV120</f>
        <v>44.6526</v>
      </c>
      <c r="K119">
        <f>('[13]Oil in Turbine Building.w'!JN120-'[13]Oil in Turbine Building.w'!JN$4)/1000</f>
        <v>1.6577119999999999</v>
      </c>
      <c r="L119">
        <f>('[13]Oil in Turbine Building.w'!JU120-'[13]Oil in Turbine Building.w'!JU$4)/1000</f>
        <v>1.657122</v>
      </c>
      <c r="M119">
        <f>('[13]Oil in Turbine Building.w'!KB120-'[13]Oil in Turbine Building.w'!KB$4)/1000</f>
        <v>1.6835719999999998</v>
      </c>
      <c r="N119">
        <f>('[13]Oil in Turbine Building.w'!KI120-'[13]Oil in Turbine Building.w'!KI$4)/1000</f>
        <v>1.703832</v>
      </c>
      <c r="O119">
        <f>('[13]Oil in Turbine Building.w'!KP120-'[13]Oil in Turbine Building.w'!KP$4)/1000</f>
        <v>1.8115420000000002</v>
      </c>
      <c r="P119">
        <f>('[13]Oil in Turbine Building.w'!KW120-'[13]Oil in Turbine Building.w'!KW$4)/1000</f>
        <v>1.8319920000000001</v>
      </c>
    </row>
    <row r="120" spans="1:16">
      <c r="A120" s="2">
        <f>'[12]Oil in Turbine Building.n'!A121</f>
        <v>1170</v>
      </c>
      <c r="B120" s="2">
        <f>'[12]Oil in Turbine Building.n'!FB121/1000</f>
        <v>50323.6</v>
      </c>
      <c r="C120" s="2">
        <f>'[12]Oil in Turbine Building.n'!B121</f>
        <v>147.14099999999999</v>
      </c>
      <c r="D120" s="2">
        <f>'[12]Oil in Turbine Building.n'!D121</f>
        <v>0.116371</v>
      </c>
      <c r="E120" s="2">
        <f>'[13]Oil in Turbine Building.w'!JM121</f>
        <v>96.145399999999995</v>
      </c>
      <c r="F120" s="2">
        <f>'[13]Oil in Turbine Building.w'!JT121</f>
        <v>86.186700000000002</v>
      </c>
      <c r="G120" s="2">
        <f>'[13]Oil in Turbine Building.w'!KA121</f>
        <v>67.812200000000004</v>
      </c>
      <c r="H120" s="2">
        <f>'[13]Oil in Turbine Building.w'!KH121</f>
        <v>64.939899999999994</v>
      </c>
      <c r="I120" s="2">
        <f>'[13]Oil in Turbine Building.w'!KO121</f>
        <v>47.066200000000002</v>
      </c>
      <c r="J120" s="2">
        <f>'[13]Oil in Turbine Building.w'!KV121</f>
        <v>44.958799999999997</v>
      </c>
      <c r="K120">
        <f>('[13]Oil in Turbine Building.w'!JN121-'[13]Oil in Turbine Building.w'!JN$4)/1000</f>
        <v>1.658202</v>
      </c>
      <c r="L120">
        <f>('[13]Oil in Turbine Building.w'!JU121-'[13]Oil in Turbine Building.w'!JU$4)/1000</f>
        <v>1.6578619999999999</v>
      </c>
      <c r="M120">
        <f>('[13]Oil in Turbine Building.w'!KB121-'[13]Oil in Turbine Building.w'!KB$4)/1000</f>
        <v>1.685222</v>
      </c>
      <c r="N120">
        <f>('[13]Oil in Turbine Building.w'!KI121-'[13]Oil in Turbine Building.w'!KI$4)/1000</f>
        <v>1.7053619999999998</v>
      </c>
      <c r="O120">
        <f>('[13]Oil in Turbine Building.w'!KP121-'[13]Oil in Turbine Building.w'!KP$4)/1000</f>
        <v>1.8124819999999997</v>
      </c>
      <c r="P120">
        <f>('[13]Oil in Turbine Building.w'!KW121-'[13]Oil in Turbine Building.w'!KW$4)/1000</f>
        <v>1.8331919999999997</v>
      </c>
    </row>
    <row r="121" spans="1:16">
      <c r="A121" s="2">
        <f>'[12]Oil in Turbine Building.n'!A122</f>
        <v>1180</v>
      </c>
      <c r="B121" s="2">
        <f>'[12]Oil in Turbine Building.n'!FB122/1000</f>
        <v>50323.4</v>
      </c>
      <c r="C121" s="2">
        <f>'[12]Oil in Turbine Building.n'!B122</f>
        <v>147.26599999999999</v>
      </c>
      <c r="D121" s="2">
        <f>'[12]Oil in Turbine Building.n'!D122</f>
        <v>0.1139</v>
      </c>
      <c r="E121" s="2">
        <f>'[13]Oil in Turbine Building.w'!JM122</f>
        <v>96.318600000000004</v>
      </c>
      <c r="F121" s="2">
        <f>'[13]Oil in Turbine Building.w'!JT122</f>
        <v>86.383399999999995</v>
      </c>
      <c r="G121" s="2">
        <f>'[13]Oil in Turbine Building.w'!KA122</f>
        <v>68.0565</v>
      </c>
      <c r="H121" s="2">
        <f>'[13]Oil in Turbine Building.w'!KH122</f>
        <v>65.192400000000006</v>
      </c>
      <c r="I121" s="2">
        <f>'[13]Oil in Turbine Building.w'!KO122</f>
        <v>47.367100000000001</v>
      </c>
      <c r="J121" s="2">
        <f>'[13]Oil in Turbine Building.w'!KV122</f>
        <v>45.264699999999998</v>
      </c>
      <c r="K121">
        <f>('[13]Oil in Turbine Building.w'!JN122-'[13]Oil in Turbine Building.w'!JN$4)/1000</f>
        <v>1.6587119999999997</v>
      </c>
      <c r="L121">
        <f>('[13]Oil in Turbine Building.w'!JU122-'[13]Oil in Turbine Building.w'!JU$4)/1000</f>
        <v>1.658582</v>
      </c>
      <c r="M121">
        <f>('[13]Oil in Turbine Building.w'!KB122-'[13]Oil in Turbine Building.w'!KB$4)/1000</f>
        <v>1.6867920000000001</v>
      </c>
      <c r="N121">
        <f>('[13]Oil in Turbine Building.w'!KI122-'[13]Oil in Turbine Building.w'!KI$4)/1000</f>
        <v>1.7068120000000002</v>
      </c>
      <c r="O121">
        <f>('[13]Oil in Turbine Building.w'!KP122-'[13]Oil in Turbine Building.w'!KP$4)/1000</f>
        <v>1.8133419999999998</v>
      </c>
      <c r="P121">
        <f>('[13]Oil in Turbine Building.w'!KW122-'[13]Oil in Turbine Building.w'!KW$4)/1000</f>
        <v>1.8343120000000002</v>
      </c>
    </row>
    <row r="122" spans="1:16">
      <c r="A122" s="2">
        <f>'[12]Oil in Turbine Building.n'!A123</f>
        <v>1190</v>
      </c>
      <c r="B122" s="2">
        <f>'[12]Oil in Turbine Building.n'!FB123/1000</f>
        <v>50323.199999999997</v>
      </c>
      <c r="C122" s="2">
        <f>'[12]Oil in Turbine Building.n'!B123</f>
        <v>147.387</v>
      </c>
      <c r="D122" s="2">
        <f>'[12]Oil in Turbine Building.n'!D123</f>
        <v>0.11153299999999999</v>
      </c>
      <c r="E122" s="2">
        <f>'[13]Oil in Turbine Building.w'!JM123</f>
        <v>96.491699999999994</v>
      </c>
      <c r="F122" s="2">
        <f>'[13]Oil in Turbine Building.w'!JT123</f>
        <v>86.580100000000002</v>
      </c>
      <c r="G122" s="2">
        <f>'[13]Oil in Turbine Building.w'!KA123</f>
        <v>68.300600000000003</v>
      </c>
      <c r="H122" s="2">
        <f>'[13]Oil in Turbine Building.w'!KH123</f>
        <v>65.444800000000001</v>
      </c>
      <c r="I122" s="2">
        <f>'[13]Oil in Turbine Building.w'!KO123</f>
        <v>47.667700000000004</v>
      </c>
      <c r="J122" s="2">
        <f>'[13]Oil in Turbine Building.w'!KV123</f>
        <v>45.570399999999999</v>
      </c>
      <c r="K122">
        <f>('[13]Oil in Turbine Building.w'!JN123-'[13]Oil in Turbine Building.w'!JN$4)/1000</f>
        <v>1.6592419999999999</v>
      </c>
      <c r="L122">
        <f>('[13]Oil in Turbine Building.w'!JU123-'[13]Oil in Turbine Building.w'!JU$4)/1000</f>
        <v>1.6592920000000002</v>
      </c>
      <c r="M122">
        <f>('[13]Oil in Turbine Building.w'!KB123-'[13]Oil in Turbine Building.w'!KB$4)/1000</f>
        <v>1.6882920000000001</v>
      </c>
      <c r="N122">
        <f>('[13]Oil in Turbine Building.w'!KI123-'[13]Oil in Turbine Building.w'!KI$4)/1000</f>
        <v>1.7081919999999997</v>
      </c>
      <c r="O122">
        <f>('[13]Oil in Turbine Building.w'!KP123-'[13]Oil in Turbine Building.w'!KP$4)/1000</f>
        <v>1.8141319999999999</v>
      </c>
      <c r="P122">
        <f>('[13]Oil in Turbine Building.w'!KW123-'[13]Oil in Turbine Building.w'!KW$4)/1000</f>
        <v>1.8353419999999998</v>
      </c>
    </row>
    <row r="123" spans="1:16">
      <c r="A123" s="2">
        <f>'[12]Oil in Turbine Building.n'!A124</f>
        <v>1200</v>
      </c>
      <c r="B123" s="2">
        <f>'[12]Oil in Turbine Building.n'!FB124/1000</f>
        <v>50323</v>
      </c>
      <c r="C123" s="2">
        <f>'[12]Oil in Turbine Building.n'!B124</f>
        <v>147.506</v>
      </c>
      <c r="D123" s="2">
        <f>'[12]Oil in Turbine Building.n'!D124</f>
        <v>0.109263</v>
      </c>
      <c r="E123" s="2">
        <f>'[13]Oil in Turbine Building.w'!JM124</f>
        <v>96.664699999999996</v>
      </c>
      <c r="F123" s="2">
        <f>'[13]Oil in Turbine Building.w'!JT124</f>
        <v>86.776499999999999</v>
      </c>
      <c r="G123" s="2">
        <f>'[13]Oil in Turbine Building.w'!KA124</f>
        <v>68.544600000000003</v>
      </c>
      <c r="H123" s="2">
        <f>'[13]Oil in Turbine Building.w'!KH124</f>
        <v>65.697000000000003</v>
      </c>
      <c r="I123" s="2">
        <f>'[13]Oil in Turbine Building.w'!KO124</f>
        <v>47.968000000000004</v>
      </c>
      <c r="J123" s="2">
        <f>'[13]Oil in Turbine Building.w'!KV124</f>
        <v>45.875700000000002</v>
      </c>
      <c r="K123">
        <f>('[13]Oil in Turbine Building.w'!JN124-'[13]Oil in Turbine Building.w'!JN$4)/1000</f>
        <v>1.6597720000000002</v>
      </c>
      <c r="L123">
        <f>('[13]Oil in Turbine Building.w'!JU124-'[13]Oil in Turbine Building.w'!JU$4)/1000</f>
        <v>1.6599919999999999</v>
      </c>
      <c r="M123">
        <f>('[13]Oil in Turbine Building.w'!KB124-'[13]Oil in Turbine Building.w'!KB$4)/1000</f>
        <v>1.6897219999999999</v>
      </c>
      <c r="N123">
        <f>('[13]Oil in Turbine Building.w'!KI124-'[13]Oil in Turbine Building.w'!KI$4)/1000</f>
        <v>1.7095119999999999</v>
      </c>
      <c r="O123">
        <f>('[13]Oil in Turbine Building.w'!KP124-'[13]Oil in Turbine Building.w'!KP$4)/1000</f>
        <v>1.8148520000000001</v>
      </c>
      <c r="P123">
        <f>('[13]Oil in Turbine Building.w'!KW124-'[13]Oil in Turbine Building.w'!KW$4)/1000</f>
        <v>1.8363019999999999</v>
      </c>
    </row>
    <row r="124" spans="1:16">
      <c r="A124" s="2">
        <f>'[12]Oil in Turbine Building.n'!A125</f>
        <v>1210</v>
      </c>
      <c r="B124" s="2">
        <f>'[12]Oil in Turbine Building.n'!FB125/1000</f>
        <v>50322.8</v>
      </c>
      <c r="C124" s="2">
        <f>'[12]Oil in Turbine Building.n'!B125</f>
        <v>147.62200000000001</v>
      </c>
      <c r="D124" s="2">
        <f>'[12]Oil in Turbine Building.n'!D125</f>
        <v>0.107087</v>
      </c>
      <c r="E124" s="2">
        <f>'[13]Oil in Turbine Building.w'!JM125</f>
        <v>96.837500000000006</v>
      </c>
      <c r="F124" s="2">
        <f>'[13]Oil in Turbine Building.w'!JT125</f>
        <v>86.972899999999996</v>
      </c>
      <c r="G124" s="2">
        <f>'[13]Oil in Turbine Building.w'!KA125</f>
        <v>68.788399999999996</v>
      </c>
      <c r="H124" s="2">
        <f>'[13]Oil in Turbine Building.w'!KH125</f>
        <v>65.948999999999998</v>
      </c>
      <c r="I124" s="2">
        <f>'[13]Oil in Turbine Building.w'!KO125</f>
        <v>48.268000000000001</v>
      </c>
      <c r="J124" s="2">
        <f>'[13]Oil in Turbine Building.w'!KV125</f>
        <v>46.180799999999998</v>
      </c>
      <c r="K124">
        <f>('[13]Oil in Turbine Building.w'!JN125-'[13]Oil in Turbine Building.w'!JN$4)/1000</f>
        <v>1.6603219999999999</v>
      </c>
      <c r="L124">
        <f>('[13]Oil in Turbine Building.w'!JU125-'[13]Oil in Turbine Building.w'!JU$4)/1000</f>
        <v>1.6606719999999997</v>
      </c>
      <c r="M124">
        <f>('[13]Oil in Turbine Building.w'!KB125-'[13]Oil in Turbine Building.w'!KB$4)/1000</f>
        <v>1.6910919999999998</v>
      </c>
      <c r="N124">
        <f>('[13]Oil in Turbine Building.w'!KI125-'[13]Oil in Turbine Building.w'!KI$4)/1000</f>
        <v>1.7107619999999999</v>
      </c>
      <c r="O124">
        <f>('[13]Oil in Turbine Building.w'!KP125-'[13]Oil in Turbine Building.w'!KP$4)/1000</f>
        <v>1.815512</v>
      </c>
      <c r="P124">
        <f>('[13]Oil in Turbine Building.w'!KW125-'[13]Oil in Turbine Building.w'!KW$4)/1000</f>
        <v>1.8371820000000001</v>
      </c>
    </row>
    <row r="125" spans="1:16">
      <c r="A125" s="2">
        <f>'[12]Oil in Turbine Building.n'!A126</f>
        <v>1220</v>
      </c>
      <c r="B125" s="2">
        <f>'[12]Oil in Turbine Building.n'!FB126/1000</f>
        <v>50322.6</v>
      </c>
      <c r="C125" s="2">
        <f>'[12]Oil in Turbine Building.n'!B126</f>
        <v>147.73599999999999</v>
      </c>
      <c r="D125" s="2">
        <f>'[12]Oil in Turbine Building.n'!D126</f>
        <v>0.10499799999999999</v>
      </c>
      <c r="E125" s="2">
        <f>'[13]Oil in Turbine Building.w'!JM126</f>
        <v>97.010099999999994</v>
      </c>
      <c r="F125" s="2">
        <f>'[13]Oil in Turbine Building.w'!JT126</f>
        <v>87.168999999999997</v>
      </c>
      <c r="G125" s="2">
        <f>'[13]Oil in Turbine Building.w'!KA126</f>
        <v>69.031899999999993</v>
      </c>
      <c r="H125" s="2">
        <f>'[13]Oil in Turbine Building.w'!KH126</f>
        <v>66.200699999999998</v>
      </c>
      <c r="I125" s="2">
        <f>'[13]Oil in Turbine Building.w'!KO126</f>
        <v>48.567700000000002</v>
      </c>
      <c r="J125" s="2">
        <f>'[13]Oil in Turbine Building.w'!KV126</f>
        <v>46.485500000000002</v>
      </c>
      <c r="K125">
        <f>('[13]Oil in Turbine Building.w'!JN126-'[13]Oil in Turbine Building.w'!JN$4)/1000</f>
        <v>1.6608720000000001</v>
      </c>
      <c r="L125">
        <f>('[13]Oil in Turbine Building.w'!JU126-'[13]Oil in Turbine Building.w'!JU$4)/1000</f>
        <v>1.6613419999999999</v>
      </c>
      <c r="M125">
        <f>('[13]Oil in Turbine Building.w'!KB126-'[13]Oil in Turbine Building.w'!KB$4)/1000</f>
        <v>1.6923920000000001</v>
      </c>
      <c r="N125">
        <f>('[13]Oil in Turbine Building.w'!KI126-'[13]Oil in Turbine Building.w'!KI$4)/1000</f>
        <v>1.7119419999999999</v>
      </c>
      <c r="O125">
        <f>('[13]Oil in Turbine Building.w'!KP126-'[13]Oil in Turbine Building.w'!KP$4)/1000</f>
        <v>1.8161119999999999</v>
      </c>
      <c r="P125">
        <f>('[13]Oil in Turbine Building.w'!KW126-'[13]Oil in Turbine Building.w'!KW$4)/1000</f>
        <v>1.8380019999999997</v>
      </c>
    </row>
    <row r="126" spans="1:16">
      <c r="A126" s="2">
        <f>'[12]Oil in Turbine Building.n'!A127</f>
        <v>1230</v>
      </c>
      <c r="B126" s="2">
        <f>'[12]Oil in Turbine Building.n'!FB127/1000</f>
        <v>50322.400000000001</v>
      </c>
      <c r="C126" s="2">
        <f>'[12]Oil in Turbine Building.n'!B127</f>
        <v>147.84700000000001</v>
      </c>
      <c r="D126" s="2">
        <f>'[12]Oil in Turbine Building.n'!D127</f>
        <v>0.102993</v>
      </c>
      <c r="E126" s="2">
        <f>'[13]Oil in Turbine Building.w'!JM127</f>
        <v>97.182599999999994</v>
      </c>
      <c r="F126" s="2">
        <f>'[13]Oil in Turbine Building.w'!JT127</f>
        <v>87.364999999999995</v>
      </c>
      <c r="G126" s="2">
        <f>'[13]Oil in Turbine Building.w'!KA127</f>
        <v>69.275300000000001</v>
      </c>
      <c r="H126" s="2">
        <f>'[13]Oil in Turbine Building.w'!KH127</f>
        <v>66.452200000000005</v>
      </c>
      <c r="I126" s="2">
        <f>'[13]Oil in Turbine Building.w'!KO127</f>
        <v>48.866999999999997</v>
      </c>
      <c r="J126" s="2">
        <f>'[13]Oil in Turbine Building.w'!KV127</f>
        <v>46.789900000000003</v>
      </c>
      <c r="K126">
        <f>('[13]Oil in Turbine Building.w'!JN127-'[13]Oil in Turbine Building.w'!JN$4)/1000</f>
        <v>1.6614419999999999</v>
      </c>
      <c r="L126">
        <f>('[13]Oil in Turbine Building.w'!JU127-'[13]Oil in Turbine Building.w'!JU$4)/1000</f>
        <v>1.6620019999999998</v>
      </c>
      <c r="M126">
        <f>('[13]Oil in Turbine Building.w'!KB127-'[13]Oil in Turbine Building.w'!KB$4)/1000</f>
        <v>1.6936420000000001</v>
      </c>
      <c r="N126">
        <f>('[13]Oil in Turbine Building.w'!KI127-'[13]Oil in Turbine Building.w'!KI$4)/1000</f>
        <v>1.7130719999999999</v>
      </c>
      <c r="O126">
        <f>('[13]Oil in Turbine Building.w'!KP127-'[13]Oil in Turbine Building.w'!KP$4)/1000</f>
        <v>1.816662</v>
      </c>
      <c r="P126">
        <f>('[13]Oil in Turbine Building.w'!KW127-'[13]Oil in Turbine Building.w'!KW$4)/1000</f>
        <v>1.8387519999999997</v>
      </c>
    </row>
    <row r="127" spans="1:16">
      <c r="A127" s="2">
        <f>'[12]Oil in Turbine Building.n'!A128</f>
        <v>1240</v>
      </c>
      <c r="B127" s="2">
        <f>'[12]Oil in Turbine Building.n'!FB128/1000</f>
        <v>50322.2</v>
      </c>
      <c r="C127" s="2">
        <f>'[12]Oil in Turbine Building.n'!B128</f>
        <v>147.95699999999999</v>
      </c>
      <c r="D127" s="2">
        <f>'[12]Oil in Turbine Building.n'!D128</f>
        <v>0.101066</v>
      </c>
      <c r="E127" s="2">
        <f>'[13]Oil in Turbine Building.w'!JM128</f>
        <v>97.354900000000001</v>
      </c>
      <c r="F127" s="2">
        <f>'[13]Oil in Turbine Building.w'!JT128</f>
        <v>87.5608</v>
      </c>
      <c r="G127" s="2">
        <f>'[13]Oil in Turbine Building.w'!KA128</f>
        <v>69.518500000000003</v>
      </c>
      <c r="H127" s="2">
        <f>'[13]Oil in Turbine Building.w'!KH128</f>
        <v>66.703500000000005</v>
      </c>
      <c r="I127" s="2">
        <f>'[13]Oil in Turbine Building.w'!KO128</f>
        <v>49.165900000000001</v>
      </c>
      <c r="J127" s="2">
        <f>'[13]Oil in Turbine Building.w'!KV128</f>
        <v>47.093899999999998</v>
      </c>
      <c r="K127">
        <f>('[13]Oil in Turbine Building.w'!JN128-'[13]Oil in Turbine Building.w'!JN$4)/1000</f>
        <v>1.6620019999999998</v>
      </c>
      <c r="L127">
        <f>('[13]Oil in Turbine Building.w'!JU128-'[13]Oil in Turbine Building.w'!JU$4)/1000</f>
        <v>1.6626519999999998</v>
      </c>
      <c r="M127">
        <f>('[13]Oil in Turbine Building.w'!KB128-'[13]Oil in Turbine Building.w'!KB$4)/1000</f>
        <v>1.6948219999999998</v>
      </c>
      <c r="N127">
        <f>('[13]Oil in Turbine Building.w'!KI128-'[13]Oil in Turbine Building.w'!KI$4)/1000</f>
        <v>1.7141519999999999</v>
      </c>
      <c r="O127">
        <f>('[13]Oil in Turbine Building.w'!KP128-'[13]Oil in Turbine Building.w'!KP$4)/1000</f>
        <v>1.8171519999999999</v>
      </c>
      <c r="P127">
        <f>('[13]Oil in Turbine Building.w'!KW128-'[13]Oil in Turbine Building.w'!KW$4)/1000</f>
        <v>1.839432</v>
      </c>
    </row>
    <row r="128" spans="1:16">
      <c r="A128" s="2">
        <f>'[12]Oil in Turbine Building.n'!A129</f>
        <v>1250</v>
      </c>
      <c r="B128" s="2">
        <f>'[12]Oil in Turbine Building.n'!FB129/1000</f>
        <v>50322</v>
      </c>
      <c r="C128" s="2">
        <f>'[12]Oil in Turbine Building.n'!B129</f>
        <v>148.06299999999999</v>
      </c>
      <c r="D128" s="2">
        <f>'[12]Oil in Turbine Building.n'!D129</f>
        <v>9.9214200000000002E-2</v>
      </c>
      <c r="E128" s="2">
        <f>'[13]Oil in Turbine Building.w'!JM129</f>
        <v>97.527000000000001</v>
      </c>
      <c r="F128" s="2">
        <f>'[13]Oil in Turbine Building.w'!JT129</f>
        <v>87.756399999999999</v>
      </c>
      <c r="G128" s="2">
        <f>'[13]Oil in Turbine Building.w'!KA129</f>
        <v>69.761399999999995</v>
      </c>
      <c r="H128" s="2">
        <f>'[13]Oil in Turbine Building.w'!KH129</f>
        <v>66.954599999999999</v>
      </c>
      <c r="I128" s="2">
        <f>'[13]Oil in Turbine Building.w'!KO129</f>
        <v>49.464599999999997</v>
      </c>
      <c r="J128" s="2">
        <f>'[13]Oil in Turbine Building.w'!KV129</f>
        <v>47.397599999999997</v>
      </c>
      <c r="K128">
        <f>('[13]Oil in Turbine Building.w'!JN129-'[13]Oil in Turbine Building.w'!JN$4)/1000</f>
        <v>1.6625719999999999</v>
      </c>
      <c r="L128">
        <f>('[13]Oil in Turbine Building.w'!JU129-'[13]Oil in Turbine Building.w'!JU$4)/1000</f>
        <v>1.6632819999999999</v>
      </c>
      <c r="M128">
        <f>('[13]Oil in Turbine Building.w'!KB129-'[13]Oil in Turbine Building.w'!KB$4)/1000</f>
        <v>1.6959619999999997</v>
      </c>
      <c r="N128">
        <f>('[13]Oil in Turbine Building.w'!KI129-'[13]Oil in Turbine Building.w'!KI$4)/1000</f>
        <v>1.7151719999999997</v>
      </c>
      <c r="O128">
        <f>('[13]Oil in Turbine Building.w'!KP129-'[13]Oil in Turbine Building.w'!KP$4)/1000</f>
        <v>1.8175919999999999</v>
      </c>
      <c r="P128">
        <f>('[13]Oil in Turbine Building.w'!KW129-'[13]Oil in Turbine Building.w'!KW$4)/1000</f>
        <v>1.8400620000000001</v>
      </c>
    </row>
    <row r="129" spans="1:16">
      <c r="A129" s="2">
        <f>'[12]Oil in Turbine Building.n'!A130</f>
        <v>1260</v>
      </c>
      <c r="B129" s="2">
        <f>'[12]Oil in Turbine Building.n'!FB130/1000</f>
        <v>50321.8</v>
      </c>
      <c r="C129" s="2">
        <f>'[12]Oil in Turbine Building.n'!B130</f>
        <v>148.16800000000001</v>
      </c>
      <c r="D129" s="2">
        <f>'[12]Oil in Turbine Building.n'!D130</f>
        <v>9.7433599999999995E-2</v>
      </c>
      <c r="E129" s="2">
        <f>'[13]Oil in Turbine Building.w'!JM130</f>
        <v>97.698899999999995</v>
      </c>
      <c r="F129" s="2">
        <f>'[13]Oil in Turbine Building.w'!JT130</f>
        <v>87.951899999999995</v>
      </c>
      <c r="G129" s="2">
        <f>'[13]Oil in Turbine Building.w'!KA130</f>
        <v>70.004000000000005</v>
      </c>
      <c r="H129" s="2">
        <f>'[13]Oil in Turbine Building.w'!KH130</f>
        <v>67.205299999999994</v>
      </c>
      <c r="I129" s="2">
        <f>'[13]Oil in Turbine Building.w'!KO130</f>
        <v>49.762799999999999</v>
      </c>
      <c r="J129" s="2">
        <f>'[13]Oil in Turbine Building.w'!KV130</f>
        <v>47.701000000000001</v>
      </c>
      <c r="K129">
        <f>('[13]Oil in Turbine Building.w'!JN130-'[13]Oil in Turbine Building.w'!JN$4)/1000</f>
        <v>1.6631420000000001</v>
      </c>
      <c r="L129">
        <f>('[13]Oil in Turbine Building.w'!JU130-'[13]Oil in Turbine Building.w'!JU$4)/1000</f>
        <v>1.6639019999999998</v>
      </c>
      <c r="M129">
        <f>('[13]Oil in Turbine Building.w'!KB130-'[13]Oil in Turbine Building.w'!KB$4)/1000</f>
        <v>1.6970420000000002</v>
      </c>
      <c r="N129">
        <f>('[13]Oil in Turbine Building.w'!KI130-'[13]Oil in Turbine Building.w'!KI$4)/1000</f>
        <v>1.7161420000000001</v>
      </c>
      <c r="O129">
        <f>('[13]Oil in Turbine Building.w'!KP130-'[13]Oil in Turbine Building.w'!KP$4)/1000</f>
        <v>1.8179920000000001</v>
      </c>
      <c r="P129">
        <f>('[13]Oil in Turbine Building.w'!KW130-'[13]Oil in Turbine Building.w'!KW$4)/1000</f>
        <v>1.8406420000000001</v>
      </c>
    </row>
    <row r="130" spans="1:16">
      <c r="A130" s="2">
        <f>'[12]Oil in Turbine Building.n'!A131</f>
        <v>1270</v>
      </c>
      <c r="B130" s="2">
        <f>'[12]Oil in Turbine Building.n'!FB131/1000</f>
        <v>50321.599999999999</v>
      </c>
      <c r="C130" s="2">
        <f>'[12]Oil in Turbine Building.n'!B131</f>
        <v>148.27099999999999</v>
      </c>
      <c r="D130" s="2">
        <f>'[12]Oil in Turbine Building.n'!D131</f>
        <v>9.57205E-2</v>
      </c>
      <c r="E130" s="2">
        <f>'[13]Oil in Turbine Building.w'!JM131</f>
        <v>97.870699999999999</v>
      </c>
      <c r="F130" s="2">
        <f>'[13]Oil in Turbine Building.w'!JT131</f>
        <v>88.147099999999995</v>
      </c>
      <c r="G130" s="2">
        <f>'[13]Oil in Turbine Building.w'!KA131</f>
        <v>70.246499999999997</v>
      </c>
      <c r="H130" s="2">
        <f>'[13]Oil in Turbine Building.w'!KH131</f>
        <v>67.455799999999996</v>
      </c>
      <c r="I130" s="2">
        <f>'[13]Oil in Turbine Building.w'!KO131</f>
        <v>50.060600000000001</v>
      </c>
      <c r="J130" s="2">
        <f>'[13]Oil in Turbine Building.w'!KV131</f>
        <v>48.003900000000002</v>
      </c>
      <c r="K130">
        <f>('[13]Oil in Turbine Building.w'!JN131-'[13]Oil in Turbine Building.w'!JN$4)/1000</f>
        <v>1.6637219999999999</v>
      </c>
      <c r="L130">
        <f>('[13]Oil in Turbine Building.w'!JU131-'[13]Oil in Turbine Building.w'!JU$4)/1000</f>
        <v>1.664512</v>
      </c>
      <c r="M130">
        <f>('[13]Oil in Turbine Building.w'!KB131-'[13]Oil in Turbine Building.w'!KB$4)/1000</f>
        <v>1.6980820000000001</v>
      </c>
      <c r="N130">
        <f>('[13]Oil in Turbine Building.w'!KI131-'[13]Oil in Turbine Building.w'!KI$4)/1000</f>
        <v>1.7170719999999999</v>
      </c>
      <c r="O130">
        <f>('[13]Oil in Turbine Building.w'!KP131-'[13]Oil in Turbine Building.w'!KP$4)/1000</f>
        <v>1.8183419999999999</v>
      </c>
      <c r="P130">
        <f>('[13]Oil in Turbine Building.w'!KW131-'[13]Oil in Turbine Building.w'!KW$4)/1000</f>
        <v>1.841162</v>
      </c>
    </row>
    <row r="131" spans="1:16">
      <c r="A131" s="2">
        <f>'[12]Oil in Turbine Building.n'!A132</f>
        <v>1280</v>
      </c>
      <c r="B131" s="2">
        <f>'[12]Oil in Turbine Building.n'!FB132/1000</f>
        <v>50321.4</v>
      </c>
      <c r="C131" s="2">
        <f>'[12]Oil in Turbine Building.n'!B132</f>
        <v>148.37200000000001</v>
      </c>
      <c r="D131" s="2">
        <f>'[12]Oil in Turbine Building.n'!D132</f>
        <v>9.4071600000000005E-2</v>
      </c>
      <c r="E131" s="2">
        <f>'[13]Oil in Turbine Building.w'!JM132</f>
        <v>98.042199999999994</v>
      </c>
      <c r="F131" s="2">
        <f>'[13]Oil in Turbine Building.w'!JT132</f>
        <v>88.342200000000005</v>
      </c>
      <c r="G131" s="2">
        <f>'[13]Oil in Turbine Building.w'!KA132</f>
        <v>70.488699999999994</v>
      </c>
      <c r="H131" s="2">
        <f>'[13]Oil in Turbine Building.w'!KH132</f>
        <v>67.706100000000006</v>
      </c>
      <c r="I131" s="2">
        <f>'[13]Oil in Turbine Building.w'!KO132</f>
        <v>50.3581</v>
      </c>
      <c r="J131" s="2">
        <f>'[13]Oil in Turbine Building.w'!KV132</f>
        <v>48.3065</v>
      </c>
      <c r="K131">
        <f>('[13]Oil in Turbine Building.w'!JN132-'[13]Oil in Turbine Building.w'!JN$4)/1000</f>
        <v>1.6642920000000001</v>
      </c>
      <c r="L131">
        <f>('[13]Oil in Turbine Building.w'!JU132-'[13]Oil in Turbine Building.w'!JU$4)/1000</f>
        <v>1.6651119999999999</v>
      </c>
      <c r="M131">
        <f>('[13]Oil in Turbine Building.w'!KB132-'[13]Oil in Turbine Building.w'!KB$4)/1000</f>
        <v>1.6990719999999999</v>
      </c>
      <c r="N131">
        <f>('[13]Oil in Turbine Building.w'!KI132-'[13]Oil in Turbine Building.w'!KI$4)/1000</f>
        <v>1.7179519999999999</v>
      </c>
      <c r="O131">
        <f>('[13]Oil in Turbine Building.w'!KP132-'[13]Oil in Turbine Building.w'!KP$4)/1000</f>
        <v>1.8186519999999997</v>
      </c>
      <c r="P131">
        <f>('[13]Oil in Turbine Building.w'!KW132-'[13]Oil in Turbine Building.w'!KW$4)/1000</f>
        <v>1.8416319999999999</v>
      </c>
    </row>
    <row r="132" spans="1:16">
      <c r="A132" s="2">
        <f>'[12]Oil in Turbine Building.n'!A133</f>
        <v>1290</v>
      </c>
      <c r="B132" s="2">
        <f>'[12]Oil in Turbine Building.n'!FB133/1000</f>
        <v>50321.2</v>
      </c>
      <c r="C132" s="2">
        <f>'[12]Oil in Turbine Building.n'!B133</f>
        <v>148.471</v>
      </c>
      <c r="D132" s="2">
        <f>'[12]Oil in Turbine Building.n'!D133</f>
        <v>9.2483700000000002E-2</v>
      </c>
      <c r="E132" s="2">
        <f>'[13]Oil in Turbine Building.w'!JM133</f>
        <v>98.2136</v>
      </c>
      <c r="F132" s="2">
        <f>'[13]Oil in Turbine Building.w'!JT133</f>
        <v>88.537000000000006</v>
      </c>
      <c r="G132" s="2">
        <f>'[13]Oil in Turbine Building.w'!KA133</f>
        <v>70.730599999999995</v>
      </c>
      <c r="H132" s="2">
        <f>'[13]Oil in Turbine Building.w'!KH133</f>
        <v>67.956000000000003</v>
      </c>
      <c r="I132" s="2">
        <f>'[13]Oil in Turbine Building.w'!KO133</f>
        <v>50.655200000000001</v>
      </c>
      <c r="J132" s="2">
        <f>'[13]Oil in Turbine Building.w'!KV133</f>
        <v>48.608699999999999</v>
      </c>
      <c r="K132">
        <f>('[13]Oil in Turbine Building.w'!JN133-'[13]Oil in Turbine Building.w'!JN$4)/1000</f>
        <v>1.6648619999999998</v>
      </c>
      <c r="L132">
        <f>('[13]Oil in Turbine Building.w'!JU133-'[13]Oil in Turbine Building.w'!JU$4)/1000</f>
        <v>1.6656919999999997</v>
      </c>
      <c r="M132">
        <f>('[13]Oil in Turbine Building.w'!KB133-'[13]Oil in Turbine Building.w'!KB$4)/1000</f>
        <v>1.7000119999999999</v>
      </c>
      <c r="N132">
        <f>('[13]Oil in Turbine Building.w'!KI133-'[13]Oil in Turbine Building.w'!KI$4)/1000</f>
        <v>1.718782</v>
      </c>
      <c r="O132">
        <f>('[13]Oil in Turbine Building.w'!KP133-'[13]Oil in Turbine Building.w'!KP$4)/1000</f>
        <v>1.8189219999999997</v>
      </c>
      <c r="P132">
        <f>('[13]Oil in Turbine Building.w'!KW133-'[13]Oil in Turbine Building.w'!KW$4)/1000</f>
        <v>1.8420620000000001</v>
      </c>
    </row>
    <row r="133" spans="1:16">
      <c r="A133" s="2">
        <f>'[12]Oil in Turbine Building.n'!A134</f>
        <v>1300</v>
      </c>
      <c r="B133" s="2">
        <f>'[12]Oil in Turbine Building.n'!FB134/1000</f>
        <v>50321</v>
      </c>
      <c r="C133" s="2">
        <f>'[12]Oil in Turbine Building.n'!B134</f>
        <v>148.56899999999999</v>
      </c>
      <c r="D133" s="2">
        <f>'[12]Oil in Turbine Building.n'!D134</f>
        <v>9.0953999999999993E-2</v>
      </c>
      <c r="E133" s="2">
        <f>'[13]Oil in Turbine Building.w'!JM134</f>
        <v>98.384799999999998</v>
      </c>
      <c r="F133" s="2">
        <f>'[13]Oil in Turbine Building.w'!JT134</f>
        <v>88.7316</v>
      </c>
      <c r="G133" s="2">
        <f>'[13]Oil in Turbine Building.w'!KA134</f>
        <v>70.972200000000001</v>
      </c>
      <c r="H133" s="2">
        <f>'[13]Oil in Turbine Building.w'!KH134</f>
        <v>68.205699999999993</v>
      </c>
      <c r="I133" s="2">
        <f>'[13]Oil in Turbine Building.w'!KO134</f>
        <v>50.951900000000002</v>
      </c>
      <c r="J133" s="2">
        <f>'[13]Oil in Turbine Building.w'!KV134</f>
        <v>48.910499999999999</v>
      </c>
      <c r="K133">
        <f>('[13]Oil in Turbine Building.w'!JN134-'[13]Oil in Turbine Building.w'!JN$4)/1000</f>
        <v>1.6654419999999999</v>
      </c>
      <c r="L133">
        <f>('[13]Oil in Turbine Building.w'!JU134-'[13]Oil in Turbine Building.w'!JU$4)/1000</f>
        <v>1.6662619999999999</v>
      </c>
      <c r="M133">
        <f>('[13]Oil in Turbine Building.w'!KB134-'[13]Oil in Turbine Building.w'!KB$4)/1000</f>
        <v>1.7009219999999998</v>
      </c>
      <c r="N133">
        <f>('[13]Oil in Turbine Building.w'!KI134-'[13]Oil in Turbine Building.w'!KI$4)/1000</f>
        <v>1.7195820000000002</v>
      </c>
      <c r="O133">
        <f>('[13]Oil in Turbine Building.w'!KP134-'[13]Oil in Turbine Building.w'!KP$4)/1000</f>
        <v>1.8191519999999999</v>
      </c>
      <c r="P133">
        <f>('[13]Oil in Turbine Building.w'!KW134-'[13]Oil in Turbine Building.w'!KW$4)/1000</f>
        <v>1.8424419999999997</v>
      </c>
    </row>
    <row r="134" spans="1:16">
      <c r="A134" s="2">
        <f>'[12]Oil in Turbine Building.n'!A135</f>
        <v>1310</v>
      </c>
      <c r="B134" s="2">
        <f>'[12]Oil in Turbine Building.n'!FB135/1000</f>
        <v>50320.800000000003</v>
      </c>
      <c r="C134" s="2">
        <f>'[12]Oil in Turbine Building.n'!B135</f>
        <v>148.66499999999999</v>
      </c>
      <c r="D134" s="2">
        <f>'[12]Oil in Turbine Building.n'!D135</f>
        <v>8.9479699999999995E-2</v>
      </c>
      <c r="E134" s="2">
        <f>'[13]Oil in Turbine Building.w'!JM135</f>
        <v>98.555700000000002</v>
      </c>
      <c r="F134" s="2">
        <f>'[13]Oil in Turbine Building.w'!JT135</f>
        <v>88.926000000000002</v>
      </c>
      <c r="G134" s="2">
        <f>'[13]Oil in Turbine Building.w'!KA135</f>
        <v>71.2136</v>
      </c>
      <c r="H134" s="2">
        <f>'[13]Oil in Turbine Building.w'!KH135</f>
        <v>68.454999999999998</v>
      </c>
      <c r="I134" s="2">
        <f>'[13]Oil in Turbine Building.w'!KO135</f>
        <v>51.248100000000001</v>
      </c>
      <c r="J134" s="2">
        <f>'[13]Oil in Turbine Building.w'!KV135</f>
        <v>49.2119</v>
      </c>
      <c r="K134">
        <f>('[13]Oil in Turbine Building.w'!JN135-'[13]Oil in Turbine Building.w'!JN$4)/1000</f>
        <v>1.666012</v>
      </c>
      <c r="L134">
        <f>('[13]Oil in Turbine Building.w'!JU135-'[13]Oil in Turbine Building.w'!JU$4)/1000</f>
        <v>1.6668320000000001</v>
      </c>
      <c r="M134">
        <f>('[13]Oil in Turbine Building.w'!KB135-'[13]Oil in Turbine Building.w'!KB$4)/1000</f>
        <v>1.7017819999999999</v>
      </c>
      <c r="N134">
        <f>('[13]Oil in Turbine Building.w'!KI135-'[13]Oil in Turbine Building.w'!KI$4)/1000</f>
        <v>1.7203419999999998</v>
      </c>
      <c r="O134">
        <f>('[13]Oil in Turbine Building.w'!KP135-'[13]Oil in Turbine Building.w'!KP$4)/1000</f>
        <v>1.8193520000000001</v>
      </c>
      <c r="P134">
        <f>('[13]Oil in Turbine Building.w'!KW135-'[13]Oil in Turbine Building.w'!KW$4)/1000</f>
        <v>1.8427720000000001</v>
      </c>
    </row>
    <row r="135" spans="1:16">
      <c r="A135" s="2">
        <f>'[12]Oil in Turbine Building.n'!A136</f>
        <v>1320</v>
      </c>
      <c r="B135" s="2">
        <f>'[12]Oil in Turbine Building.n'!FB136/1000</f>
        <v>50320.6</v>
      </c>
      <c r="C135" s="2">
        <f>'[12]Oil in Turbine Building.n'!B136</f>
        <v>148.75899999999999</v>
      </c>
      <c r="D135" s="2">
        <f>'[12]Oil in Turbine Building.n'!D136</f>
        <v>8.8058200000000003E-2</v>
      </c>
      <c r="E135" s="2">
        <f>'[13]Oil in Turbine Building.w'!JM136</f>
        <v>98.726500000000001</v>
      </c>
      <c r="F135" s="2">
        <f>'[13]Oil in Turbine Building.w'!JT136</f>
        <v>89.120199999999997</v>
      </c>
      <c r="G135" s="2">
        <f>'[13]Oil in Turbine Building.w'!KA136</f>
        <v>71.454700000000003</v>
      </c>
      <c r="H135" s="2">
        <f>'[13]Oil in Turbine Building.w'!KH136</f>
        <v>68.704099999999997</v>
      </c>
      <c r="I135" s="2">
        <f>'[13]Oil in Turbine Building.w'!KO136</f>
        <v>51.543999999999997</v>
      </c>
      <c r="J135" s="2">
        <f>'[13]Oil in Turbine Building.w'!KV136</f>
        <v>49.512900000000002</v>
      </c>
      <c r="K135">
        <f>('[13]Oil in Turbine Building.w'!JN136-'[13]Oil in Turbine Building.w'!JN$4)/1000</f>
        <v>1.666582</v>
      </c>
      <c r="L135">
        <f>('[13]Oil in Turbine Building.w'!JU136-'[13]Oil in Turbine Building.w'!JU$4)/1000</f>
        <v>1.6673819999999999</v>
      </c>
      <c r="M135">
        <f>('[13]Oil in Turbine Building.w'!KB136-'[13]Oil in Turbine Building.w'!KB$4)/1000</f>
        <v>1.7026119999999998</v>
      </c>
      <c r="N135">
        <f>('[13]Oil in Turbine Building.w'!KI136-'[13]Oil in Turbine Building.w'!KI$4)/1000</f>
        <v>1.7210620000000001</v>
      </c>
      <c r="O135">
        <f>('[13]Oil in Turbine Building.w'!KP136-'[13]Oil in Turbine Building.w'!KP$4)/1000</f>
        <v>1.819512</v>
      </c>
      <c r="P135">
        <f>('[13]Oil in Turbine Building.w'!KW136-'[13]Oil in Turbine Building.w'!KW$4)/1000</f>
        <v>1.8430719999999998</v>
      </c>
    </row>
    <row r="136" spans="1:16">
      <c r="A136" s="2">
        <f>'[12]Oil in Turbine Building.n'!A137</f>
        <v>1330</v>
      </c>
      <c r="B136" s="2">
        <f>'[12]Oil in Turbine Building.n'!FB137/1000</f>
        <v>50320.4</v>
      </c>
      <c r="C136" s="2">
        <f>'[12]Oil in Turbine Building.n'!B137</f>
        <v>148.852</v>
      </c>
      <c r="D136" s="2">
        <f>'[12]Oil in Turbine Building.n'!D137</f>
        <v>8.6686899999999997E-2</v>
      </c>
      <c r="E136" s="2">
        <f>'[13]Oil in Turbine Building.w'!JM137</f>
        <v>98.897099999999995</v>
      </c>
      <c r="F136" s="2">
        <f>'[13]Oil in Turbine Building.w'!JT137</f>
        <v>89.3142</v>
      </c>
      <c r="G136" s="2">
        <f>'[13]Oil in Turbine Building.w'!KA137</f>
        <v>71.695400000000006</v>
      </c>
      <c r="H136" s="2">
        <f>'[13]Oil in Turbine Building.w'!KH137</f>
        <v>68.952799999999996</v>
      </c>
      <c r="I136" s="2">
        <f>'[13]Oil in Turbine Building.w'!KO137</f>
        <v>51.839399999999998</v>
      </c>
      <c r="J136" s="2">
        <f>'[13]Oil in Turbine Building.w'!KV137</f>
        <v>49.813499999999998</v>
      </c>
      <c r="K136">
        <f>('[13]Oil in Turbine Building.w'!JN137-'[13]Oil in Turbine Building.w'!JN$4)/1000</f>
        <v>1.6671519999999997</v>
      </c>
      <c r="L136">
        <f>('[13]Oil in Turbine Building.w'!JU137-'[13]Oil in Turbine Building.w'!JU$4)/1000</f>
        <v>1.6679219999999999</v>
      </c>
      <c r="M136">
        <f>('[13]Oil in Turbine Building.w'!KB137-'[13]Oil in Turbine Building.w'!KB$4)/1000</f>
        <v>1.7034019999999999</v>
      </c>
      <c r="N136">
        <f>('[13]Oil in Turbine Building.w'!KI137-'[13]Oil in Turbine Building.w'!KI$4)/1000</f>
        <v>1.7217419999999999</v>
      </c>
      <c r="O136">
        <f>('[13]Oil in Turbine Building.w'!KP137-'[13]Oil in Turbine Building.w'!KP$4)/1000</f>
        <v>1.819642</v>
      </c>
      <c r="P136">
        <f>('[13]Oil in Turbine Building.w'!KW137-'[13]Oil in Turbine Building.w'!KW$4)/1000</f>
        <v>1.8433320000000002</v>
      </c>
    </row>
    <row r="137" spans="1:16">
      <c r="A137" s="2">
        <f>'[12]Oil in Turbine Building.n'!A138</f>
        <v>1340</v>
      </c>
      <c r="B137" s="2">
        <f>'[12]Oil in Turbine Building.n'!FB138/1000</f>
        <v>50320.2</v>
      </c>
      <c r="C137" s="2">
        <f>'[12]Oil in Turbine Building.n'!B138</f>
        <v>148.94399999999999</v>
      </c>
      <c r="D137" s="2">
        <f>'[12]Oil in Turbine Building.n'!D138</f>
        <v>8.5363599999999998E-2</v>
      </c>
      <c r="E137" s="2">
        <f>'[13]Oil in Turbine Building.w'!JM138</f>
        <v>99.067400000000006</v>
      </c>
      <c r="F137" s="2">
        <f>'[13]Oil in Turbine Building.w'!JT138</f>
        <v>89.507900000000006</v>
      </c>
      <c r="G137" s="2">
        <f>'[13]Oil in Turbine Building.w'!KA138</f>
        <v>71.935900000000004</v>
      </c>
      <c r="H137" s="2">
        <f>'[13]Oil in Turbine Building.w'!KH138</f>
        <v>69.2012</v>
      </c>
      <c r="I137" s="2">
        <f>'[13]Oil in Turbine Building.w'!KO138</f>
        <v>52.134399999999999</v>
      </c>
      <c r="J137" s="2">
        <f>'[13]Oil in Turbine Building.w'!KV138</f>
        <v>50.113599999999998</v>
      </c>
      <c r="K137">
        <f>('[13]Oil in Turbine Building.w'!JN138-'[13]Oil in Turbine Building.w'!JN$4)/1000</f>
        <v>1.6677219999999999</v>
      </c>
      <c r="L137">
        <f>('[13]Oil in Turbine Building.w'!JU138-'[13]Oil in Turbine Building.w'!JU$4)/1000</f>
        <v>1.668452</v>
      </c>
      <c r="M137">
        <f>('[13]Oil in Turbine Building.w'!KB138-'[13]Oil in Turbine Building.w'!KB$4)/1000</f>
        <v>1.704162</v>
      </c>
      <c r="N137">
        <f>('[13]Oil in Turbine Building.w'!KI138-'[13]Oil in Turbine Building.w'!KI$4)/1000</f>
        <v>1.7224019999999998</v>
      </c>
      <c r="O137">
        <f>('[13]Oil in Turbine Building.w'!KP138-'[13]Oil in Turbine Building.w'!KP$4)/1000</f>
        <v>1.819742</v>
      </c>
      <c r="P137">
        <f>('[13]Oil in Turbine Building.w'!KW138-'[13]Oil in Turbine Building.w'!KW$4)/1000</f>
        <v>1.8435620000000001</v>
      </c>
    </row>
    <row r="138" spans="1:16">
      <c r="A138" s="2">
        <f>'[12]Oil in Turbine Building.n'!A139</f>
        <v>1350</v>
      </c>
      <c r="B138" s="2">
        <f>'[12]Oil in Turbine Building.n'!FB139/1000</f>
        <v>50320</v>
      </c>
      <c r="C138" s="2">
        <f>'[12]Oil in Turbine Building.n'!B139</f>
        <v>149.03399999999999</v>
      </c>
      <c r="D138" s="2">
        <f>'[12]Oil in Turbine Building.n'!D139</f>
        <v>8.4086099999999997E-2</v>
      </c>
      <c r="E138" s="2">
        <f>'[13]Oil in Turbine Building.w'!JM139</f>
        <v>99.2376</v>
      </c>
      <c r="F138" s="2">
        <f>'[13]Oil in Turbine Building.w'!JT139</f>
        <v>89.701400000000007</v>
      </c>
      <c r="G138" s="2">
        <f>'[13]Oil in Turbine Building.w'!KA139</f>
        <v>72.176100000000005</v>
      </c>
      <c r="H138" s="2">
        <f>'[13]Oil in Turbine Building.w'!KH139</f>
        <v>69.449299999999994</v>
      </c>
      <c r="I138" s="2">
        <f>'[13]Oil in Turbine Building.w'!KO139</f>
        <v>52.429000000000002</v>
      </c>
      <c r="J138" s="2">
        <f>'[13]Oil in Turbine Building.w'!KV139</f>
        <v>50.4133</v>
      </c>
      <c r="K138">
        <f>('[13]Oil in Turbine Building.w'!JN139-'[13]Oil in Turbine Building.w'!JN$4)/1000</f>
        <v>1.6682819999999998</v>
      </c>
      <c r="L138">
        <f>('[13]Oil in Turbine Building.w'!JU139-'[13]Oil in Turbine Building.w'!JU$4)/1000</f>
        <v>1.6689719999999999</v>
      </c>
      <c r="M138">
        <f>('[13]Oil in Turbine Building.w'!KB139-'[13]Oil in Turbine Building.w'!KB$4)/1000</f>
        <v>1.7048819999999998</v>
      </c>
      <c r="N138">
        <f>('[13]Oil in Turbine Building.w'!KI139-'[13]Oil in Turbine Building.w'!KI$4)/1000</f>
        <v>1.7230220000000001</v>
      </c>
      <c r="O138">
        <f>('[13]Oil in Turbine Building.w'!KP139-'[13]Oil in Turbine Building.w'!KP$4)/1000</f>
        <v>1.8198219999999998</v>
      </c>
      <c r="P138">
        <f>('[13]Oil in Turbine Building.w'!KW139-'[13]Oil in Turbine Building.w'!KW$4)/1000</f>
        <v>1.8437519999999998</v>
      </c>
    </row>
    <row r="139" spans="1:16">
      <c r="A139" s="2">
        <f>'[12]Oil in Turbine Building.n'!A140</f>
        <v>1360</v>
      </c>
      <c r="B139" s="2">
        <f>'[12]Oil in Turbine Building.n'!FB140/1000</f>
        <v>50319.8</v>
      </c>
      <c r="C139" s="2">
        <f>'[12]Oil in Turbine Building.n'!B140</f>
        <v>149.12200000000001</v>
      </c>
      <c r="D139" s="2">
        <f>'[12]Oil in Turbine Building.n'!D140</f>
        <v>8.2852300000000004E-2</v>
      </c>
      <c r="E139" s="2">
        <f>'[13]Oil in Turbine Building.w'!JM140</f>
        <v>99.407499999999999</v>
      </c>
      <c r="F139" s="2">
        <f>'[13]Oil in Turbine Building.w'!JT140</f>
        <v>89.8947</v>
      </c>
      <c r="G139" s="2">
        <f>'[13]Oil in Turbine Building.w'!KA140</f>
        <v>72.415999999999997</v>
      </c>
      <c r="H139" s="2">
        <f>'[13]Oil in Turbine Building.w'!KH140</f>
        <v>69.697100000000006</v>
      </c>
      <c r="I139" s="2">
        <f>'[13]Oil in Turbine Building.w'!KO140</f>
        <v>52.723199999999999</v>
      </c>
      <c r="J139" s="2">
        <f>'[13]Oil in Turbine Building.w'!KV140</f>
        <v>50.712600000000002</v>
      </c>
      <c r="K139">
        <f>('[13]Oil in Turbine Building.w'!JN140-'[13]Oil in Turbine Building.w'!JN$4)/1000</f>
        <v>1.6688419999999999</v>
      </c>
      <c r="L139">
        <f>('[13]Oil in Turbine Building.w'!JU140-'[13]Oil in Turbine Building.w'!JU$4)/1000</f>
        <v>1.6694819999999997</v>
      </c>
      <c r="M139">
        <f>('[13]Oil in Turbine Building.w'!KB140-'[13]Oil in Turbine Building.w'!KB$4)/1000</f>
        <v>1.7055820000000002</v>
      </c>
      <c r="N139">
        <f>('[13]Oil in Turbine Building.w'!KI140-'[13]Oil in Turbine Building.w'!KI$4)/1000</f>
        <v>1.7236119999999999</v>
      </c>
      <c r="O139">
        <f>('[13]Oil in Turbine Building.w'!KP140-'[13]Oil in Turbine Building.w'!KP$4)/1000</f>
        <v>1.8198619999999999</v>
      </c>
      <c r="P139">
        <f>('[13]Oil in Turbine Building.w'!KW140-'[13]Oil in Turbine Building.w'!KW$4)/1000</f>
        <v>1.843912</v>
      </c>
    </row>
    <row r="140" spans="1:16">
      <c r="A140" s="2">
        <f>'[12]Oil in Turbine Building.n'!A141</f>
        <v>1370</v>
      </c>
      <c r="B140" s="2">
        <f>'[12]Oil in Turbine Building.n'!FB141/1000</f>
        <v>50319.7</v>
      </c>
      <c r="C140" s="2">
        <f>'[12]Oil in Turbine Building.n'!B141</f>
        <v>149.21</v>
      </c>
      <c r="D140" s="2">
        <f>'[12]Oil in Turbine Building.n'!D141</f>
        <v>8.1660200000000002E-2</v>
      </c>
      <c r="E140" s="2">
        <f>'[13]Oil in Turbine Building.w'!JM141</f>
        <v>99.577299999999994</v>
      </c>
      <c r="F140" s="2">
        <f>'[13]Oil in Turbine Building.w'!JT141</f>
        <v>90.087699999999998</v>
      </c>
      <c r="G140" s="2">
        <f>'[13]Oil in Turbine Building.w'!KA141</f>
        <v>72.655600000000007</v>
      </c>
      <c r="H140" s="2">
        <f>'[13]Oil in Turbine Building.w'!KH141</f>
        <v>69.944599999999994</v>
      </c>
      <c r="I140" s="2">
        <f>'[13]Oil in Turbine Building.w'!KO141</f>
        <v>53.0169</v>
      </c>
      <c r="J140" s="2">
        <f>'[13]Oil in Turbine Building.w'!KV141</f>
        <v>51.011499999999998</v>
      </c>
      <c r="K140">
        <f>('[13]Oil in Turbine Building.w'!JN141-'[13]Oil in Turbine Building.w'!JN$4)/1000</f>
        <v>1.6694019999999998</v>
      </c>
      <c r="L140">
        <f>('[13]Oil in Turbine Building.w'!JU141-'[13]Oil in Turbine Building.w'!JU$4)/1000</f>
        <v>1.6699819999999996</v>
      </c>
      <c r="M140">
        <f>('[13]Oil in Turbine Building.w'!KB141-'[13]Oil in Turbine Building.w'!KB$4)/1000</f>
        <v>1.706242</v>
      </c>
      <c r="N140">
        <f>('[13]Oil in Turbine Building.w'!KI141-'[13]Oil in Turbine Building.w'!KI$4)/1000</f>
        <v>1.7241820000000001</v>
      </c>
      <c r="O140">
        <f>('[13]Oil in Turbine Building.w'!KP141-'[13]Oil in Turbine Building.w'!KP$4)/1000</f>
        <v>1.8198819999999998</v>
      </c>
      <c r="P140">
        <f>('[13]Oil in Turbine Building.w'!KW141-'[13]Oil in Turbine Building.w'!KW$4)/1000</f>
        <v>1.8440420000000002</v>
      </c>
    </row>
    <row r="141" spans="1:16">
      <c r="A141" s="2">
        <f>'[12]Oil in Turbine Building.n'!A142</f>
        <v>1380</v>
      </c>
      <c r="B141" s="2">
        <f>'[12]Oil in Turbine Building.n'!FB142/1000</f>
        <v>50319.5</v>
      </c>
      <c r="C141" s="2">
        <f>'[12]Oil in Turbine Building.n'!B142</f>
        <v>149.29599999999999</v>
      </c>
      <c r="D141" s="2">
        <f>'[12]Oil in Turbine Building.n'!D142</f>
        <v>8.0508099999999999E-2</v>
      </c>
      <c r="E141" s="2">
        <f>'[13]Oil in Turbine Building.w'!JM142</f>
        <v>99.746799999999993</v>
      </c>
      <c r="F141" s="2">
        <f>'[13]Oil in Turbine Building.w'!JT142</f>
        <v>90.2804</v>
      </c>
      <c r="G141" s="2">
        <f>'[13]Oil in Turbine Building.w'!KA142</f>
        <v>72.894800000000004</v>
      </c>
      <c r="H141" s="2">
        <f>'[13]Oil in Turbine Building.w'!KH142</f>
        <v>70.191699999999997</v>
      </c>
      <c r="I141" s="2">
        <f>'[13]Oil in Turbine Building.w'!KO142</f>
        <v>53.310099999999998</v>
      </c>
      <c r="J141" s="2">
        <f>'[13]Oil in Turbine Building.w'!KV142</f>
        <v>51.309899999999999</v>
      </c>
      <c r="K141">
        <f>('[13]Oil in Turbine Building.w'!JN142-'[13]Oil in Turbine Building.w'!JN$4)/1000</f>
        <v>1.6699619999999997</v>
      </c>
      <c r="L141">
        <f>('[13]Oil in Turbine Building.w'!JU142-'[13]Oil in Turbine Building.w'!JU$4)/1000</f>
        <v>1.6704819999999998</v>
      </c>
      <c r="M141">
        <f>('[13]Oil in Turbine Building.w'!KB142-'[13]Oil in Turbine Building.w'!KB$4)/1000</f>
        <v>1.7068819999999998</v>
      </c>
      <c r="N141">
        <f>('[13]Oil in Turbine Building.w'!KI142-'[13]Oil in Turbine Building.w'!KI$4)/1000</f>
        <v>1.7247119999999998</v>
      </c>
      <c r="O141">
        <f>('[13]Oil in Turbine Building.w'!KP142-'[13]Oil in Turbine Building.w'!KP$4)/1000</f>
        <v>1.8198819999999998</v>
      </c>
      <c r="P141">
        <f>('[13]Oil in Turbine Building.w'!KW142-'[13]Oil in Turbine Building.w'!KW$4)/1000</f>
        <v>1.8441319999999999</v>
      </c>
    </row>
    <row r="142" spans="1:16">
      <c r="A142" s="2">
        <f>'[12]Oil in Turbine Building.n'!A143</f>
        <v>1390</v>
      </c>
      <c r="B142" s="2">
        <f>'[12]Oil in Turbine Building.n'!FB143/1000</f>
        <v>50319.3</v>
      </c>
      <c r="C142" s="2">
        <f>'[12]Oil in Turbine Building.n'!B143</f>
        <v>149.38200000000001</v>
      </c>
      <c r="D142" s="2">
        <f>'[12]Oil in Turbine Building.n'!D143</f>
        <v>7.9394099999999995E-2</v>
      </c>
      <c r="E142" s="2">
        <f>'[13]Oil in Turbine Building.w'!JM143</f>
        <v>99.915999999999997</v>
      </c>
      <c r="F142" s="2">
        <f>'[13]Oil in Turbine Building.w'!JT143</f>
        <v>90.472999999999999</v>
      </c>
      <c r="G142" s="2">
        <f>'[13]Oil in Turbine Building.w'!KA143</f>
        <v>73.133799999999994</v>
      </c>
      <c r="H142" s="2">
        <f>'[13]Oil in Turbine Building.w'!KH143</f>
        <v>70.438400000000001</v>
      </c>
      <c r="I142" s="2">
        <f>'[13]Oil in Turbine Building.w'!KO143</f>
        <v>53.602899999999998</v>
      </c>
      <c r="J142" s="2">
        <f>'[13]Oil in Turbine Building.w'!KV143</f>
        <v>51.607799999999997</v>
      </c>
      <c r="K142">
        <f>('[13]Oil in Turbine Building.w'!JN143-'[13]Oil in Turbine Building.w'!JN$4)/1000</f>
        <v>1.670512</v>
      </c>
      <c r="L142">
        <f>('[13]Oil in Turbine Building.w'!JU143-'[13]Oil in Turbine Building.w'!JU$4)/1000</f>
        <v>1.6709619999999998</v>
      </c>
      <c r="M142">
        <f>('[13]Oil in Turbine Building.w'!KB143-'[13]Oil in Turbine Building.w'!KB$4)/1000</f>
        <v>1.707492</v>
      </c>
      <c r="N142">
        <f>('[13]Oil in Turbine Building.w'!KI143-'[13]Oil in Turbine Building.w'!KI$4)/1000</f>
        <v>1.725222</v>
      </c>
      <c r="O142">
        <f>('[13]Oil in Turbine Building.w'!KP143-'[13]Oil in Turbine Building.w'!KP$4)/1000</f>
        <v>1.819852</v>
      </c>
      <c r="P142">
        <f>('[13]Oil in Turbine Building.w'!KW143-'[13]Oil in Turbine Building.w'!KW$4)/1000</f>
        <v>1.8442119999999997</v>
      </c>
    </row>
    <row r="143" spans="1:16">
      <c r="A143" s="2">
        <f>'[12]Oil in Turbine Building.n'!A144</f>
        <v>1400</v>
      </c>
      <c r="B143" s="2">
        <f>'[12]Oil in Turbine Building.n'!FB144/1000</f>
        <v>50319.1</v>
      </c>
      <c r="C143" s="2">
        <f>'[12]Oil in Turbine Building.n'!B144</f>
        <v>149.46600000000001</v>
      </c>
      <c r="D143" s="2">
        <f>'[12]Oil in Turbine Building.n'!D144</f>
        <v>7.83166E-2</v>
      </c>
      <c r="E143" s="2">
        <f>'[13]Oil in Turbine Building.w'!JM144</f>
        <v>100.08499999999999</v>
      </c>
      <c r="F143" s="2">
        <f>'[13]Oil in Turbine Building.w'!JT144</f>
        <v>90.665199999999999</v>
      </c>
      <c r="G143" s="2">
        <f>'[13]Oil in Turbine Building.w'!KA144</f>
        <v>73.372399999999999</v>
      </c>
      <c r="H143" s="2">
        <f>'[13]Oil in Turbine Building.w'!KH144</f>
        <v>70.684799999999996</v>
      </c>
      <c r="I143" s="2">
        <f>'[13]Oil in Turbine Building.w'!KO144</f>
        <v>53.895299999999999</v>
      </c>
      <c r="J143" s="2">
        <f>'[13]Oil in Turbine Building.w'!KV144</f>
        <v>51.905299999999997</v>
      </c>
      <c r="K143">
        <f>('[13]Oil in Turbine Building.w'!JN144-'[13]Oil in Turbine Building.w'!JN$4)/1000</f>
        <v>1.671062</v>
      </c>
      <c r="L143">
        <f>('[13]Oil in Turbine Building.w'!JU144-'[13]Oil in Turbine Building.w'!JU$4)/1000</f>
        <v>1.6714419999999999</v>
      </c>
      <c r="M143">
        <f>('[13]Oil in Turbine Building.w'!KB144-'[13]Oil in Turbine Building.w'!KB$4)/1000</f>
        <v>1.7080719999999998</v>
      </c>
      <c r="N143">
        <f>('[13]Oil in Turbine Building.w'!KI144-'[13]Oil in Turbine Building.w'!KI$4)/1000</f>
        <v>1.7257119999999997</v>
      </c>
      <c r="O143">
        <f>('[13]Oil in Turbine Building.w'!KP144-'[13]Oil in Turbine Building.w'!KP$4)/1000</f>
        <v>1.8198019999999999</v>
      </c>
      <c r="P143">
        <f>('[13]Oil in Turbine Building.w'!KW144-'[13]Oil in Turbine Building.w'!KW$4)/1000</f>
        <v>1.8442519999999998</v>
      </c>
    </row>
    <row r="144" spans="1:16">
      <c r="A144" s="2">
        <f>'[12]Oil in Turbine Building.n'!A145</f>
        <v>1410</v>
      </c>
      <c r="B144" s="2">
        <f>'[12]Oil in Turbine Building.n'!FB145/1000</f>
        <v>50318.9</v>
      </c>
      <c r="C144" s="2">
        <f>'[12]Oil in Turbine Building.n'!B145</f>
        <v>149.54900000000001</v>
      </c>
      <c r="D144" s="2">
        <f>'[12]Oil in Turbine Building.n'!D145</f>
        <v>7.7274099999999998E-2</v>
      </c>
      <c r="E144" s="2">
        <f>'[13]Oil in Turbine Building.w'!JM145</f>
        <v>100.254</v>
      </c>
      <c r="F144" s="2">
        <f>'[13]Oil in Turbine Building.w'!JT145</f>
        <v>90.857200000000006</v>
      </c>
      <c r="G144" s="2">
        <f>'[13]Oil in Turbine Building.w'!KA145</f>
        <v>73.610600000000005</v>
      </c>
      <c r="H144" s="2">
        <f>'[13]Oil in Turbine Building.w'!KH145</f>
        <v>70.930899999999994</v>
      </c>
      <c r="I144" s="2">
        <f>'[13]Oil in Turbine Building.w'!KO145</f>
        <v>54.187199999999997</v>
      </c>
      <c r="J144" s="2">
        <f>'[13]Oil in Turbine Building.w'!KV145</f>
        <v>52.202399999999997</v>
      </c>
      <c r="K144">
        <f>('[13]Oil in Turbine Building.w'!JN145-'[13]Oil in Turbine Building.w'!JN$4)/1000</f>
        <v>1.6716119999999999</v>
      </c>
      <c r="L144">
        <f>('[13]Oil in Turbine Building.w'!JU145-'[13]Oil in Turbine Building.w'!JU$4)/1000</f>
        <v>1.6719120000000001</v>
      </c>
      <c r="M144">
        <f>('[13]Oil in Turbine Building.w'!KB145-'[13]Oil in Turbine Building.w'!KB$4)/1000</f>
        <v>1.7086319999999999</v>
      </c>
      <c r="N144">
        <f>('[13]Oil in Turbine Building.w'!KI145-'[13]Oil in Turbine Building.w'!KI$4)/1000</f>
        <v>1.7261719999999998</v>
      </c>
      <c r="O144">
        <f>('[13]Oil in Turbine Building.w'!KP145-'[13]Oil in Turbine Building.w'!KP$4)/1000</f>
        <v>1.819742</v>
      </c>
      <c r="P144">
        <f>('[13]Oil in Turbine Building.w'!KW145-'[13]Oil in Turbine Building.w'!KW$4)/1000</f>
        <v>1.8442720000000001</v>
      </c>
    </row>
    <row r="145" spans="1:16">
      <c r="A145" s="2">
        <f>'[12]Oil in Turbine Building.n'!A146</f>
        <v>1420</v>
      </c>
      <c r="B145" s="2">
        <f>'[12]Oil in Turbine Building.n'!FB146/1000</f>
        <v>50318.7</v>
      </c>
      <c r="C145" s="2">
        <f>'[12]Oil in Turbine Building.n'!B146</f>
        <v>149.631</v>
      </c>
      <c r="D145" s="2">
        <f>'[12]Oil in Turbine Building.n'!D146</f>
        <v>7.6264999999999999E-2</v>
      </c>
      <c r="E145" s="2">
        <f>'[13]Oil in Turbine Building.w'!JM146</f>
        <v>100.423</v>
      </c>
      <c r="F145" s="2">
        <f>'[13]Oil in Turbine Building.w'!JT146</f>
        <v>91.049000000000007</v>
      </c>
      <c r="G145" s="2">
        <f>'[13]Oil in Turbine Building.w'!KA146</f>
        <v>73.848600000000005</v>
      </c>
      <c r="H145" s="2">
        <f>'[13]Oil in Turbine Building.w'!KH146</f>
        <v>71.176599999999993</v>
      </c>
      <c r="I145" s="2">
        <f>'[13]Oil in Turbine Building.w'!KO146</f>
        <v>54.4786</v>
      </c>
      <c r="J145" s="2">
        <f>'[13]Oil in Turbine Building.w'!KV146</f>
        <v>52.499000000000002</v>
      </c>
      <c r="K145">
        <f>('[13]Oil in Turbine Building.w'!JN146-'[13]Oil in Turbine Building.w'!JN$4)/1000</f>
        <v>1.6721619999999999</v>
      </c>
      <c r="L145">
        <f>('[13]Oil in Turbine Building.w'!JU146-'[13]Oil in Turbine Building.w'!JU$4)/1000</f>
        <v>1.672372</v>
      </c>
      <c r="M145">
        <f>('[13]Oil in Turbine Building.w'!KB146-'[13]Oil in Turbine Building.w'!KB$4)/1000</f>
        <v>1.7091719999999997</v>
      </c>
      <c r="N145">
        <f>('[13]Oil in Turbine Building.w'!KI146-'[13]Oil in Turbine Building.w'!KI$4)/1000</f>
        <v>1.7266119999999998</v>
      </c>
      <c r="O145">
        <f>('[13]Oil in Turbine Building.w'!KP146-'[13]Oil in Turbine Building.w'!KP$4)/1000</f>
        <v>1.8196519999999998</v>
      </c>
      <c r="P145">
        <f>('[13]Oil in Turbine Building.w'!KW146-'[13]Oil in Turbine Building.w'!KW$4)/1000</f>
        <v>1.8442720000000001</v>
      </c>
    </row>
    <row r="146" spans="1:16">
      <c r="A146" s="2">
        <f>'[12]Oil in Turbine Building.n'!A147</f>
        <v>1430</v>
      </c>
      <c r="B146" s="2">
        <f>'[12]Oil in Turbine Building.n'!FB147/1000</f>
        <v>50318.5</v>
      </c>
      <c r="C146" s="2">
        <f>'[12]Oil in Turbine Building.n'!B147</f>
        <v>149.71199999999999</v>
      </c>
      <c r="D146" s="2">
        <f>'[12]Oil in Turbine Building.n'!D147</f>
        <v>7.5287999999999994E-2</v>
      </c>
      <c r="E146" s="2">
        <f>'[13]Oil in Turbine Building.w'!JM147</f>
        <v>100.59099999999999</v>
      </c>
      <c r="F146" s="2">
        <f>'[13]Oil in Turbine Building.w'!JT147</f>
        <v>91.240399999999994</v>
      </c>
      <c r="G146" s="2">
        <f>'[13]Oil in Turbine Building.w'!KA147</f>
        <v>74.086200000000005</v>
      </c>
      <c r="H146" s="2">
        <f>'[13]Oil in Turbine Building.w'!KH147</f>
        <v>71.421999999999997</v>
      </c>
      <c r="I146" s="2">
        <f>'[13]Oil in Turbine Building.w'!KO147</f>
        <v>54.769599999999997</v>
      </c>
      <c r="J146" s="2">
        <f>'[13]Oil in Turbine Building.w'!KV147</f>
        <v>52.795099999999998</v>
      </c>
      <c r="K146">
        <f>('[13]Oil in Turbine Building.w'!JN147-'[13]Oil in Turbine Building.w'!JN$4)/1000</f>
        <v>1.6727019999999999</v>
      </c>
      <c r="L146">
        <f>('[13]Oil in Turbine Building.w'!JU147-'[13]Oil in Turbine Building.w'!JU$4)/1000</f>
        <v>1.6728219999999998</v>
      </c>
      <c r="M146">
        <f>('[13]Oil in Turbine Building.w'!KB147-'[13]Oil in Turbine Building.w'!KB$4)/1000</f>
        <v>1.7096819999999999</v>
      </c>
      <c r="N146">
        <f>('[13]Oil in Turbine Building.w'!KI147-'[13]Oil in Turbine Building.w'!KI$4)/1000</f>
        <v>1.7270319999999999</v>
      </c>
      <c r="O146">
        <f>('[13]Oil in Turbine Building.w'!KP147-'[13]Oil in Turbine Building.w'!KP$4)/1000</f>
        <v>1.8195420000000002</v>
      </c>
      <c r="P146">
        <f>('[13]Oil in Turbine Building.w'!KW147-'[13]Oil in Turbine Building.w'!KW$4)/1000</f>
        <v>1.8442419999999999</v>
      </c>
    </row>
    <row r="147" spans="1:16">
      <c r="A147" s="2">
        <f>'[12]Oil in Turbine Building.n'!A148</f>
        <v>1440</v>
      </c>
      <c r="B147" s="2">
        <f>'[12]Oil in Turbine Building.n'!FB148/1000</f>
        <v>50318.3</v>
      </c>
      <c r="C147" s="2">
        <f>'[12]Oil in Turbine Building.n'!B148</f>
        <v>149.792</v>
      </c>
      <c r="D147" s="2">
        <f>'[12]Oil in Turbine Building.n'!D148</f>
        <v>7.4341699999999997E-2</v>
      </c>
      <c r="E147" s="2">
        <f>'[13]Oil in Turbine Building.w'!JM148</f>
        <v>100.759</v>
      </c>
      <c r="F147" s="2">
        <f>'[13]Oil in Turbine Building.w'!JT148</f>
        <v>91.431700000000006</v>
      </c>
      <c r="G147" s="2">
        <f>'[13]Oil in Turbine Building.w'!KA148</f>
        <v>74.323400000000007</v>
      </c>
      <c r="H147" s="2">
        <f>'[13]Oil in Turbine Building.w'!KH148</f>
        <v>71.666899999999998</v>
      </c>
      <c r="I147" s="2">
        <f>'[13]Oil in Turbine Building.w'!KO148</f>
        <v>55.060099999999998</v>
      </c>
      <c r="J147" s="2">
        <f>'[13]Oil in Turbine Building.w'!KV148</f>
        <v>53.090800000000002</v>
      </c>
      <c r="K147">
        <f>('[13]Oil in Turbine Building.w'!JN148-'[13]Oil in Turbine Building.w'!JN$4)/1000</f>
        <v>1.6732319999999998</v>
      </c>
      <c r="L147">
        <f>('[13]Oil in Turbine Building.w'!JU148-'[13]Oil in Turbine Building.w'!JU$4)/1000</f>
        <v>1.6732720000000001</v>
      </c>
      <c r="M147">
        <f>('[13]Oil in Turbine Building.w'!KB148-'[13]Oil in Turbine Building.w'!KB$4)/1000</f>
        <v>1.7101719999999998</v>
      </c>
      <c r="N147">
        <f>('[13]Oil in Turbine Building.w'!KI148-'[13]Oil in Turbine Building.w'!KI$4)/1000</f>
        <v>1.7274219999999998</v>
      </c>
      <c r="O147">
        <f>('[13]Oil in Turbine Building.w'!KP148-'[13]Oil in Turbine Building.w'!KP$4)/1000</f>
        <v>1.8194219999999999</v>
      </c>
      <c r="P147">
        <f>('[13]Oil in Turbine Building.w'!KW148-'[13]Oil in Turbine Building.w'!KW$4)/1000</f>
        <v>1.8441919999999998</v>
      </c>
    </row>
    <row r="148" spans="1:16">
      <c r="A148" s="2">
        <f>'[12]Oil in Turbine Building.n'!A149</f>
        <v>1450</v>
      </c>
      <c r="B148" s="2">
        <f>'[12]Oil in Turbine Building.n'!FB149/1000</f>
        <v>50318.2</v>
      </c>
      <c r="C148" s="2">
        <f>'[12]Oil in Turbine Building.n'!B149</f>
        <v>149.87200000000001</v>
      </c>
      <c r="D148" s="2">
        <f>'[12]Oil in Turbine Building.n'!D149</f>
        <v>7.3424799999999998E-2</v>
      </c>
      <c r="E148" s="2">
        <f>'[13]Oil in Turbine Building.w'!JM149</f>
        <v>100.92700000000001</v>
      </c>
      <c r="F148" s="2">
        <f>'[13]Oil in Turbine Building.w'!JT149</f>
        <v>91.622600000000006</v>
      </c>
      <c r="G148" s="2">
        <f>'[13]Oil in Turbine Building.w'!KA149</f>
        <v>74.560299999999998</v>
      </c>
      <c r="H148" s="2">
        <f>'[13]Oil in Turbine Building.w'!KH149</f>
        <v>71.911600000000007</v>
      </c>
      <c r="I148" s="2">
        <f>'[13]Oil in Turbine Building.w'!KO149</f>
        <v>55.350099999999998</v>
      </c>
      <c r="J148" s="2">
        <f>'[13]Oil in Turbine Building.w'!KV149</f>
        <v>53.385899999999999</v>
      </c>
      <c r="K148">
        <f>('[13]Oil in Turbine Building.w'!JN149-'[13]Oil in Turbine Building.w'!JN$4)/1000</f>
        <v>1.6737720000000003</v>
      </c>
      <c r="L148">
        <f>('[13]Oil in Turbine Building.w'!JU149-'[13]Oil in Turbine Building.w'!JU$4)/1000</f>
        <v>1.6737119999999999</v>
      </c>
      <c r="M148">
        <f>('[13]Oil in Turbine Building.w'!KB149-'[13]Oil in Turbine Building.w'!KB$4)/1000</f>
        <v>1.7106519999999998</v>
      </c>
      <c r="N148">
        <f>('[13]Oil in Turbine Building.w'!KI149-'[13]Oil in Turbine Building.w'!KI$4)/1000</f>
        <v>1.7278019999999998</v>
      </c>
      <c r="O148">
        <f>('[13]Oil in Turbine Building.w'!KP149-'[13]Oil in Turbine Building.w'!KP$4)/1000</f>
        <v>1.8192819999999998</v>
      </c>
      <c r="P148">
        <f>('[13]Oil in Turbine Building.w'!KW149-'[13]Oil in Turbine Building.w'!KW$4)/1000</f>
        <v>1.8441319999999999</v>
      </c>
    </row>
    <row r="149" spans="1:16">
      <c r="A149" s="2">
        <f>'[12]Oil in Turbine Building.n'!A150</f>
        <v>1460</v>
      </c>
      <c r="B149" s="2">
        <f>'[12]Oil in Turbine Building.n'!FB150/1000</f>
        <v>50318</v>
      </c>
      <c r="C149" s="2">
        <f>'[12]Oil in Turbine Building.n'!B150</f>
        <v>149.94999999999999</v>
      </c>
      <c r="D149" s="2">
        <f>'[12]Oil in Turbine Building.n'!D150</f>
        <v>7.2536199999999995E-2</v>
      </c>
      <c r="E149" s="2">
        <f>'[13]Oil in Turbine Building.w'!JM150</f>
        <v>101.095</v>
      </c>
      <c r="F149" s="2">
        <f>'[13]Oil in Turbine Building.w'!JT150</f>
        <v>91.813299999999998</v>
      </c>
      <c r="G149" s="2">
        <f>'[13]Oil in Turbine Building.w'!KA150</f>
        <v>74.796899999999994</v>
      </c>
      <c r="H149" s="2">
        <f>'[13]Oil in Turbine Building.w'!KH150</f>
        <v>72.155799999999999</v>
      </c>
      <c r="I149" s="2">
        <f>'[13]Oil in Turbine Building.w'!KO150</f>
        <v>55.639600000000002</v>
      </c>
      <c r="J149" s="2">
        <f>'[13]Oil in Turbine Building.w'!KV150</f>
        <v>53.680599999999998</v>
      </c>
      <c r="K149">
        <f>('[13]Oil in Turbine Building.w'!JN150-'[13]Oil in Turbine Building.w'!JN$4)/1000</f>
        <v>1.674302</v>
      </c>
      <c r="L149">
        <f>('[13]Oil in Turbine Building.w'!JU150-'[13]Oil in Turbine Building.w'!JU$4)/1000</f>
        <v>1.674142</v>
      </c>
      <c r="M149">
        <f>('[13]Oil in Turbine Building.w'!KB150-'[13]Oil in Turbine Building.w'!KB$4)/1000</f>
        <v>1.7111020000000001</v>
      </c>
      <c r="N149">
        <f>('[13]Oil in Turbine Building.w'!KI150-'[13]Oil in Turbine Building.w'!KI$4)/1000</f>
        <v>1.728162</v>
      </c>
      <c r="O149">
        <f>('[13]Oil in Turbine Building.w'!KP150-'[13]Oil in Turbine Building.w'!KP$4)/1000</f>
        <v>1.8191220000000001</v>
      </c>
      <c r="P149">
        <f>('[13]Oil in Turbine Building.w'!KW150-'[13]Oil in Turbine Building.w'!KW$4)/1000</f>
        <v>1.8440420000000002</v>
      </c>
    </row>
    <row r="150" spans="1:16">
      <c r="A150" s="2">
        <f>'[12]Oil in Turbine Building.n'!A151</f>
        <v>1470</v>
      </c>
      <c r="B150" s="2">
        <f>'[12]Oil in Turbine Building.n'!FB151/1000</f>
        <v>50317.8</v>
      </c>
      <c r="C150" s="2">
        <f>'[12]Oil in Turbine Building.n'!B151</f>
        <v>150.02799999999999</v>
      </c>
      <c r="D150" s="2">
        <f>'[12]Oil in Turbine Building.n'!D151</f>
        <v>7.1674699999999994E-2</v>
      </c>
      <c r="E150" s="2">
        <f>'[13]Oil in Turbine Building.w'!JM151</f>
        <v>101.262</v>
      </c>
      <c r="F150" s="2">
        <f>'[13]Oil in Turbine Building.w'!JT151</f>
        <v>92.003699999999995</v>
      </c>
      <c r="G150" s="2">
        <f>'[13]Oil in Turbine Building.w'!KA151</f>
        <v>75.033100000000005</v>
      </c>
      <c r="H150" s="2">
        <f>'[13]Oil in Turbine Building.w'!KH151</f>
        <v>72.399699999999996</v>
      </c>
      <c r="I150" s="2">
        <f>'[13]Oil in Turbine Building.w'!KO151</f>
        <v>55.928699999999999</v>
      </c>
      <c r="J150" s="2">
        <f>'[13]Oil in Turbine Building.w'!KV151</f>
        <v>53.974899999999998</v>
      </c>
      <c r="K150">
        <f>('[13]Oil in Turbine Building.w'!JN151-'[13]Oil in Turbine Building.w'!JN$4)/1000</f>
        <v>1.6748320000000001</v>
      </c>
      <c r="L150">
        <f>('[13]Oil in Turbine Building.w'!JU151-'[13]Oil in Turbine Building.w'!JU$4)/1000</f>
        <v>1.6745719999999999</v>
      </c>
      <c r="M150">
        <f>('[13]Oil in Turbine Building.w'!KB151-'[13]Oil in Turbine Building.w'!KB$4)/1000</f>
        <v>1.7115319999999998</v>
      </c>
      <c r="N150">
        <f>('[13]Oil in Turbine Building.w'!KI151-'[13]Oil in Turbine Building.w'!KI$4)/1000</f>
        <v>1.7285019999999998</v>
      </c>
      <c r="O150">
        <f>('[13]Oil in Turbine Building.w'!KP151-'[13]Oil in Turbine Building.w'!KP$4)/1000</f>
        <v>1.8189519999999999</v>
      </c>
      <c r="P150">
        <f>('[13]Oil in Turbine Building.w'!KW151-'[13]Oil in Turbine Building.w'!KW$4)/1000</f>
        <v>1.8439320000000001</v>
      </c>
    </row>
    <row r="151" spans="1:16">
      <c r="A151" s="2">
        <f>'[12]Oil in Turbine Building.n'!A152</f>
        <v>1480</v>
      </c>
      <c r="B151" s="2">
        <f>'[12]Oil in Turbine Building.n'!FB152/1000</f>
        <v>50317.599999999999</v>
      </c>
      <c r="C151" s="2">
        <f>'[12]Oil in Turbine Building.n'!B152</f>
        <v>150.10400000000001</v>
      </c>
      <c r="D151" s="2">
        <f>'[12]Oil in Turbine Building.n'!D152</f>
        <v>7.0839200000000005E-2</v>
      </c>
      <c r="E151" s="2">
        <f>'[13]Oil in Turbine Building.w'!JM152</f>
        <v>101.429</v>
      </c>
      <c r="F151" s="2">
        <f>'[13]Oil in Turbine Building.w'!JT152</f>
        <v>92.193799999999996</v>
      </c>
      <c r="G151" s="2">
        <f>'[13]Oil in Turbine Building.w'!KA152</f>
        <v>75.268900000000002</v>
      </c>
      <c r="H151" s="2">
        <f>'[13]Oil in Turbine Building.w'!KH152</f>
        <v>72.643199999999993</v>
      </c>
      <c r="I151" s="2">
        <f>'[13]Oil in Turbine Building.w'!KO152</f>
        <v>56.217300000000002</v>
      </c>
      <c r="J151" s="2">
        <f>'[13]Oil in Turbine Building.w'!KV152</f>
        <v>54.268599999999999</v>
      </c>
      <c r="K151">
        <f>('[13]Oil in Turbine Building.w'!JN152-'[13]Oil in Turbine Building.w'!JN$4)/1000</f>
        <v>1.6753520000000002</v>
      </c>
      <c r="L151">
        <f>('[13]Oil in Turbine Building.w'!JU152-'[13]Oil in Turbine Building.w'!JU$4)/1000</f>
        <v>1.674992</v>
      </c>
      <c r="M151">
        <f>('[13]Oil in Turbine Building.w'!KB152-'[13]Oil in Turbine Building.w'!KB$4)/1000</f>
        <v>1.7119519999999999</v>
      </c>
      <c r="N151">
        <f>('[13]Oil in Turbine Building.w'!KI152-'[13]Oil in Turbine Building.w'!KI$4)/1000</f>
        <v>1.7288320000000001</v>
      </c>
      <c r="O151">
        <f>('[13]Oil in Turbine Building.w'!KP152-'[13]Oil in Turbine Building.w'!KP$4)/1000</f>
        <v>1.8187720000000001</v>
      </c>
      <c r="P151">
        <f>('[13]Oil in Turbine Building.w'!KW152-'[13]Oil in Turbine Building.w'!KW$4)/1000</f>
        <v>1.8438120000000002</v>
      </c>
    </row>
    <row r="152" spans="1:16">
      <c r="A152" s="2">
        <f>'[12]Oil in Turbine Building.n'!A153</f>
        <v>1490</v>
      </c>
      <c r="B152" s="2">
        <f>'[12]Oil in Turbine Building.n'!FB153/1000</f>
        <v>50317.4</v>
      </c>
      <c r="C152" s="2">
        <f>'[12]Oil in Turbine Building.n'!B153</f>
        <v>150.18</v>
      </c>
      <c r="D152" s="2">
        <f>'[12]Oil in Turbine Building.n'!D153</f>
        <v>7.0028699999999999E-2</v>
      </c>
      <c r="E152" s="2">
        <f>'[13]Oil in Turbine Building.w'!JM153</f>
        <v>101.596</v>
      </c>
      <c r="F152" s="2">
        <f>'[13]Oil in Turbine Building.w'!JT153</f>
        <v>92.383700000000005</v>
      </c>
      <c r="G152" s="2">
        <f>'[13]Oil in Turbine Building.w'!KA153</f>
        <v>75.504400000000004</v>
      </c>
      <c r="H152" s="2">
        <f>'[13]Oil in Turbine Building.w'!KH153</f>
        <v>72.886300000000006</v>
      </c>
      <c r="I152" s="2">
        <f>'[13]Oil in Turbine Building.w'!KO153</f>
        <v>56.505400000000002</v>
      </c>
      <c r="J152" s="2">
        <f>'[13]Oil in Turbine Building.w'!KV153</f>
        <v>54.561900000000001</v>
      </c>
      <c r="K152">
        <f>('[13]Oil in Turbine Building.w'!JN153-'[13]Oil in Turbine Building.w'!JN$4)/1000</f>
        <v>1.675872</v>
      </c>
      <c r="L152">
        <f>('[13]Oil in Turbine Building.w'!JU153-'[13]Oil in Turbine Building.w'!JU$4)/1000</f>
        <v>1.6754019999999998</v>
      </c>
      <c r="M152">
        <f>('[13]Oil in Turbine Building.w'!KB153-'[13]Oil in Turbine Building.w'!KB$4)/1000</f>
        <v>1.7123520000000001</v>
      </c>
      <c r="N152">
        <f>('[13]Oil in Turbine Building.w'!KI153-'[13]Oil in Turbine Building.w'!KI$4)/1000</f>
        <v>1.729142</v>
      </c>
      <c r="O152">
        <f>('[13]Oil in Turbine Building.w'!KP153-'[13]Oil in Turbine Building.w'!KP$4)/1000</f>
        <v>1.8185719999999999</v>
      </c>
      <c r="P152">
        <f>('[13]Oil in Turbine Building.w'!KW153-'[13]Oil in Turbine Building.w'!KW$4)/1000</f>
        <v>1.8436719999999998</v>
      </c>
    </row>
    <row r="153" spans="1:16">
      <c r="A153" s="2">
        <f>'[12]Oil in Turbine Building.n'!A154</f>
        <v>1500</v>
      </c>
      <c r="B153" s="2">
        <f>'[12]Oil in Turbine Building.n'!FB154/1000</f>
        <v>50317.2</v>
      </c>
      <c r="C153" s="2">
        <f>'[12]Oil in Turbine Building.n'!B154</f>
        <v>150.255</v>
      </c>
      <c r="D153" s="2">
        <f>'[12]Oil in Turbine Building.n'!D154</f>
        <v>6.9242200000000004E-2</v>
      </c>
      <c r="E153" s="2">
        <f>'[13]Oil in Turbine Building.w'!JM154</f>
        <v>101.76300000000001</v>
      </c>
      <c r="F153" s="2">
        <f>'[13]Oil in Turbine Building.w'!JT154</f>
        <v>92.5732</v>
      </c>
      <c r="G153" s="2">
        <f>'[13]Oil in Turbine Building.w'!KA154</f>
        <v>75.739500000000007</v>
      </c>
      <c r="H153" s="2">
        <f>'[13]Oil in Turbine Building.w'!KH154</f>
        <v>73.129000000000005</v>
      </c>
      <c r="I153" s="2">
        <f>'[13]Oil in Turbine Building.w'!KO154</f>
        <v>56.792999999999999</v>
      </c>
      <c r="J153" s="2">
        <f>'[13]Oil in Turbine Building.w'!KV154</f>
        <v>54.854599999999998</v>
      </c>
      <c r="K153">
        <f>('[13]Oil in Turbine Building.w'!JN154-'[13]Oil in Turbine Building.w'!JN$4)/1000</f>
        <v>1.6763920000000001</v>
      </c>
      <c r="L153">
        <f>('[13]Oil in Turbine Building.w'!JU154-'[13]Oil in Turbine Building.w'!JU$4)/1000</f>
        <v>1.6758120000000001</v>
      </c>
      <c r="M153">
        <f>('[13]Oil in Turbine Building.w'!KB154-'[13]Oil in Turbine Building.w'!KB$4)/1000</f>
        <v>1.7127319999999997</v>
      </c>
      <c r="N153">
        <f>('[13]Oil in Turbine Building.w'!KI154-'[13]Oil in Turbine Building.w'!KI$4)/1000</f>
        <v>1.7294320000000001</v>
      </c>
      <c r="O153">
        <f>('[13]Oil in Turbine Building.w'!KP154-'[13]Oil in Turbine Building.w'!KP$4)/1000</f>
        <v>1.8183619999999998</v>
      </c>
      <c r="P153">
        <f>('[13]Oil in Turbine Building.w'!KW154-'[13]Oil in Turbine Building.w'!KW$4)/1000</f>
        <v>1.8435220000000001</v>
      </c>
    </row>
    <row r="154" spans="1:16">
      <c r="A154" s="2">
        <f>'[12]Oil in Turbine Building.n'!A155</f>
        <v>1510</v>
      </c>
      <c r="B154" s="2">
        <f>'[12]Oil in Turbine Building.n'!FB155/1000</f>
        <v>50317.1</v>
      </c>
      <c r="C154" s="2">
        <f>'[12]Oil in Turbine Building.n'!B155</f>
        <v>150.33000000000001</v>
      </c>
      <c r="D154" s="2">
        <f>'[12]Oil in Turbine Building.n'!D155</f>
        <v>6.8478800000000006E-2</v>
      </c>
      <c r="E154" s="2">
        <f>'[13]Oil in Turbine Building.w'!JM155</f>
        <v>101.929</v>
      </c>
      <c r="F154" s="2">
        <f>'[13]Oil in Turbine Building.w'!JT155</f>
        <v>92.762500000000003</v>
      </c>
      <c r="G154" s="2">
        <f>'[13]Oil in Turbine Building.w'!KA155</f>
        <v>75.974299999999999</v>
      </c>
      <c r="H154" s="2">
        <f>'[13]Oil in Turbine Building.w'!KH155</f>
        <v>73.371399999999994</v>
      </c>
      <c r="I154" s="2">
        <f>'[13]Oil in Turbine Building.w'!KO155</f>
        <v>57.080199999999998</v>
      </c>
      <c r="J154" s="2">
        <f>'[13]Oil in Turbine Building.w'!KV155</f>
        <v>55.146900000000002</v>
      </c>
      <c r="K154">
        <f>('[13]Oil in Turbine Building.w'!JN155-'[13]Oil in Turbine Building.w'!JN$4)/1000</f>
        <v>1.676912</v>
      </c>
      <c r="L154">
        <f>('[13]Oil in Turbine Building.w'!JU155-'[13]Oil in Turbine Building.w'!JU$4)/1000</f>
        <v>1.6762119999999998</v>
      </c>
      <c r="M154">
        <f>('[13]Oil in Turbine Building.w'!KB155-'[13]Oil in Turbine Building.w'!KB$4)/1000</f>
        <v>1.7131020000000001</v>
      </c>
      <c r="N154">
        <f>('[13]Oil in Turbine Building.w'!KI155-'[13]Oil in Turbine Building.w'!KI$4)/1000</f>
        <v>1.7297119999999997</v>
      </c>
      <c r="O154">
        <f>('[13]Oil in Turbine Building.w'!KP155-'[13]Oil in Turbine Building.w'!KP$4)/1000</f>
        <v>1.8181319999999999</v>
      </c>
      <c r="P154">
        <f>('[13]Oil in Turbine Building.w'!KW155-'[13]Oil in Turbine Building.w'!KW$4)/1000</f>
        <v>1.8433520000000001</v>
      </c>
    </row>
    <row r="155" spans="1:16">
      <c r="A155" s="2">
        <f>'[12]Oil in Turbine Building.n'!A156</f>
        <v>1520</v>
      </c>
      <c r="B155" s="2">
        <f>'[12]Oil in Turbine Building.n'!FB156/1000</f>
        <v>50316.9</v>
      </c>
      <c r="C155" s="2">
        <f>'[12]Oil in Turbine Building.n'!B156</f>
        <v>150.404</v>
      </c>
      <c r="D155" s="2">
        <f>'[12]Oil in Turbine Building.n'!D156</f>
        <v>6.7737599999999995E-2</v>
      </c>
      <c r="E155" s="2">
        <f>'[13]Oil in Turbine Building.w'!JM156</f>
        <v>102.096</v>
      </c>
      <c r="F155" s="2">
        <f>'[13]Oil in Turbine Building.w'!JT156</f>
        <v>92.951499999999996</v>
      </c>
      <c r="G155" s="2">
        <f>'[13]Oil in Turbine Building.w'!KA156</f>
        <v>76.208699999999993</v>
      </c>
      <c r="H155" s="2">
        <f>'[13]Oil in Turbine Building.w'!KH156</f>
        <v>73.613399999999999</v>
      </c>
      <c r="I155" s="2">
        <f>'[13]Oil in Turbine Building.w'!KO156</f>
        <v>57.366799999999998</v>
      </c>
      <c r="J155" s="2">
        <f>'[13]Oil in Turbine Building.w'!KV156</f>
        <v>55.438699999999997</v>
      </c>
      <c r="K155">
        <f>('[13]Oil in Turbine Building.w'!JN156-'[13]Oil in Turbine Building.w'!JN$4)/1000</f>
        <v>1.6774219999999997</v>
      </c>
      <c r="L155">
        <f>('[13]Oil in Turbine Building.w'!JU156-'[13]Oil in Turbine Building.w'!JU$4)/1000</f>
        <v>1.6766119999999998</v>
      </c>
      <c r="M155">
        <f>('[13]Oil in Turbine Building.w'!KB156-'[13]Oil in Turbine Building.w'!KB$4)/1000</f>
        <v>1.713452</v>
      </c>
      <c r="N155">
        <f>('[13]Oil in Turbine Building.w'!KI156-'[13]Oil in Turbine Building.w'!KI$4)/1000</f>
        <v>1.7299720000000001</v>
      </c>
      <c r="O155">
        <f>('[13]Oil in Turbine Building.w'!KP156-'[13]Oil in Turbine Building.w'!KP$4)/1000</f>
        <v>1.8179019999999999</v>
      </c>
      <c r="P155">
        <f>('[13]Oil in Turbine Building.w'!KW156-'[13]Oil in Turbine Building.w'!KW$4)/1000</f>
        <v>1.843162</v>
      </c>
    </row>
    <row r="156" spans="1:16">
      <c r="A156" s="2">
        <f>'[12]Oil in Turbine Building.n'!A157</f>
        <v>1530</v>
      </c>
      <c r="B156" s="2">
        <f>'[12]Oil in Turbine Building.n'!FB157/1000</f>
        <v>50316.7</v>
      </c>
      <c r="C156" s="2">
        <f>'[12]Oil in Turbine Building.n'!B157</f>
        <v>150.477</v>
      </c>
      <c r="D156" s="2">
        <f>'[12]Oil in Turbine Building.n'!D157</f>
        <v>6.7017699999999999E-2</v>
      </c>
      <c r="E156" s="2">
        <f>'[13]Oil in Turbine Building.w'!JM157</f>
        <v>102.262</v>
      </c>
      <c r="F156" s="2">
        <f>'[13]Oil in Turbine Building.w'!JT157</f>
        <v>93.140299999999996</v>
      </c>
      <c r="G156" s="2">
        <f>'[13]Oil in Turbine Building.w'!KA157</f>
        <v>76.442700000000002</v>
      </c>
      <c r="H156" s="2">
        <f>'[13]Oil in Turbine Building.w'!KH157</f>
        <v>73.854900000000001</v>
      </c>
      <c r="I156" s="2">
        <f>'[13]Oil in Turbine Building.w'!KO157</f>
        <v>57.652900000000002</v>
      </c>
      <c r="J156" s="2">
        <f>'[13]Oil in Turbine Building.w'!KV157</f>
        <v>55.73</v>
      </c>
      <c r="K156">
        <f>('[13]Oil in Turbine Building.w'!JN157-'[13]Oil in Turbine Building.w'!JN$4)/1000</f>
        <v>1.677932</v>
      </c>
      <c r="L156">
        <f>('[13]Oil in Turbine Building.w'!JU157-'[13]Oil in Turbine Building.w'!JU$4)/1000</f>
        <v>1.6770019999999997</v>
      </c>
      <c r="M156">
        <f>('[13]Oil in Turbine Building.w'!KB157-'[13]Oil in Turbine Building.w'!KB$4)/1000</f>
        <v>1.7137920000000002</v>
      </c>
      <c r="N156">
        <f>('[13]Oil in Turbine Building.w'!KI157-'[13]Oil in Turbine Building.w'!KI$4)/1000</f>
        <v>1.7302219999999999</v>
      </c>
      <c r="O156">
        <f>('[13]Oil in Turbine Building.w'!KP157-'[13]Oil in Turbine Building.w'!KP$4)/1000</f>
        <v>1.8176620000000001</v>
      </c>
      <c r="P156">
        <f>('[13]Oil in Turbine Building.w'!KW157-'[13]Oil in Turbine Building.w'!KW$4)/1000</f>
        <v>1.8429720000000001</v>
      </c>
    </row>
    <row r="157" spans="1:16">
      <c r="A157" s="2">
        <f>'[12]Oil in Turbine Building.n'!A158</f>
        <v>1540</v>
      </c>
      <c r="B157" s="2">
        <f>'[12]Oil in Turbine Building.n'!FB158/1000</f>
        <v>50316.5</v>
      </c>
      <c r="C157" s="2">
        <f>'[12]Oil in Turbine Building.n'!B158</f>
        <v>150.54900000000001</v>
      </c>
      <c r="D157" s="2">
        <f>'[12]Oil in Turbine Building.n'!D158</f>
        <v>6.6318299999999997E-2</v>
      </c>
      <c r="E157" s="2">
        <f>'[13]Oil in Turbine Building.w'!JM158</f>
        <v>102.42700000000001</v>
      </c>
      <c r="F157" s="2">
        <f>'[13]Oil in Turbine Building.w'!JT158</f>
        <v>93.328699999999998</v>
      </c>
      <c r="G157" s="2">
        <f>'[13]Oil in Turbine Building.w'!KA158</f>
        <v>76.676299999999998</v>
      </c>
      <c r="H157" s="2">
        <f>'[13]Oil in Turbine Building.w'!KH158</f>
        <v>74.096100000000007</v>
      </c>
      <c r="I157" s="2">
        <f>'[13]Oil in Turbine Building.w'!KO158</f>
        <v>57.938600000000001</v>
      </c>
      <c r="J157" s="2">
        <f>'[13]Oil in Turbine Building.w'!KV158</f>
        <v>56.020800000000001</v>
      </c>
      <c r="K157">
        <f>('[13]Oil in Turbine Building.w'!JN158-'[13]Oil in Turbine Building.w'!JN$4)/1000</f>
        <v>1.6784319999999999</v>
      </c>
      <c r="L157">
        <f>('[13]Oil in Turbine Building.w'!JU158-'[13]Oil in Turbine Building.w'!JU$4)/1000</f>
        <v>1.677392</v>
      </c>
      <c r="M157">
        <f>('[13]Oil in Turbine Building.w'!KB158-'[13]Oil in Turbine Building.w'!KB$4)/1000</f>
        <v>1.7141119999999999</v>
      </c>
      <c r="N157">
        <f>('[13]Oil in Turbine Building.w'!KI158-'[13]Oil in Turbine Building.w'!KI$4)/1000</f>
        <v>1.7304619999999997</v>
      </c>
      <c r="O157">
        <f>('[13]Oil in Turbine Building.w'!KP158-'[13]Oil in Turbine Building.w'!KP$4)/1000</f>
        <v>1.8174019999999997</v>
      </c>
      <c r="P157">
        <f>('[13]Oil in Turbine Building.w'!KW158-'[13]Oil in Turbine Building.w'!KW$4)/1000</f>
        <v>1.842762</v>
      </c>
    </row>
    <row r="158" spans="1:16">
      <c r="A158" s="2">
        <f>'[12]Oil in Turbine Building.n'!A159</f>
        <v>1550</v>
      </c>
      <c r="B158" s="2">
        <f>'[12]Oil in Turbine Building.n'!FB159/1000</f>
        <v>50316.3</v>
      </c>
      <c r="C158" s="2">
        <f>'[12]Oil in Turbine Building.n'!B159</f>
        <v>150.62100000000001</v>
      </c>
      <c r="D158" s="2">
        <f>'[12]Oil in Turbine Building.n'!D159</f>
        <v>6.5638699999999994E-2</v>
      </c>
      <c r="E158" s="2">
        <f>'[13]Oil in Turbine Building.w'!JM159</f>
        <v>102.593</v>
      </c>
      <c r="F158" s="2">
        <f>'[13]Oil in Turbine Building.w'!JT159</f>
        <v>93.516800000000003</v>
      </c>
      <c r="G158" s="2">
        <f>'[13]Oil in Turbine Building.w'!KA159</f>
        <v>76.909599999999998</v>
      </c>
      <c r="H158" s="2">
        <f>'[13]Oil in Turbine Building.w'!KH159</f>
        <v>74.3369</v>
      </c>
      <c r="I158" s="2">
        <f>'[13]Oil in Turbine Building.w'!KO159</f>
        <v>58.223799999999997</v>
      </c>
      <c r="J158" s="2">
        <f>'[13]Oil in Turbine Building.w'!KV159</f>
        <v>56.311100000000003</v>
      </c>
      <c r="K158">
        <f>('[13]Oil in Turbine Building.w'!JN159-'[13]Oil in Turbine Building.w'!JN$4)/1000</f>
        <v>1.6789419999999997</v>
      </c>
      <c r="L158">
        <f>('[13]Oil in Turbine Building.w'!JU159-'[13]Oil in Turbine Building.w'!JU$4)/1000</f>
        <v>1.6777720000000003</v>
      </c>
      <c r="M158">
        <f>('[13]Oil in Turbine Building.w'!KB159-'[13]Oil in Turbine Building.w'!KB$4)/1000</f>
        <v>1.714432</v>
      </c>
      <c r="N158">
        <f>('[13]Oil in Turbine Building.w'!KI159-'[13]Oil in Turbine Building.w'!KI$4)/1000</f>
        <v>1.7306820000000001</v>
      </c>
      <c r="O158">
        <f>('[13]Oil in Turbine Building.w'!KP159-'[13]Oil in Turbine Building.w'!KP$4)/1000</f>
        <v>1.817142</v>
      </c>
      <c r="P158">
        <f>('[13]Oil in Turbine Building.w'!KW159-'[13]Oil in Turbine Building.w'!KW$4)/1000</f>
        <v>1.8425319999999998</v>
      </c>
    </row>
    <row r="159" spans="1:16">
      <c r="A159" s="2">
        <f>'[12]Oil in Turbine Building.n'!A160</f>
        <v>1560</v>
      </c>
      <c r="B159" s="2">
        <f>'[12]Oil in Turbine Building.n'!FB160/1000</f>
        <v>50316.2</v>
      </c>
      <c r="C159" s="2">
        <f>'[12]Oil in Turbine Building.n'!B160</f>
        <v>150.69200000000001</v>
      </c>
      <c r="D159" s="2">
        <f>'[12]Oil in Turbine Building.n'!D160</f>
        <v>6.4978099999999997E-2</v>
      </c>
      <c r="E159" s="2">
        <f>'[13]Oil in Turbine Building.w'!JM160</f>
        <v>102.758</v>
      </c>
      <c r="F159" s="2">
        <f>'[13]Oil in Turbine Building.w'!JT160</f>
        <v>93.704700000000003</v>
      </c>
      <c r="G159" s="2">
        <f>'[13]Oil in Turbine Building.w'!KA160</f>
        <v>77.142499999999998</v>
      </c>
      <c r="H159" s="2">
        <f>'[13]Oil in Turbine Building.w'!KH160</f>
        <v>74.577299999999994</v>
      </c>
      <c r="I159" s="2">
        <f>'[13]Oil in Turbine Building.w'!KO160</f>
        <v>58.508400000000002</v>
      </c>
      <c r="J159" s="2">
        <f>'[13]Oil in Turbine Building.w'!KV160</f>
        <v>56.600900000000003</v>
      </c>
      <c r="K159">
        <f>('[13]Oil in Turbine Building.w'!JN160-'[13]Oil in Turbine Building.w'!JN$4)/1000</f>
        <v>1.6794419999999999</v>
      </c>
      <c r="L159">
        <f>('[13]Oil in Turbine Building.w'!JU160-'[13]Oil in Turbine Building.w'!JU$4)/1000</f>
        <v>1.6781519999999999</v>
      </c>
      <c r="M159">
        <f>('[13]Oil in Turbine Building.w'!KB160-'[13]Oil in Turbine Building.w'!KB$4)/1000</f>
        <v>1.7147220000000001</v>
      </c>
      <c r="N159">
        <f>('[13]Oil in Turbine Building.w'!KI160-'[13]Oil in Turbine Building.w'!KI$4)/1000</f>
        <v>1.7309019999999997</v>
      </c>
      <c r="O159">
        <f>('[13]Oil in Turbine Building.w'!KP160-'[13]Oil in Turbine Building.w'!KP$4)/1000</f>
        <v>1.8168619999999998</v>
      </c>
      <c r="P159">
        <f>('[13]Oil in Turbine Building.w'!KW160-'[13]Oil in Turbine Building.w'!KW$4)/1000</f>
        <v>1.8423019999999999</v>
      </c>
    </row>
    <row r="160" spans="1:16">
      <c r="A160" s="2">
        <f>'[12]Oil in Turbine Building.n'!A161</f>
        <v>1570</v>
      </c>
      <c r="B160" s="2">
        <f>'[12]Oil in Turbine Building.n'!FB161/1000</f>
        <v>50316</v>
      </c>
      <c r="C160" s="2">
        <f>'[12]Oil in Turbine Building.n'!B161</f>
        <v>150.76300000000001</v>
      </c>
      <c r="D160" s="2">
        <f>'[12]Oil in Turbine Building.n'!D161</f>
        <v>6.4335799999999999E-2</v>
      </c>
      <c r="E160" s="2">
        <f>'[13]Oil in Turbine Building.w'!JM161</f>
        <v>102.923</v>
      </c>
      <c r="F160" s="2">
        <f>'[13]Oil in Turbine Building.w'!JT161</f>
        <v>93.892200000000003</v>
      </c>
      <c r="G160" s="2">
        <f>'[13]Oil in Turbine Building.w'!KA161</f>
        <v>77.375</v>
      </c>
      <c r="H160" s="2">
        <f>'[13]Oil in Turbine Building.w'!KH161</f>
        <v>74.817300000000003</v>
      </c>
      <c r="I160" s="2">
        <f>'[13]Oil in Turbine Building.w'!KO161</f>
        <v>58.7926</v>
      </c>
      <c r="J160" s="2">
        <f>'[13]Oil in Turbine Building.w'!KV161</f>
        <v>56.8902</v>
      </c>
      <c r="K160">
        <f>('[13]Oil in Turbine Building.w'!JN161-'[13]Oil in Turbine Building.w'!JN$4)/1000</f>
        <v>1.679932</v>
      </c>
      <c r="L160">
        <f>('[13]Oil in Turbine Building.w'!JU161-'[13]Oil in Turbine Building.w'!JU$4)/1000</f>
        <v>1.6785220000000001</v>
      </c>
      <c r="M160">
        <f>('[13]Oil in Turbine Building.w'!KB161-'[13]Oil in Turbine Building.w'!KB$4)/1000</f>
        <v>1.715012</v>
      </c>
      <c r="N160">
        <f>('[13]Oil in Turbine Building.w'!KI161-'[13]Oil in Turbine Building.w'!KI$4)/1000</f>
        <v>1.7311020000000001</v>
      </c>
      <c r="O160">
        <f>('[13]Oil in Turbine Building.w'!KP161-'[13]Oil in Turbine Building.w'!KP$4)/1000</f>
        <v>1.8165820000000001</v>
      </c>
      <c r="P160">
        <f>('[13]Oil in Turbine Building.w'!KW161-'[13]Oil in Turbine Building.w'!KW$4)/1000</f>
        <v>1.8420620000000001</v>
      </c>
    </row>
    <row r="161" spans="1:16">
      <c r="A161" s="2">
        <f>'[12]Oil in Turbine Building.n'!A162</f>
        <v>1580</v>
      </c>
      <c r="B161" s="2">
        <f>'[12]Oil in Turbine Building.n'!FB162/1000</f>
        <v>50315.8</v>
      </c>
      <c r="C161" s="2">
        <f>'[12]Oil in Turbine Building.n'!B162</f>
        <v>150.833</v>
      </c>
      <c r="D161" s="2">
        <f>'[12]Oil in Turbine Building.n'!D162</f>
        <v>6.3711100000000007E-2</v>
      </c>
      <c r="E161" s="2">
        <f>'[13]Oil in Turbine Building.w'!JM162</f>
        <v>103.08799999999999</v>
      </c>
      <c r="F161" s="2">
        <f>'[13]Oil in Turbine Building.w'!JT162</f>
        <v>94.079499999999996</v>
      </c>
      <c r="G161" s="2">
        <f>'[13]Oil in Turbine Building.w'!KA162</f>
        <v>77.607100000000003</v>
      </c>
      <c r="H161" s="2">
        <f>'[13]Oil in Turbine Building.w'!KH162</f>
        <v>75.056899999999999</v>
      </c>
      <c r="I161" s="2">
        <f>'[13]Oil in Turbine Building.w'!KO162</f>
        <v>59.0762</v>
      </c>
      <c r="J161" s="2">
        <f>'[13]Oil in Turbine Building.w'!KV162</f>
        <v>57.178899999999999</v>
      </c>
      <c r="K161">
        <f>('[13]Oil in Turbine Building.w'!JN162-'[13]Oil in Turbine Building.w'!JN$4)/1000</f>
        <v>1.6804319999999999</v>
      </c>
      <c r="L161">
        <f>('[13]Oil in Turbine Building.w'!JU162-'[13]Oil in Turbine Building.w'!JU$4)/1000</f>
        <v>1.6788920000000001</v>
      </c>
      <c r="M161">
        <f>('[13]Oil in Turbine Building.w'!KB162-'[13]Oil in Turbine Building.w'!KB$4)/1000</f>
        <v>1.715292</v>
      </c>
      <c r="N161">
        <f>('[13]Oil in Turbine Building.w'!KI162-'[13]Oil in Turbine Building.w'!KI$4)/1000</f>
        <v>1.7312920000000001</v>
      </c>
      <c r="O161">
        <f>('[13]Oil in Turbine Building.w'!KP162-'[13]Oil in Turbine Building.w'!KP$4)/1000</f>
        <v>1.8162920000000002</v>
      </c>
      <c r="P161">
        <f>('[13]Oil in Turbine Building.w'!KW162-'[13]Oil in Turbine Building.w'!KW$4)/1000</f>
        <v>1.8418019999999999</v>
      </c>
    </row>
    <row r="162" spans="1:16">
      <c r="A162" s="2">
        <f>'[12]Oil in Turbine Building.n'!A163</f>
        <v>1590</v>
      </c>
      <c r="B162" s="2">
        <f>'[12]Oil in Turbine Building.n'!FB163/1000</f>
        <v>50315.6</v>
      </c>
      <c r="C162" s="2">
        <f>'[12]Oil in Turbine Building.n'!B163</f>
        <v>150.90199999999999</v>
      </c>
      <c r="D162" s="2">
        <f>'[12]Oil in Turbine Building.n'!D163</f>
        <v>6.3103500000000007E-2</v>
      </c>
      <c r="E162" s="2">
        <f>'[13]Oil in Turbine Building.w'!JM163</f>
        <v>103.252</v>
      </c>
      <c r="F162" s="2">
        <f>'[13]Oil in Turbine Building.w'!JT163</f>
        <v>94.266499999999994</v>
      </c>
      <c r="G162" s="2">
        <f>'[13]Oil in Turbine Building.w'!KA163</f>
        <v>77.838899999999995</v>
      </c>
      <c r="H162" s="2">
        <f>'[13]Oil in Turbine Building.w'!KH163</f>
        <v>75.296099999999996</v>
      </c>
      <c r="I162" s="2">
        <f>'[13]Oil in Turbine Building.w'!KO163</f>
        <v>59.359400000000001</v>
      </c>
      <c r="J162" s="2">
        <f>'[13]Oil in Turbine Building.w'!KV163</f>
        <v>57.467199999999998</v>
      </c>
      <c r="K162">
        <f>('[13]Oil in Turbine Building.w'!JN163-'[13]Oil in Turbine Building.w'!JN$4)/1000</f>
        <v>1.6809219999999998</v>
      </c>
      <c r="L162">
        <f>('[13]Oil in Turbine Building.w'!JU163-'[13]Oil in Turbine Building.w'!JU$4)/1000</f>
        <v>1.6792519999999997</v>
      </c>
      <c r="M162">
        <f>('[13]Oil in Turbine Building.w'!KB163-'[13]Oil in Turbine Building.w'!KB$4)/1000</f>
        <v>1.715552</v>
      </c>
      <c r="N162">
        <f>('[13]Oil in Turbine Building.w'!KI163-'[13]Oil in Turbine Building.w'!KI$4)/1000</f>
        <v>1.7314719999999999</v>
      </c>
      <c r="O162">
        <f>('[13]Oil in Turbine Building.w'!KP163-'[13]Oil in Turbine Building.w'!KP$4)/1000</f>
        <v>1.8159920000000001</v>
      </c>
      <c r="P162">
        <f>('[13]Oil in Turbine Building.w'!KW163-'[13]Oil in Turbine Building.w'!KW$4)/1000</f>
        <v>1.8415319999999999</v>
      </c>
    </row>
    <row r="163" spans="1:16">
      <c r="A163" s="2">
        <f>'[12]Oil in Turbine Building.n'!A164</f>
        <v>1600</v>
      </c>
      <c r="B163" s="2">
        <f>'[12]Oil in Turbine Building.n'!FB164/1000</f>
        <v>50315.5</v>
      </c>
      <c r="C163" s="2">
        <f>'[12]Oil in Turbine Building.n'!B164</f>
        <v>150.971</v>
      </c>
      <c r="D163" s="2">
        <f>'[12]Oil in Turbine Building.n'!D164</f>
        <v>6.2512200000000004E-2</v>
      </c>
      <c r="E163" s="2">
        <f>'[13]Oil in Turbine Building.w'!JM164</f>
        <v>103.416</v>
      </c>
      <c r="F163" s="2">
        <f>'[13]Oil in Turbine Building.w'!JT164</f>
        <v>94.453100000000006</v>
      </c>
      <c r="G163" s="2">
        <f>'[13]Oil in Turbine Building.w'!KA164</f>
        <v>78.0702</v>
      </c>
      <c r="H163" s="2">
        <f>'[13]Oil in Turbine Building.w'!KH164</f>
        <v>75.534899999999993</v>
      </c>
      <c r="I163" s="2">
        <f>'[13]Oil in Turbine Building.w'!KO164</f>
        <v>59.642000000000003</v>
      </c>
      <c r="J163" s="2">
        <f>'[13]Oil in Turbine Building.w'!KV164</f>
        <v>57.755000000000003</v>
      </c>
      <c r="K163">
        <f>('[13]Oil in Turbine Building.w'!JN164-'[13]Oil in Turbine Building.w'!JN$4)/1000</f>
        <v>1.6814120000000001</v>
      </c>
      <c r="L163">
        <f>('[13]Oil in Turbine Building.w'!JU164-'[13]Oil in Turbine Building.w'!JU$4)/1000</f>
        <v>1.6796119999999999</v>
      </c>
      <c r="M163">
        <f>('[13]Oil in Turbine Building.w'!KB164-'[13]Oil in Turbine Building.w'!KB$4)/1000</f>
        <v>1.7158120000000001</v>
      </c>
      <c r="N163">
        <f>('[13]Oil in Turbine Building.w'!KI164-'[13]Oil in Turbine Building.w'!KI$4)/1000</f>
        <v>1.7316420000000001</v>
      </c>
      <c r="O163">
        <f>('[13]Oil in Turbine Building.w'!KP164-'[13]Oil in Turbine Building.w'!KP$4)/1000</f>
        <v>1.815682</v>
      </c>
      <c r="P163">
        <f>('[13]Oil in Turbine Building.w'!KW164-'[13]Oil in Turbine Building.w'!KW$4)/1000</f>
        <v>1.841262</v>
      </c>
    </row>
    <row r="164" spans="1:16">
      <c r="A164" s="2">
        <f>'[12]Oil in Turbine Building.n'!A165</f>
        <v>1610</v>
      </c>
      <c r="B164" s="2">
        <f>'[12]Oil in Turbine Building.n'!FB165/1000</f>
        <v>50315.3</v>
      </c>
      <c r="C164" s="2">
        <f>'[12]Oil in Turbine Building.n'!B165</f>
        <v>151.04</v>
      </c>
      <c r="D164" s="2">
        <f>'[12]Oil in Turbine Building.n'!D165</f>
        <v>6.19368E-2</v>
      </c>
      <c r="E164" s="2">
        <f>'[13]Oil in Turbine Building.w'!JM165</f>
        <v>103.58</v>
      </c>
      <c r="F164" s="2">
        <f>'[13]Oil in Turbine Building.w'!JT165</f>
        <v>94.639499999999998</v>
      </c>
      <c r="G164" s="2">
        <f>'[13]Oil in Turbine Building.w'!KA165</f>
        <v>78.301199999999994</v>
      </c>
      <c r="H164" s="2">
        <f>'[13]Oil in Turbine Building.w'!KH165</f>
        <v>75.773300000000006</v>
      </c>
      <c r="I164" s="2">
        <f>'[13]Oil in Turbine Building.w'!KO165</f>
        <v>59.924199999999999</v>
      </c>
      <c r="J164" s="2">
        <f>'[13]Oil in Turbine Building.w'!KV165</f>
        <v>58.042200000000001</v>
      </c>
      <c r="K164">
        <f>('[13]Oil in Turbine Building.w'!JN165-'[13]Oil in Turbine Building.w'!JN$4)/1000</f>
        <v>1.6818919999999999</v>
      </c>
      <c r="L164">
        <f>('[13]Oil in Turbine Building.w'!JU165-'[13]Oil in Turbine Building.w'!JU$4)/1000</f>
        <v>1.679972</v>
      </c>
      <c r="M164">
        <f>('[13]Oil in Turbine Building.w'!KB165-'[13]Oil in Turbine Building.w'!KB$4)/1000</f>
        <v>1.7160519999999999</v>
      </c>
      <c r="N164">
        <f>('[13]Oil in Turbine Building.w'!KI165-'[13]Oil in Turbine Building.w'!KI$4)/1000</f>
        <v>1.7318019999999998</v>
      </c>
      <c r="O164">
        <f>('[13]Oil in Turbine Building.w'!KP165-'[13]Oil in Turbine Building.w'!KP$4)/1000</f>
        <v>1.815372</v>
      </c>
      <c r="P164">
        <f>('[13]Oil in Turbine Building.w'!KW165-'[13]Oil in Turbine Building.w'!KW$4)/1000</f>
        <v>1.8409819999999997</v>
      </c>
    </row>
    <row r="165" spans="1:16">
      <c r="A165" s="2">
        <f>'[12]Oil in Turbine Building.n'!A166</f>
        <v>1620</v>
      </c>
      <c r="B165" s="2">
        <f>'[12]Oil in Turbine Building.n'!FB166/1000</f>
        <v>50315.1</v>
      </c>
      <c r="C165" s="2">
        <f>'[12]Oil in Turbine Building.n'!B166</f>
        <v>151.108</v>
      </c>
      <c r="D165" s="2">
        <f>'[12]Oil in Turbine Building.n'!D166</f>
        <v>6.1376600000000003E-2</v>
      </c>
      <c r="E165" s="2">
        <f>'[13]Oil in Turbine Building.w'!JM166</f>
        <v>103.744</v>
      </c>
      <c r="F165" s="2">
        <f>'[13]Oil in Turbine Building.w'!JT166</f>
        <v>94.825599999999994</v>
      </c>
      <c r="G165" s="2">
        <f>'[13]Oil in Turbine Building.w'!KA166</f>
        <v>78.531800000000004</v>
      </c>
      <c r="H165" s="2">
        <f>'[13]Oil in Turbine Building.w'!KH166</f>
        <v>76.011300000000006</v>
      </c>
      <c r="I165" s="2">
        <f>'[13]Oil in Turbine Building.w'!KO166</f>
        <v>60.205800000000004</v>
      </c>
      <c r="J165" s="2">
        <f>'[13]Oil in Turbine Building.w'!KV166</f>
        <v>58.329000000000001</v>
      </c>
      <c r="K165">
        <f>('[13]Oil in Turbine Building.w'!JN166-'[13]Oil in Turbine Building.w'!JN$4)/1000</f>
        <v>1.6823819999999998</v>
      </c>
      <c r="L165">
        <f>('[13]Oil in Turbine Building.w'!JU166-'[13]Oil in Turbine Building.w'!JU$4)/1000</f>
        <v>1.6803219999999999</v>
      </c>
      <c r="M165">
        <f>('[13]Oil in Turbine Building.w'!KB166-'[13]Oil in Turbine Building.w'!KB$4)/1000</f>
        <v>1.7162819999999999</v>
      </c>
      <c r="N165">
        <f>('[13]Oil in Turbine Building.w'!KI166-'[13]Oil in Turbine Building.w'!KI$4)/1000</f>
        <v>1.7319619999999998</v>
      </c>
      <c r="O165">
        <f>('[13]Oil in Turbine Building.w'!KP166-'[13]Oil in Turbine Building.w'!KP$4)/1000</f>
        <v>1.8150519999999999</v>
      </c>
      <c r="P165">
        <f>('[13]Oil in Turbine Building.w'!KW166-'[13]Oil in Turbine Building.w'!KW$4)/1000</f>
        <v>1.8406819999999999</v>
      </c>
    </row>
    <row r="166" spans="1:16">
      <c r="A166" s="2">
        <f>'[12]Oil in Turbine Building.n'!A167</f>
        <v>1630</v>
      </c>
      <c r="B166" s="2">
        <f>'[12]Oil in Turbine Building.n'!FB167/1000</f>
        <v>50314.9</v>
      </c>
      <c r="C166" s="2">
        <f>'[12]Oil in Turbine Building.n'!B167</f>
        <v>151.17500000000001</v>
      </c>
      <c r="D166" s="2">
        <f>'[12]Oil in Turbine Building.n'!D167</f>
        <v>6.0831200000000002E-2</v>
      </c>
      <c r="E166" s="2">
        <f>'[13]Oil in Turbine Building.w'!JM167</f>
        <v>103.907</v>
      </c>
      <c r="F166" s="2">
        <f>'[13]Oil in Turbine Building.w'!JT167</f>
        <v>95.011399999999995</v>
      </c>
      <c r="G166" s="2">
        <f>'[13]Oil in Turbine Building.w'!KA167</f>
        <v>78.762</v>
      </c>
      <c r="H166" s="2">
        <f>'[13]Oil in Turbine Building.w'!KH167</f>
        <v>76.248800000000003</v>
      </c>
      <c r="I166" s="2">
        <f>'[13]Oil in Turbine Building.w'!KO167</f>
        <v>60.487000000000002</v>
      </c>
      <c r="J166" s="2">
        <f>'[13]Oil in Turbine Building.w'!KV167</f>
        <v>58.615200000000002</v>
      </c>
      <c r="K166">
        <f>('[13]Oil in Turbine Building.w'!JN167-'[13]Oil in Turbine Building.w'!JN$4)/1000</f>
        <v>1.6828619999999999</v>
      </c>
      <c r="L166">
        <f>('[13]Oil in Turbine Building.w'!JU167-'[13]Oil in Turbine Building.w'!JU$4)/1000</f>
        <v>1.6806719999999997</v>
      </c>
      <c r="M166">
        <f>('[13]Oil in Turbine Building.w'!KB167-'[13]Oil in Turbine Building.w'!KB$4)/1000</f>
        <v>1.716512</v>
      </c>
      <c r="N166">
        <f>('[13]Oil in Turbine Building.w'!KI167-'[13]Oil in Turbine Building.w'!KI$4)/1000</f>
        <v>1.732102</v>
      </c>
      <c r="O166">
        <f>('[13]Oil in Turbine Building.w'!KP167-'[13]Oil in Turbine Building.w'!KP$4)/1000</f>
        <v>1.8147319999999998</v>
      </c>
      <c r="P166">
        <f>('[13]Oil in Turbine Building.w'!KW167-'[13]Oil in Turbine Building.w'!KW$4)/1000</f>
        <v>1.8403819999999997</v>
      </c>
    </row>
    <row r="167" spans="1:16">
      <c r="A167" s="2">
        <f>'[12]Oil in Turbine Building.n'!A168</f>
        <v>1640</v>
      </c>
      <c r="B167" s="2">
        <f>'[12]Oil in Turbine Building.n'!FB168/1000</f>
        <v>50314.8</v>
      </c>
      <c r="C167" s="2">
        <f>'[12]Oil in Turbine Building.n'!B168</f>
        <v>151.24199999999999</v>
      </c>
      <c r="D167" s="2">
        <f>'[12]Oil in Turbine Building.n'!D168</f>
        <v>6.0299899999999997E-2</v>
      </c>
      <c r="E167" s="2">
        <f>'[13]Oil in Turbine Building.w'!JM168</f>
        <v>104.071</v>
      </c>
      <c r="F167" s="2">
        <f>'[13]Oil in Turbine Building.w'!JT168</f>
        <v>95.196799999999996</v>
      </c>
      <c r="G167" s="2">
        <f>'[13]Oil in Turbine Building.w'!KA168</f>
        <v>78.991799999999998</v>
      </c>
      <c r="H167" s="2">
        <f>'[13]Oil in Turbine Building.w'!KH168</f>
        <v>76.486000000000004</v>
      </c>
      <c r="I167" s="2">
        <f>'[13]Oil in Turbine Building.w'!KO168</f>
        <v>60.767600000000002</v>
      </c>
      <c r="J167" s="2">
        <f>'[13]Oil in Turbine Building.w'!KV168</f>
        <v>58.9009</v>
      </c>
      <c r="K167">
        <f>('[13]Oil in Turbine Building.w'!JN168-'[13]Oil in Turbine Building.w'!JN$4)/1000</f>
        <v>1.6833320000000001</v>
      </c>
      <c r="L167">
        <f>('[13]Oil in Turbine Building.w'!JU168-'[13]Oil in Turbine Building.w'!JU$4)/1000</f>
        <v>1.6810220000000002</v>
      </c>
      <c r="M167">
        <f>('[13]Oil in Turbine Building.w'!KB168-'[13]Oil in Turbine Building.w'!KB$4)/1000</f>
        <v>1.7167220000000001</v>
      </c>
      <c r="N167">
        <f>('[13]Oil in Turbine Building.w'!KI168-'[13]Oil in Turbine Building.w'!KI$4)/1000</f>
        <v>1.7322319999999998</v>
      </c>
      <c r="O167">
        <f>('[13]Oil in Turbine Building.w'!KP168-'[13]Oil in Turbine Building.w'!KP$4)/1000</f>
        <v>1.8144019999999998</v>
      </c>
      <c r="P167">
        <f>('[13]Oil in Turbine Building.w'!KW168-'[13]Oil in Turbine Building.w'!KW$4)/1000</f>
        <v>1.8400820000000002</v>
      </c>
    </row>
    <row r="168" spans="1:16">
      <c r="A168" s="2">
        <f>'[12]Oil in Turbine Building.n'!A169</f>
        <v>1650</v>
      </c>
      <c r="B168" s="2">
        <f>'[12]Oil in Turbine Building.n'!FB169/1000</f>
        <v>50314.6</v>
      </c>
      <c r="C168" s="2">
        <f>'[12]Oil in Turbine Building.n'!B169</f>
        <v>151.30799999999999</v>
      </c>
      <c r="D168" s="2">
        <f>'[12]Oil in Turbine Building.n'!D169</f>
        <v>5.9782599999999998E-2</v>
      </c>
      <c r="E168" s="2">
        <f>'[13]Oil in Turbine Building.w'!JM169</f>
        <v>104.233</v>
      </c>
      <c r="F168" s="2">
        <f>'[13]Oil in Turbine Building.w'!JT169</f>
        <v>95.382000000000005</v>
      </c>
      <c r="G168" s="2">
        <f>'[13]Oil in Turbine Building.w'!KA169</f>
        <v>79.221199999999996</v>
      </c>
      <c r="H168" s="2">
        <f>'[13]Oil in Turbine Building.w'!KH169</f>
        <v>76.722800000000007</v>
      </c>
      <c r="I168" s="2">
        <f>'[13]Oil in Turbine Building.w'!KO169</f>
        <v>61.047699999999999</v>
      </c>
      <c r="J168" s="2">
        <f>'[13]Oil in Turbine Building.w'!KV169</f>
        <v>59.186100000000003</v>
      </c>
      <c r="K168">
        <f>('[13]Oil in Turbine Building.w'!JN169-'[13]Oil in Turbine Building.w'!JN$4)/1000</f>
        <v>1.6838120000000001</v>
      </c>
      <c r="L168">
        <f>('[13]Oil in Turbine Building.w'!JU169-'[13]Oil in Turbine Building.w'!JU$4)/1000</f>
        <v>1.6813619999999998</v>
      </c>
      <c r="M168">
        <f>('[13]Oil in Turbine Building.w'!KB169-'[13]Oil in Turbine Building.w'!KB$4)/1000</f>
        <v>1.7169320000000001</v>
      </c>
      <c r="N168">
        <f>('[13]Oil in Turbine Building.w'!KI169-'[13]Oil in Turbine Building.w'!KI$4)/1000</f>
        <v>1.732362</v>
      </c>
      <c r="O168">
        <f>('[13]Oil in Turbine Building.w'!KP169-'[13]Oil in Turbine Building.w'!KP$4)/1000</f>
        <v>1.8140620000000001</v>
      </c>
      <c r="P168">
        <f>('[13]Oil in Turbine Building.w'!KW169-'[13]Oil in Turbine Building.w'!KW$4)/1000</f>
        <v>1.8397619999999999</v>
      </c>
    </row>
    <row r="169" spans="1:16">
      <c r="A169" s="2">
        <f>'[12]Oil in Turbine Building.n'!A170</f>
        <v>1660</v>
      </c>
      <c r="B169" s="2">
        <f>'[12]Oil in Turbine Building.n'!FB170/1000</f>
        <v>50314.400000000001</v>
      </c>
      <c r="C169" s="2">
        <f>'[12]Oil in Turbine Building.n'!B170</f>
        <v>151.374</v>
      </c>
      <c r="D169" s="2">
        <f>'[12]Oil in Turbine Building.n'!D170</f>
        <v>5.9278299999999999E-2</v>
      </c>
      <c r="E169" s="2">
        <f>'[13]Oil in Turbine Building.w'!JM170</f>
        <v>104.396</v>
      </c>
      <c r="F169" s="2">
        <f>'[13]Oil in Turbine Building.w'!JT170</f>
        <v>95.566900000000004</v>
      </c>
      <c r="G169" s="2">
        <f>'[13]Oil in Turbine Building.w'!KA170</f>
        <v>79.450199999999995</v>
      </c>
      <c r="H169" s="2">
        <f>'[13]Oil in Turbine Building.w'!KH170</f>
        <v>76.959100000000007</v>
      </c>
      <c r="I169" s="2">
        <f>'[13]Oil in Turbine Building.w'!KO170</f>
        <v>61.327300000000001</v>
      </c>
      <c r="J169" s="2">
        <f>'[13]Oil in Turbine Building.w'!KV170</f>
        <v>59.470799999999997</v>
      </c>
      <c r="K169">
        <f>('[13]Oil in Turbine Building.w'!JN170-'[13]Oil in Turbine Building.w'!JN$4)/1000</f>
        <v>1.6842819999999998</v>
      </c>
      <c r="L169">
        <f>('[13]Oil in Turbine Building.w'!JU170-'[13]Oil in Turbine Building.w'!JU$4)/1000</f>
        <v>1.681702</v>
      </c>
      <c r="M169">
        <f>('[13]Oil in Turbine Building.w'!KB170-'[13]Oil in Turbine Building.w'!KB$4)/1000</f>
        <v>1.7171319999999999</v>
      </c>
      <c r="N169">
        <f>('[13]Oil in Turbine Building.w'!KI170-'[13]Oil in Turbine Building.w'!KI$4)/1000</f>
        <v>1.7324819999999996</v>
      </c>
      <c r="O169">
        <f>('[13]Oil in Turbine Building.w'!KP170-'[13]Oil in Turbine Building.w'!KP$4)/1000</f>
        <v>1.8137220000000001</v>
      </c>
      <c r="P169">
        <f>('[13]Oil in Turbine Building.w'!KW170-'[13]Oil in Turbine Building.w'!KW$4)/1000</f>
        <v>1.8394419999999998</v>
      </c>
    </row>
    <row r="170" spans="1:16">
      <c r="A170" s="2">
        <f>'[12]Oil in Turbine Building.n'!A171</f>
        <v>1670</v>
      </c>
      <c r="B170" s="2">
        <f>'[12]Oil in Turbine Building.n'!FB171/1000</f>
        <v>50314.2</v>
      </c>
      <c r="C170" s="2">
        <f>'[12]Oil in Turbine Building.n'!B171</f>
        <v>151.44</v>
      </c>
      <c r="D170" s="2">
        <f>'[12]Oil in Turbine Building.n'!D171</f>
        <v>5.87868E-2</v>
      </c>
      <c r="E170" s="2">
        <f>'[13]Oil in Turbine Building.w'!JM171</f>
        <v>104.55800000000001</v>
      </c>
      <c r="F170" s="2">
        <f>'[13]Oil in Turbine Building.w'!JT171</f>
        <v>95.751400000000004</v>
      </c>
      <c r="G170" s="2">
        <f>'[13]Oil in Turbine Building.w'!KA171</f>
        <v>79.678899999999999</v>
      </c>
      <c r="H170" s="2">
        <f>'[13]Oil in Turbine Building.w'!KH171</f>
        <v>77.194999999999993</v>
      </c>
      <c r="I170" s="2">
        <f>'[13]Oil in Turbine Building.w'!KO171</f>
        <v>61.606400000000001</v>
      </c>
      <c r="J170" s="2">
        <f>'[13]Oil in Turbine Building.w'!KV171</f>
        <v>59.755000000000003</v>
      </c>
      <c r="K170">
        <f>('[13]Oil in Turbine Building.w'!JN171-'[13]Oil in Turbine Building.w'!JN$4)/1000</f>
        <v>1.6847519999999998</v>
      </c>
      <c r="L170">
        <f>('[13]Oil in Turbine Building.w'!JU171-'[13]Oil in Turbine Building.w'!JU$4)/1000</f>
        <v>1.682042</v>
      </c>
      <c r="M170">
        <f>('[13]Oil in Turbine Building.w'!KB171-'[13]Oil in Turbine Building.w'!KB$4)/1000</f>
        <v>1.7173219999999998</v>
      </c>
      <c r="N170">
        <f>('[13]Oil in Turbine Building.w'!KI171-'[13]Oil in Turbine Building.w'!KI$4)/1000</f>
        <v>1.7325919999999999</v>
      </c>
      <c r="O170">
        <f>('[13]Oil in Turbine Building.w'!KP171-'[13]Oil in Turbine Building.w'!KP$4)/1000</f>
        <v>1.813372</v>
      </c>
      <c r="P170">
        <f>('[13]Oil in Turbine Building.w'!KW171-'[13]Oil in Turbine Building.w'!KW$4)/1000</f>
        <v>1.8391119999999999</v>
      </c>
    </row>
    <row r="171" spans="1:16">
      <c r="A171" s="2">
        <f>'[12]Oil in Turbine Building.n'!A172</f>
        <v>1680</v>
      </c>
      <c r="B171" s="2">
        <f>'[12]Oil in Turbine Building.n'!FB172/1000</f>
        <v>50314.1</v>
      </c>
      <c r="C171" s="2">
        <f>'[12]Oil in Turbine Building.n'!B172</f>
        <v>151.505</v>
      </c>
      <c r="D171" s="2">
        <f>'[12]Oil in Turbine Building.n'!D172</f>
        <v>5.8307699999999997E-2</v>
      </c>
      <c r="E171" s="2">
        <f>'[13]Oil in Turbine Building.w'!JM172</f>
        <v>104.721</v>
      </c>
      <c r="F171" s="2">
        <f>'[13]Oil in Turbine Building.w'!JT172</f>
        <v>95.935699999999997</v>
      </c>
      <c r="G171" s="2">
        <f>'[13]Oil in Turbine Building.w'!KA172</f>
        <v>79.9071</v>
      </c>
      <c r="H171" s="2">
        <f>'[13]Oil in Turbine Building.w'!KH172</f>
        <v>77.430499999999995</v>
      </c>
      <c r="I171" s="2">
        <f>'[13]Oil in Turbine Building.w'!KO172</f>
        <v>61.884900000000002</v>
      </c>
      <c r="J171" s="2">
        <f>'[13]Oil in Turbine Building.w'!KV172</f>
        <v>60.038600000000002</v>
      </c>
      <c r="K171">
        <f>('[13]Oil in Turbine Building.w'!JN172-'[13]Oil in Turbine Building.w'!JN$4)/1000</f>
        <v>1.685222</v>
      </c>
      <c r="L171">
        <f>('[13]Oil in Turbine Building.w'!JU172-'[13]Oil in Turbine Building.w'!JU$4)/1000</f>
        <v>1.682372</v>
      </c>
      <c r="M171">
        <f>('[13]Oil in Turbine Building.w'!KB172-'[13]Oil in Turbine Building.w'!KB$4)/1000</f>
        <v>1.7175119999999999</v>
      </c>
      <c r="N171">
        <f>('[13]Oil in Turbine Building.w'!KI172-'[13]Oil in Turbine Building.w'!KI$4)/1000</f>
        <v>1.732702</v>
      </c>
      <c r="O171">
        <f>('[13]Oil in Turbine Building.w'!KP172-'[13]Oil in Turbine Building.w'!KP$4)/1000</f>
        <v>1.8130220000000001</v>
      </c>
      <c r="P171">
        <f>('[13]Oil in Turbine Building.w'!KW172-'[13]Oil in Turbine Building.w'!KW$4)/1000</f>
        <v>1.8387819999999999</v>
      </c>
    </row>
    <row r="172" spans="1:16">
      <c r="A172" s="2">
        <f>'[12]Oil in Turbine Building.n'!A173</f>
        <v>1690</v>
      </c>
      <c r="B172" s="2">
        <f>'[12]Oil in Turbine Building.n'!FB173/1000</f>
        <v>50313.9</v>
      </c>
      <c r="C172" s="2">
        <f>'[12]Oil in Turbine Building.n'!B173</f>
        <v>151.56899999999999</v>
      </c>
      <c r="D172" s="2">
        <f>'[12]Oil in Turbine Building.n'!D173</f>
        <v>5.7840500000000003E-2</v>
      </c>
      <c r="E172" s="2">
        <f>'[13]Oil in Turbine Building.w'!JM173</f>
        <v>104.88200000000001</v>
      </c>
      <c r="F172" s="2">
        <f>'[13]Oil in Turbine Building.w'!JT173</f>
        <v>96.119600000000005</v>
      </c>
      <c r="G172" s="2">
        <f>'[13]Oil in Turbine Building.w'!KA173</f>
        <v>80.134900000000002</v>
      </c>
      <c r="H172" s="2">
        <f>'[13]Oil in Turbine Building.w'!KH173</f>
        <v>77.665599999999998</v>
      </c>
      <c r="I172" s="2">
        <f>'[13]Oil in Turbine Building.w'!KO173</f>
        <v>62.162999999999997</v>
      </c>
      <c r="J172" s="2">
        <f>'[13]Oil in Turbine Building.w'!KV173</f>
        <v>60.3217</v>
      </c>
      <c r="K172">
        <f>('[13]Oil in Turbine Building.w'!JN173-'[13]Oil in Turbine Building.w'!JN$4)/1000</f>
        <v>1.6856919999999997</v>
      </c>
      <c r="L172">
        <f>('[13]Oil in Turbine Building.w'!JU173-'[13]Oil in Turbine Building.w'!JU$4)/1000</f>
        <v>1.6827019999999999</v>
      </c>
      <c r="M172">
        <f>('[13]Oil in Turbine Building.w'!KB173-'[13]Oil in Turbine Building.w'!KB$4)/1000</f>
        <v>1.7176819999999999</v>
      </c>
      <c r="N172">
        <f>('[13]Oil in Turbine Building.w'!KI173-'[13]Oil in Turbine Building.w'!KI$4)/1000</f>
        <v>1.732802</v>
      </c>
      <c r="O172">
        <f>('[13]Oil in Turbine Building.w'!KP173-'[13]Oil in Turbine Building.w'!KP$4)/1000</f>
        <v>1.8126719999999998</v>
      </c>
      <c r="P172">
        <f>('[13]Oil in Turbine Building.w'!KW173-'[13]Oil in Turbine Building.w'!KW$4)/1000</f>
        <v>1.8384419999999997</v>
      </c>
    </row>
    <row r="173" spans="1:16">
      <c r="A173" s="2">
        <f>'[12]Oil in Turbine Building.n'!A174</f>
        <v>1700</v>
      </c>
      <c r="B173" s="2">
        <f>'[12]Oil in Turbine Building.n'!FB174/1000</f>
        <v>50313.7</v>
      </c>
      <c r="C173" s="2">
        <f>'[12]Oil in Turbine Building.n'!B174</f>
        <v>151.63399999999999</v>
      </c>
      <c r="D173" s="2">
        <f>'[12]Oil in Turbine Building.n'!D174</f>
        <v>5.7384900000000003E-2</v>
      </c>
      <c r="E173" s="2">
        <f>'[13]Oil in Turbine Building.w'!JM174</f>
        <v>105.044</v>
      </c>
      <c r="F173" s="2">
        <f>'[13]Oil in Turbine Building.w'!JT174</f>
        <v>96.303299999999993</v>
      </c>
      <c r="G173" s="2">
        <f>'[13]Oil in Turbine Building.w'!KA174</f>
        <v>80.362399999999994</v>
      </c>
      <c r="H173" s="2">
        <f>'[13]Oil in Turbine Building.w'!KH174</f>
        <v>77.900300000000001</v>
      </c>
      <c r="I173" s="2">
        <f>'[13]Oil in Turbine Building.w'!KO174</f>
        <v>62.4405</v>
      </c>
      <c r="J173" s="2">
        <f>'[13]Oil in Turbine Building.w'!KV174</f>
        <v>60.604300000000002</v>
      </c>
      <c r="K173">
        <f>('[13]Oil in Turbine Building.w'!JN174-'[13]Oil in Turbine Building.w'!JN$4)/1000</f>
        <v>1.6861519999999999</v>
      </c>
      <c r="L173">
        <f>('[13]Oil in Turbine Building.w'!JU174-'[13]Oil in Turbine Building.w'!JU$4)/1000</f>
        <v>1.6830319999999999</v>
      </c>
      <c r="M173">
        <f>('[13]Oil in Turbine Building.w'!KB174-'[13]Oil in Turbine Building.w'!KB$4)/1000</f>
        <v>1.7178520000000002</v>
      </c>
      <c r="N173">
        <f>('[13]Oil in Turbine Building.w'!KI174-'[13]Oil in Turbine Building.w'!KI$4)/1000</f>
        <v>1.7328920000000001</v>
      </c>
      <c r="O173">
        <f>('[13]Oil in Turbine Building.w'!KP174-'[13]Oil in Turbine Building.w'!KP$4)/1000</f>
        <v>1.8123120000000001</v>
      </c>
      <c r="P173">
        <f>('[13]Oil in Turbine Building.w'!KW174-'[13]Oil in Turbine Building.w'!KW$4)/1000</f>
        <v>1.8380919999999998</v>
      </c>
    </row>
    <row r="174" spans="1:16">
      <c r="A174" s="2">
        <f>'[12]Oil in Turbine Building.n'!A175</f>
        <v>1710</v>
      </c>
      <c r="B174" s="2">
        <f>'[12]Oil in Turbine Building.n'!FB175/1000</f>
        <v>50313.599999999999</v>
      </c>
      <c r="C174" s="2">
        <f>'[12]Oil in Turbine Building.n'!B175</f>
        <v>151.697</v>
      </c>
      <c r="D174" s="2">
        <f>'[12]Oil in Turbine Building.n'!D175</f>
        <v>5.6940499999999998E-2</v>
      </c>
      <c r="E174" s="2">
        <f>'[13]Oil in Turbine Building.w'!JM175</f>
        <v>105.205</v>
      </c>
      <c r="F174" s="2">
        <f>'[13]Oil in Turbine Building.w'!JT175</f>
        <v>96.486599999999996</v>
      </c>
      <c r="G174" s="2">
        <f>'[13]Oil in Turbine Building.w'!KA175</f>
        <v>80.589399999999998</v>
      </c>
      <c r="H174" s="2">
        <f>'[13]Oil in Turbine Building.w'!KH175</f>
        <v>78.134600000000006</v>
      </c>
      <c r="I174" s="2">
        <f>'[13]Oil in Turbine Building.w'!KO175</f>
        <v>62.717500000000001</v>
      </c>
      <c r="J174" s="2">
        <f>'[13]Oil in Turbine Building.w'!KV175</f>
        <v>60.886400000000002</v>
      </c>
      <c r="K174">
        <f>('[13]Oil in Turbine Building.w'!JN175-'[13]Oil in Turbine Building.w'!JN$4)/1000</f>
        <v>1.6866119999999998</v>
      </c>
      <c r="L174">
        <f>('[13]Oil in Turbine Building.w'!JU175-'[13]Oil in Turbine Building.w'!JU$4)/1000</f>
        <v>1.6833520000000002</v>
      </c>
      <c r="M174">
        <f>('[13]Oil in Turbine Building.w'!KB175-'[13]Oil in Turbine Building.w'!KB$4)/1000</f>
        <v>1.7180220000000002</v>
      </c>
      <c r="N174">
        <f>('[13]Oil in Turbine Building.w'!KI175-'[13]Oil in Turbine Building.w'!KI$4)/1000</f>
        <v>1.7329819999999998</v>
      </c>
      <c r="O174">
        <f>('[13]Oil in Turbine Building.w'!KP175-'[13]Oil in Turbine Building.w'!KP$4)/1000</f>
        <v>1.8119419999999997</v>
      </c>
      <c r="P174">
        <f>('[13]Oil in Turbine Building.w'!KW175-'[13]Oil in Turbine Building.w'!KW$4)/1000</f>
        <v>1.837742</v>
      </c>
    </row>
    <row r="175" spans="1:16">
      <c r="A175" s="2">
        <f>'[12]Oil in Turbine Building.n'!A176</f>
        <v>1720</v>
      </c>
      <c r="B175" s="2">
        <f>'[12]Oil in Turbine Building.n'!FB176/1000</f>
        <v>50313.4</v>
      </c>
      <c r="C175" s="2">
        <f>'[12]Oil in Turbine Building.n'!B176</f>
        <v>151.761</v>
      </c>
      <c r="D175" s="2">
        <f>'[12]Oil in Turbine Building.n'!D176</f>
        <v>5.6506800000000003E-2</v>
      </c>
      <c r="E175" s="2">
        <f>'[13]Oil in Turbine Building.w'!JM176</f>
        <v>105.366</v>
      </c>
      <c r="F175" s="2">
        <f>'[13]Oil in Turbine Building.w'!JT176</f>
        <v>96.669600000000003</v>
      </c>
      <c r="G175" s="2">
        <f>'[13]Oil in Turbine Building.w'!KA176</f>
        <v>80.816000000000003</v>
      </c>
      <c r="H175" s="2">
        <f>'[13]Oil in Turbine Building.w'!KH176</f>
        <v>78.368399999999994</v>
      </c>
      <c r="I175" s="2">
        <f>'[13]Oil in Turbine Building.w'!KO176</f>
        <v>62.994</v>
      </c>
      <c r="J175" s="2">
        <f>'[13]Oil in Turbine Building.w'!KV176</f>
        <v>61.167900000000003</v>
      </c>
      <c r="K175">
        <f>('[13]Oil in Turbine Building.w'!JN176-'[13]Oil in Turbine Building.w'!JN$4)/1000</f>
        <v>1.6870719999999999</v>
      </c>
      <c r="L175">
        <f>('[13]Oil in Turbine Building.w'!JU176-'[13]Oil in Turbine Building.w'!JU$4)/1000</f>
        <v>1.6836820000000001</v>
      </c>
      <c r="M175">
        <f>('[13]Oil in Turbine Building.w'!KB176-'[13]Oil in Turbine Building.w'!KB$4)/1000</f>
        <v>1.7181719999999998</v>
      </c>
      <c r="N175">
        <f>('[13]Oil in Turbine Building.w'!KI176-'[13]Oil in Turbine Building.w'!KI$4)/1000</f>
        <v>1.7330620000000001</v>
      </c>
      <c r="O175">
        <f>('[13]Oil in Turbine Building.w'!KP176-'[13]Oil in Turbine Building.w'!KP$4)/1000</f>
        <v>1.811582</v>
      </c>
      <c r="P175">
        <f>('[13]Oil in Turbine Building.w'!KW176-'[13]Oil in Turbine Building.w'!KW$4)/1000</f>
        <v>1.8373819999999998</v>
      </c>
    </row>
    <row r="176" spans="1:16">
      <c r="A176" s="2">
        <f>'[12]Oil in Turbine Building.n'!A177</f>
        <v>1730</v>
      </c>
      <c r="B176" s="2">
        <f>'[12]Oil in Turbine Building.n'!FB177/1000</f>
        <v>50313.2</v>
      </c>
      <c r="C176" s="2">
        <f>'[12]Oil in Turbine Building.n'!B177</f>
        <v>151.82400000000001</v>
      </c>
      <c r="D176" s="2">
        <f>'[12]Oil in Turbine Building.n'!D177</f>
        <v>5.60837E-2</v>
      </c>
      <c r="E176" s="2">
        <f>'[13]Oil in Turbine Building.w'!JM177</f>
        <v>105.527</v>
      </c>
      <c r="F176" s="2">
        <f>'[13]Oil in Turbine Building.w'!JT177</f>
        <v>96.8523</v>
      </c>
      <c r="G176" s="2">
        <f>'[13]Oil in Turbine Building.w'!KA177</f>
        <v>81.042199999999994</v>
      </c>
      <c r="H176" s="2">
        <f>'[13]Oil in Turbine Building.w'!KH177</f>
        <v>78.601799999999997</v>
      </c>
      <c r="I176" s="2">
        <f>'[13]Oil in Turbine Building.w'!KO177</f>
        <v>63.27</v>
      </c>
      <c r="J176" s="2">
        <f>'[13]Oil in Turbine Building.w'!KV177</f>
        <v>61.448999999999998</v>
      </c>
      <c r="K176">
        <f>('[13]Oil in Turbine Building.w'!JN177-'[13]Oil in Turbine Building.w'!JN$4)/1000</f>
        <v>1.687532</v>
      </c>
      <c r="L176">
        <f>('[13]Oil in Turbine Building.w'!JU177-'[13]Oil in Turbine Building.w'!JU$4)/1000</f>
        <v>1.6840019999999998</v>
      </c>
      <c r="M176">
        <f>('[13]Oil in Turbine Building.w'!KB177-'[13]Oil in Turbine Building.w'!KB$4)/1000</f>
        <v>1.7183219999999999</v>
      </c>
      <c r="N176">
        <f>('[13]Oil in Turbine Building.w'!KI177-'[13]Oil in Turbine Building.w'!KI$4)/1000</f>
        <v>1.7331319999999999</v>
      </c>
      <c r="O176">
        <f>('[13]Oil in Turbine Building.w'!KP177-'[13]Oil in Turbine Building.w'!KP$4)/1000</f>
        <v>1.8112119999999998</v>
      </c>
      <c r="P176">
        <f>('[13]Oil in Turbine Building.w'!KW177-'[13]Oil in Turbine Building.w'!KW$4)/1000</f>
        <v>1.8370220000000002</v>
      </c>
    </row>
    <row r="177" spans="1:16">
      <c r="A177" s="2">
        <f>'[12]Oil in Turbine Building.n'!A178</f>
        <v>1740</v>
      </c>
      <c r="B177" s="2">
        <f>'[12]Oil in Turbine Building.n'!FB178/1000</f>
        <v>50313</v>
      </c>
      <c r="C177" s="2">
        <f>'[12]Oil in Turbine Building.n'!B178</f>
        <v>151.887</v>
      </c>
      <c r="D177" s="2">
        <f>'[12]Oil in Turbine Building.n'!D178</f>
        <v>5.5670699999999997E-2</v>
      </c>
      <c r="E177" s="2">
        <f>'[13]Oil in Turbine Building.w'!JM178</f>
        <v>105.688</v>
      </c>
      <c r="F177" s="2">
        <f>'[13]Oil in Turbine Building.w'!JT178</f>
        <v>97.034700000000001</v>
      </c>
      <c r="G177" s="2">
        <f>'[13]Oil in Turbine Building.w'!KA178</f>
        <v>81.268100000000004</v>
      </c>
      <c r="H177" s="2">
        <f>'[13]Oil in Turbine Building.w'!KH178</f>
        <v>78.834900000000005</v>
      </c>
      <c r="I177" s="2">
        <f>'[13]Oil in Turbine Building.w'!KO178</f>
        <v>63.545499999999997</v>
      </c>
      <c r="J177" s="2">
        <f>'[13]Oil in Turbine Building.w'!KV178</f>
        <v>61.729500000000002</v>
      </c>
      <c r="K177">
        <f>('[13]Oil in Turbine Building.w'!JN178-'[13]Oil in Turbine Building.w'!JN$4)/1000</f>
        <v>1.6879819999999996</v>
      </c>
      <c r="L177">
        <f>('[13]Oil in Turbine Building.w'!JU178-'[13]Oil in Turbine Building.w'!JU$4)/1000</f>
        <v>1.684312</v>
      </c>
      <c r="M177">
        <f>('[13]Oil in Turbine Building.w'!KB178-'[13]Oil in Turbine Building.w'!KB$4)/1000</f>
        <v>1.718472</v>
      </c>
      <c r="N177">
        <f>('[13]Oil in Turbine Building.w'!KI178-'[13]Oil in Turbine Building.w'!KI$4)/1000</f>
        <v>1.7332019999999999</v>
      </c>
      <c r="O177">
        <f>('[13]Oil in Turbine Building.w'!KP178-'[13]Oil in Turbine Building.w'!KP$4)/1000</f>
        <v>1.8108419999999998</v>
      </c>
      <c r="P177">
        <f>('[13]Oil in Turbine Building.w'!KW178-'[13]Oil in Turbine Building.w'!KW$4)/1000</f>
        <v>1.836662</v>
      </c>
    </row>
    <row r="178" spans="1:16">
      <c r="A178" s="2">
        <f>'[12]Oil in Turbine Building.n'!A179</f>
        <v>1750</v>
      </c>
      <c r="B178" s="2">
        <f>'[12]Oil in Turbine Building.n'!FB179/1000</f>
        <v>50312.9</v>
      </c>
      <c r="C178" s="2">
        <f>'[12]Oil in Turbine Building.n'!B179</f>
        <v>151.94900000000001</v>
      </c>
      <c r="D178" s="2">
        <f>'[12]Oil in Turbine Building.n'!D179</f>
        <v>5.5267499999999997E-2</v>
      </c>
      <c r="E178" s="2">
        <f>'[13]Oil in Turbine Building.w'!JM179</f>
        <v>105.848</v>
      </c>
      <c r="F178" s="2">
        <f>'[13]Oil in Turbine Building.w'!JT179</f>
        <v>97.216800000000006</v>
      </c>
      <c r="G178" s="2">
        <f>'[13]Oil in Turbine Building.w'!KA179</f>
        <v>81.493499999999997</v>
      </c>
      <c r="H178" s="2">
        <f>'[13]Oil in Turbine Building.w'!KH179</f>
        <v>79.067400000000006</v>
      </c>
      <c r="I178" s="2">
        <f>'[13]Oil in Turbine Building.w'!KO179</f>
        <v>63.820399999999999</v>
      </c>
      <c r="J178" s="2">
        <f>'[13]Oil in Turbine Building.w'!KV179</f>
        <v>62.009500000000003</v>
      </c>
      <c r="K178">
        <f>('[13]Oil in Turbine Building.w'!JN179-'[13]Oil in Turbine Building.w'!JN$4)/1000</f>
        <v>1.6884419999999998</v>
      </c>
      <c r="L178">
        <f>('[13]Oil in Turbine Building.w'!JU179-'[13]Oil in Turbine Building.w'!JU$4)/1000</f>
        <v>1.6846319999999999</v>
      </c>
      <c r="M178">
        <f>('[13]Oil in Turbine Building.w'!KB179-'[13]Oil in Turbine Building.w'!KB$4)/1000</f>
        <v>1.7186119999999998</v>
      </c>
      <c r="N178">
        <f>('[13]Oil in Turbine Building.w'!KI179-'[13]Oil in Turbine Building.w'!KI$4)/1000</f>
        <v>1.7332720000000001</v>
      </c>
      <c r="O178">
        <f>('[13]Oil in Turbine Building.w'!KP179-'[13]Oil in Turbine Building.w'!KP$4)/1000</f>
        <v>1.8104619999999998</v>
      </c>
      <c r="P178">
        <f>('[13]Oil in Turbine Building.w'!KW179-'[13]Oil in Turbine Building.w'!KW$4)/1000</f>
        <v>1.836292</v>
      </c>
    </row>
    <row r="179" spans="1:16">
      <c r="A179" s="2">
        <f>'[12]Oil in Turbine Building.n'!A180</f>
        <v>1760</v>
      </c>
      <c r="B179" s="2">
        <f>'[12]Oil in Turbine Building.n'!FB180/1000</f>
        <v>50312.7</v>
      </c>
      <c r="C179" s="2">
        <f>'[12]Oil in Turbine Building.n'!B180</f>
        <v>152.011</v>
      </c>
      <c r="D179" s="2">
        <f>'[12]Oil in Turbine Building.n'!D180</f>
        <v>5.4873699999999997E-2</v>
      </c>
      <c r="E179" s="2">
        <f>'[13]Oil in Turbine Building.w'!JM180</f>
        <v>106.008</v>
      </c>
      <c r="F179" s="2">
        <f>'[13]Oil in Turbine Building.w'!JT180</f>
        <v>97.398600000000002</v>
      </c>
      <c r="G179" s="2">
        <f>'[13]Oil in Turbine Building.w'!KA180</f>
        <v>81.718500000000006</v>
      </c>
      <c r="H179" s="2">
        <f>'[13]Oil in Turbine Building.w'!KH180</f>
        <v>79.299599999999998</v>
      </c>
      <c r="I179" s="2">
        <f>'[13]Oil in Turbine Building.w'!KO180</f>
        <v>64.094899999999996</v>
      </c>
      <c r="J179" s="2">
        <f>'[13]Oil in Turbine Building.w'!KV180</f>
        <v>62.288899999999998</v>
      </c>
      <c r="K179">
        <f>('[13]Oil in Turbine Building.w'!JN180-'[13]Oil in Turbine Building.w'!JN$4)/1000</f>
        <v>1.6888920000000001</v>
      </c>
      <c r="L179">
        <f>('[13]Oil in Turbine Building.w'!JU180-'[13]Oil in Turbine Building.w'!JU$4)/1000</f>
        <v>1.6849419999999997</v>
      </c>
      <c r="M179">
        <f>('[13]Oil in Turbine Building.w'!KB180-'[13]Oil in Turbine Building.w'!KB$4)/1000</f>
        <v>1.718742</v>
      </c>
      <c r="N179">
        <f>('[13]Oil in Turbine Building.w'!KI180-'[13]Oil in Turbine Building.w'!KI$4)/1000</f>
        <v>1.7333320000000001</v>
      </c>
      <c r="O179">
        <f>('[13]Oil in Turbine Building.w'!KP180-'[13]Oil in Turbine Building.w'!KP$4)/1000</f>
        <v>1.8100820000000002</v>
      </c>
      <c r="P179">
        <f>('[13]Oil in Turbine Building.w'!KW180-'[13]Oil in Turbine Building.w'!KW$4)/1000</f>
        <v>1.8359219999999998</v>
      </c>
    </row>
    <row r="180" spans="1:16">
      <c r="A180" s="2">
        <f>'[12]Oil in Turbine Building.n'!A181</f>
        <v>1770</v>
      </c>
      <c r="B180" s="2">
        <f>'[12]Oil in Turbine Building.n'!FB181/1000</f>
        <v>50312.5</v>
      </c>
      <c r="C180" s="2">
        <f>'[12]Oil in Turbine Building.n'!B181</f>
        <v>152.07300000000001</v>
      </c>
      <c r="D180" s="2">
        <f>'[12]Oil in Turbine Building.n'!D181</f>
        <v>5.4489200000000002E-2</v>
      </c>
      <c r="E180" s="2">
        <f>'[13]Oil in Turbine Building.w'!JM181</f>
        <v>106.16800000000001</v>
      </c>
      <c r="F180" s="2">
        <f>'[13]Oil in Turbine Building.w'!JT181</f>
        <v>97.58</v>
      </c>
      <c r="G180" s="2">
        <f>'[13]Oil in Turbine Building.w'!KA181</f>
        <v>81.943100000000001</v>
      </c>
      <c r="H180" s="2">
        <f>'[13]Oil in Turbine Building.w'!KH181</f>
        <v>79.531300000000002</v>
      </c>
      <c r="I180" s="2">
        <f>'[13]Oil in Turbine Building.w'!KO181</f>
        <v>64.368799999999993</v>
      </c>
      <c r="J180" s="2">
        <f>'[13]Oil in Turbine Building.w'!KV181</f>
        <v>62.567799999999998</v>
      </c>
      <c r="K180">
        <f>('[13]Oil in Turbine Building.w'!JN181-'[13]Oil in Turbine Building.w'!JN$4)/1000</f>
        <v>1.6893419999999999</v>
      </c>
      <c r="L180">
        <f>('[13]Oil in Turbine Building.w'!JU181-'[13]Oil in Turbine Building.w'!JU$4)/1000</f>
        <v>1.6852519999999998</v>
      </c>
      <c r="M180">
        <f>('[13]Oil in Turbine Building.w'!KB181-'[13]Oil in Turbine Building.w'!KB$4)/1000</f>
        <v>1.7188720000000002</v>
      </c>
      <c r="N180">
        <f>('[13]Oil in Turbine Building.w'!KI181-'[13]Oil in Turbine Building.w'!KI$4)/1000</f>
        <v>1.7333819999999998</v>
      </c>
      <c r="O180">
        <f>('[13]Oil in Turbine Building.w'!KP181-'[13]Oil in Turbine Building.w'!KP$4)/1000</f>
        <v>1.8097019999999999</v>
      </c>
      <c r="P180">
        <f>('[13]Oil in Turbine Building.w'!KW181-'[13]Oil in Turbine Building.w'!KW$4)/1000</f>
        <v>1.8355420000000002</v>
      </c>
    </row>
    <row r="181" spans="1:16">
      <c r="A181" s="2">
        <f>'[12]Oil in Turbine Building.n'!A182</f>
        <v>1780</v>
      </c>
      <c r="B181" s="2">
        <f>'[12]Oil in Turbine Building.n'!FB182/1000</f>
        <v>50312.4</v>
      </c>
      <c r="C181" s="2">
        <f>'[12]Oil in Turbine Building.n'!B182</f>
        <v>152.13399999999999</v>
      </c>
      <c r="D181" s="2">
        <f>'[12]Oil in Turbine Building.n'!D182</f>
        <v>5.4113599999999998E-2</v>
      </c>
      <c r="E181" s="2">
        <f>'[13]Oil in Turbine Building.w'!JM182</f>
        <v>106.327</v>
      </c>
      <c r="F181" s="2">
        <f>'[13]Oil in Turbine Building.w'!JT182</f>
        <v>97.761200000000002</v>
      </c>
      <c r="G181" s="2">
        <f>'[13]Oil in Turbine Building.w'!KA182</f>
        <v>82.167299999999997</v>
      </c>
      <c r="H181" s="2">
        <f>'[13]Oil in Turbine Building.w'!KH182</f>
        <v>79.762600000000006</v>
      </c>
      <c r="I181" s="2">
        <f>'[13]Oil in Turbine Building.w'!KO182</f>
        <v>64.642099999999999</v>
      </c>
      <c r="J181" s="2">
        <f>'[13]Oil in Turbine Building.w'!KV182</f>
        <v>62.846200000000003</v>
      </c>
      <c r="K181">
        <f>('[13]Oil in Turbine Building.w'!JN182-'[13]Oil in Turbine Building.w'!JN$4)/1000</f>
        <v>1.6897920000000002</v>
      </c>
      <c r="L181">
        <f>('[13]Oil in Turbine Building.w'!JU182-'[13]Oil in Turbine Building.w'!JU$4)/1000</f>
        <v>1.6855620000000002</v>
      </c>
      <c r="M181">
        <f>('[13]Oil in Turbine Building.w'!KB182-'[13]Oil in Turbine Building.w'!KB$4)/1000</f>
        <v>1.7190019999999997</v>
      </c>
      <c r="N181">
        <f>('[13]Oil in Turbine Building.w'!KI182-'[13]Oil in Turbine Building.w'!KI$4)/1000</f>
        <v>1.7334419999999997</v>
      </c>
      <c r="O181">
        <f>('[13]Oil in Turbine Building.w'!KP182-'[13]Oil in Turbine Building.w'!KP$4)/1000</f>
        <v>1.8093219999999999</v>
      </c>
      <c r="P181">
        <f>('[13]Oil in Turbine Building.w'!KW182-'[13]Oil in Turbine Building.w'!KW$4)/1000</f>
        <v>1.835162</v>
      </c>
    </row>
    <row r="182" spans="1:16">
      <c r="A182" s="2">
        <f>'[12]Oil in Turbine Building.n'!A183</f>
        <v>1790</v>
      </c>
      <c r="B182" s="2">
        <f>'[12]Oil in Turbine Building.n'!FB183/1000</f>
        <v>50312.2</v>
      </c>
      <c r="C182" s="2">
        <f>'[12]Oil in Turbine Building.n'!B183</f>
        <v>152.19499999999999</v>
      </c>
      <c r="D182" s="2">
        <f>'[12]Oil in Turbine Building.n'!D183</f>
        <v>5.3746700000000001E-2</v>
      </c>
      <c r="E182" s="2">
        <f>'[13]Oil in Turbine Building.w'!JM183</f>
        <v>106.48699999999999</v>
      </c>
      <c r="F182" s="2">
        <f>'[13]Oil in Turbine Building.w'!JT183</f>
        <v>97.941999999999993</v>
      </c>
      <c r="G182" s="2">
        <f>'[13]Oil in Turbine Building.w'!KA183</f>
        <v>82.391099999999994</v>
      </c>
      <c r="H182" s="2">
        <f>'[13]Oil in Turbine Building.w'!KH183</f>
        <v>79.993499999999997</v>
      </c>
      <c r="I182" s="2">
        <f>'[13]Oil in Turbine Building.w'!KO183</f>
        <v>64.915000000000006</v>
      </c>
      <c r="J182" s="2">
        <f>'[13]Oil in Turbine Building.w'!KV183</f>
        <v>63.124099999999999</v>
      </c>
      <c r="K182">
        <f>('[13]Oil in Turbine Building.w'!JN183-'[13]Oil in Turbine Building.w'!JN$4)/1000</f>
        <v>1.6902319999999997</v>
      </c>
      <c r="L182">
        <f>('[13]Oil in Turbine Building.w'!JU183-'[13]Oil in Turbine Building.w'!JU$4)/1000</f>
        <v>1.685872</v>
      </c>
      <c r="M182">
        <f>('[13]Oil in Turbine Building.w'!KB183-'[13]Oil in Turbine Building.w'!KB$4)/1000</f>
        <v>1.719122</v>
      </c>
      <c r="N182">
        <f>('[13]Oil in Turbine Building.w'!KI183-'[13]Oil in Turbine Building.w'!KI$4)/1000</f>
        <v>1.7334819999999997</v>
      </c>
      <c r="O182">
        <f>('[13]Oil in Turbine Building.w'!KP183-'[13]Oil in Turbine Building.w'!KP$4)/1000</f>
        <v>1.8089419999999998</v>
      </c>
      <c r="P182">
        <f>('[13]Oil in Turbine Building.w'!KW183-'[13]Oil in Turbine Building.w'!KW$4)/1000</f>
        <v>1.8347819999999999</v>
      </c>
    </row>
    <row r="183" spans="1:16">
      <c r="A183" s="2">
        <f>'[12]Oil in Turbine Building.n'!A184</f>
        <v>1800</v>
      </c>
      <c r="B183" s="2">
        <f>'[12]Oil in Turbine Building.n'!FB184/1000</f>
        <v>50312</v>
      </c>
      <c r="C183" s="2">
        <f>'[12]Oil in Turbine Building.n'!B184</f>
        <v>152.255</v>
      </c>
      <c r="D183" s="2">
        <f>'[12]Oil in Turbine Building.n'!D184</f>
        <v>5.3388100000000001E-2</v>
      </c>
      <c r="E183" s="2">
        <f>'[13]Oil in Turbine Building.w'!JM184</f>
        <v>106.645</v>
      </c>
      <c r="F183" s="2">
        <f>'[13]Oil in Turbine Building.w'!JT184</f>
        <v>98.122500000000002</v>
      </c>
      <c r="G183" s="2">
        <f>'[13]Oil in Turbine Building.w'!KA184</f>
        <v>82.614500000000007</v>
      </c>
      <c r="H183" s="2">
        <f>'[13]Oil in Turbine Building.w'!KH184</f>
        <v>80.224000000000004</v>
      </c>
      <c r="I183" s="2">
        <f>'[13]Oil in Turbine Building.w'!KO184</f>
        <v>65.187299999999993</v>
      </c>
      <c r="J183" s="2">
        <f>'[13]Oil in Turbine Building.w'!KV184</f>
        <v>63.401499999999999</v>
      </c>
      <c r="K183">
        <f>('[13]Oil in Turbine Building.w'!JN184-'[13]Oil in Turbine Building.w'!JN$4)/1000</f>
        <v>1.690682</v>
      </c>
      <c r="L183">
        <f>('[13]Oil in Turbine Building.w'!JU184-'[13]Oil in Turbine Building.w'!JU$4)/1000</f>
        <v>1.6861820000000001</v>
      </c>
      <c r="M183">
        <f>('[13]Oil in Turbine Building.w'!KB184-'[13]Oil in Turbine Building.w'!KB$4)/1000</f>
        <v>1.7192319999999996</v>
      </c>
      <c r="N183">
        <f>('[13]Oil in Turbine Building.w'!KI184-'[13]Oil in Turbine Building.w'!KI$4)/1000</f>
        <v>1.7335319999999999</v>
      </c>
      <c r="O183">
        <f>('[13]Oil in Turbine Building.w'!KP184-'[13]Oil in Turbine Building.w'!KP$4)/1000</f>
        <v>1.8085519999999999</v>
      </c>
      <c r="P183">
        <f>('[13]Oil in Turbine Building.w'!KW184-'[13]Oil in Turbine Building.w'!KW$4)/1000</f>
        <v>1.8344019999999999</v>
      </c>
    </row>
    <row r="184" spans="1:16">
      <c r="A184" s="2">
        <f>'[12]Oil in Turbine Building.n'!A185</f>
        <v>1810</v>
      </c>
      <c r="B184" s="2">
        <f>'[12]Oil in Turbine Building.n'!FB185/1000</f>
        <v>50311.9</v>
      </c>
      <c r="C184" s="2">
        <f>'[12]Oil in Turbine Building.n'!B185</f>
        <v>152.316</v>
      </c>
      <c r="D184" s="2">
        <f>'[12]Oil in Turbine Building.n'!D185</f>
        <v>5.3037599999999997E-2</v>
      </c>
      <c r="E184" s="2">
        <f>'[13]Oil in Turbine Building.w'!JM185</f>
        <v>106.804</v>
      </c>
      <c r="F184" s="2">
        <f>'[13]Oil in Turbine Building.w'!JT185</f>
        <v>98.302700000000002</v>
      </c>
      <c r="G184" s="2">
        <f>'[13]Oil in Turbine Building.w'!KA185</f>
        <v>82.837500000000006</v>
      </c>
      <c r="H184" s="2">
        <f>'[13]Oil in Turbine Building.w'!KH185</f>
        <v>80.453999999999994</v>
      </c>
      <c r="I184" s="2">
        <f>'[13]Oil in Turbine Building.w'!KO185</f>
        <v>65.459199999999996</v>
      </c>
      <c r="J184" s="2">
        <f>'[13]Oil in Turbine Building.w'!KV185</f>
        <v>63.6783</v>
      </c>
      <c r="K184">
        <f>('[13]Oil in Turbine Building.w'!JN185-'[13]Oil in Turbine Building.w'!JN$4)/1000</f>
        <v>1.691122</v>
      </c>
      <c r="L184">
        <f>('[13]Oil in Turbine Building.w'!JU185-'[13]Oil in Turbine Building.w'!JU$4)/1000</f>
        <v>1.6864819999999998</v>
      </c>
      <c r="M184">
        <f>('[13]Oil in Turbine Building.w'!KB185-'[13]Oil in Turbine Building.w'!KB$4)/1000</f>
        <v>1.7193419999999999</v>
      </c>
      <c r="N184">
        <f>('[13]Oil in Turbine Building.w'!KI185-'[13]Oil in Turbine Building.w'!KI$4)/1000</f>
        <v>1.7335719999999999</v>
      </c>
      <c r="O184">
        <f>('[13]Oil in Turbine Building.w'!KP185-'[13]Oil in Turbine Building.w'!KP$4)/1000</f>
        <v>1.8081719999999999</v>
      </c>
      <c r="P184">
        <f>('[13]Oil in Turbine Building.w'!KW185-'[13]Oil in Turbine Building.w'!KW$4)/1000</f>
        <v>1.834012</v>
      </c>
    </row>
    <row r="185" spans="1:16">
      <c r="A185" s="2">
        <f>'[12]Oil in Turbine Building.n'!A186</f>
        <v>1820</v>
      </c>
      <c r="B185" s="2">
        <f>'[12]Oil in Turbine Building.n'!FB186/1000</f>
        <v>50311.7</v>
      </c>
      <c r="C185" s="2">
        <f>'[12]Oil in Turbine Building.n'!B186</f>
        <v>152.376</v>
      </c>
      <c r="D185" s="2">
        <f>'[12]Oil in Turbine Building.n'!D186</f>
        <v>5.2694999999999999E-2</v>
      </c>
      <c r="E185" s="2">
        <f>'[13]Oil in Turbine Building.w'!JM186</f>
        <v>106.962</v>
      </c>
      <c r="F185" s="2">
        <f>'[13]Oil in Turbine Building.w'!JT186</f>
        <v>98.482600000000005</v>
      </c>
      <c r="G185" s="2">
        <f>'[13]Oil in Turbine Building.w'!KA186</f>
        <v>83.060100000000006</v>
      </c>
      <c r="H185" s="2">
        <f>'[13]Oil in Turbine Building.w'!KH186</f>
        <v>80.683700000000002</v>
      </c>
      <c r="I185" s="2">
        <f>'[13]Oil in Turbine Building.w'!KO186</f>
        <v>65.730500000000006</v>
      </c>
      <c r="J185" s="2">
        <f>'[13]Oil in Turbine Building.w'!KV186</f>
        <v>63.954599999999999</v>
      </c>
      <c r="K185">
        <f>('[13]Oil in Turbine Building.w'!JN186-'[13]Oil in Turbine Building.w'!JN$4)/1000</f>
        <v>1.6915620000000002</v>
      </c>
      <c r="L185">
        <f>('[13]Oil in Turbine Building.w'!JU186-'[13]Oil in Turbine Building.w'!JU$4)/1000</f>
        <v>1.686782</v>
      </c>
      <c r="M185">
        <f>('[13]Oil in Turbine Building.w'!KB186-'[13]Oil in Turbine Building.w'!KB$4)/1000</f>
        <v>1.719452</v>
      </c>
      <c r="N185">
        <f>('[13]Oil in Turbine Building.w'!KI186-'[13]Oil in Turbine Building.w'!KI$4)/1000</f>
        <v>1.7336020000000001</v>
      </c>
      <c r="O185">
        <f>('[13]Oil in Turbine Building.w'!KP186-'[13]Oil in Turbine Building.w'!KP$4)/1000</f>
        <v>1.807782</v>
      </c>
      <c r="P185">
        <f>('[13]Oil in Turbine Building.w'!KW186-'[13]Oil in Turbine Building.w'!KW$4)/1000</f>
        <v>1.8336220000000001</v>
      </c>
    </row>
    <row r="186" spans="1:16">
      <c r="A186" s="2">
        <f>'[12]Oil in Turbine Building.n'!A187</f>
        <v>1830</v>
      </c>
      <c r="B186" s="2">
        <f>'[12]Oil in Turbine Building.n'!FB187/1000</f>
        <v>50311.5</v>
      </c>
      <c r="C186" s="2">
        <f>'[12]Oil in Turbine Building.n'!B187</f>
        <v>152.435</v>
      </c>
      <c r="D186" s="2">
        <f>'[12]Oil in Turbine Building.n'!D187</f>
        <v>5.23601E-2</v>
      </c>
      <c r="E186" s="2">
        <f>'[13]Oil in Turbine Building.w'!JM187</f>
        <v>107.121</v>
      </c>
      <c r="F186" s="2">
        <f>'[13]Oil in Turbine Building.w'!JT187</f>
        <v>98.662199999999999</v>
      </c>
      <c r="G186" s="2">
        <f>'[13]Oil in Turbine Building.w'!KA187</f>
        <v>83.282300000000006</v>
      </c>
      <c r="H186" s="2">
        <f>'[13]Oil in Turbine Building.w'!KH187</f>
        <v>80.912800000000004</v>
      </c>
      <c r="I186" s="2">
        <f>'[13]Oil in Turbine Building.w'!KO187</f>
        <v>66.001199999999997</v>
      </c>
      <c r="J186" s="2">
        <f>'[13]Oil in Turbine Building.w'!KV187</f>
        <v>64.2303</v>
      </c>
      <c r="K186">
        <f>('[13]Oil in Turbine Building.w'!JN187-'[13]Oil in Turbine Building.w'!JN$4)/1000</f>
        <v>1.6920019999999998</v>
      </c>
      <c r="L186">
        <f>('[13]Oil in Turbine Building.w'!JU187-'[13]Oil in Turbine Building.w'!JU$4)/1000</f>
        <v>1.6870820000000002</v>
      </c>
      <c r="M186">
        <f>('[13]Oil in Turbine Building.w'!KB187-'[13]Oil in Turbine Building.w'!KB$4)/1000</f>
        <v>1.719562</v>
      </c>
      <c r="N186">
        <f>('[13]Oil in Turbine Building.w'!KI187-'[13]Oil in Turbine Building.w'!KI$4)/1000</f>
        <v>1.7336319999999998</v>
      </c>
      <c r="O186">
        <f>('[13]Oil in Turbine Building.w'!KP187-'[13]Oil in Turbine Building.w'!KP$4)/1000</f>
        <v>1.8073920000000001</v>
      </c>
      <c r="P186">
        <f>('[13]Oil in Turbine Building.w'!KW187-'[13]Oil in Turbine Building.w'!KW$4)/1000</f>
        <v>1.8332319999999998</v>
      </c>
    </row>
    <row r="187" spans="1:16">
      <c r="A187" s="2">
        <f>'[12]Oil in Turbine Building.n'!A188</f>
        <v>1840</v>
      </c>
      <c r="B187" s="2">
        <f>'[12]Oil in Turbine Building.n'!FB188/1000</f>
        <v>50311.4</v>
      </c>
      <c r="C187" s="2">
        <f>'[12]Oil in Turbine Building.n'!B188</f>
        <v>152.495</v>
      </c>
      <c r="D187" s="2">
        <f>'[12]Oil in Turbine Building.n'!D188</f>
        <v>5.2032599999999998E-2</v>
      </c>
      <c r="E187" s="2">
        <f>'[13]Oil in Turbine Building.w'!JM188</f>
        <v>107.27800000000001</v>
      </c>
      <c r="F187" s="2">
        <f>'[13]Oil in Turbine Building.w'!JT188</f>
        <v>98.841399999999993</v>
      </c>
      <c r="G187" s="2">
        <f>'[13]Oil in Turbine Building.w'!KA188</f>
        <v>83.504000000000005</v>
      </c>
      <c r="H187" s="2">
        <f>'[13]Oil in Turbine Building.w'!KH188</f>
        <v>81.141599999999997</v>
      </c>
      <c r="I187" s="2">
        <f>'[13]Oil in Turbine Building.w'!KO188</f>
        <v>66.271500000000003</v>
      </c>
      <c r="J187" s="2">
        <f>'[13]Oil in Turbine Building.w'!KV188</f>
        <v>64.505499999999998</v>
      </c>
      <c r="K187">
        <f>('[13]Oil in Turbine Building.w'!JN188-'[13]Oil in Turbine Building.w'!JN$4)/1000</f>
        <v>1.6924419999999998</v>
      </c>
      <c r="L187">
        <f>('[13]Oil in Turbine Building.w'!JU188-'[13]Oil in Turbine Building.w'!JU$4)/1000</f>
        <v>1.6873819999999999</v>
      </c>
      <c r="M187">
        <f>('[13]Oil in Turbine Building.w'!KB188-'[13]Oil in Turbine Building.w'!KB$4)/1000</f>
        <v>1.719662</v>
      </c>
      <c r="N187">
        <f>('[13]Oil in Turbine Building.w'!KI188-'[13]Oil in Turbine Building.w'!KI$4)/1000</f>
        <v>1.733662</v>
      </c>
      <c r="O187">
        <f>('[13]Oil in Turbine Building.w'!KP188-'[13]Oil in Turbine Building.w'!KP$4)/1000</f>
        <v>1.8070019999999998</v>
      </c>
      <c r="P187">
        <f>('[13]Oil in Turbine Building.w'!KW188-'[13]Oil in Turbine Building.w'!KW$4)/1000</f>
        <v>1.8328419999999999</v>
      </c>
    </row>
    <row r="188" spans="1:16">
      <c r="A188" s="2">
        <f>'[12]Oil in Turbine Building.n'!A189</f>
        <v>1850</v>
      </c>
      <c r="B188" s="2">
        <f>'[12]Oil in Turbine Building.n'!FB189/1000</f>
        <v>50311.199999999997</v>
      </c>
      <c r="C188" s="2">
        <f>'[12]Oil in Turbine Building.n'!B189</f>
        <v>152.554</v>
      </c>
      <c r="D188" s="2">
        <f>'[12]Oil in Turbine Building.n'!D189</f>
        <v>5.17122E-2</v>
      </c>
      <c r="E188" s="2">
        <f>'[13]Oil in Turbine Building.w'!JM189</f>
        <v>107.43600000000001</v>
      </c>
      <c r="F188" s="2">
        <f>'[13]Oil in Turbine Building.w'!JT189</f>
        <v>99.020300000000006</v>
      </c>
      <c r="G188" s="2">
        <f>'[13]Oil in Turbine Building.w'!KA189</f>
        <v>83.725399999999993</v>
      </c>
      <c r="H188" s="2">
        <f>'[13]Oil in Turbine Building.w'!KH189</f>
        <v>81.369900000000001</v>
      </c>
      <c r="I188" s="2">
        <f>'[13]Oil in Turbine Building.w'!KO189</f>
        <v>66.541200000000003</v>
      </c>
      <c r="J188" s="2">
        <f>'[13]Oil in Turbine Building.w'!KV189</f>
        <v>64.780199999999994</v>
      </c>
      <c r="K188">
        <f>('[13]Oil in Turbine Building.w'!JN189-'[13]Oil in Turbine Building.w'!JN$4)/1000</f>
        <v>1.6928819999999998</v>
      </c>
      <c r="L188">
        <f>('[13]Oil in Turbine Building.w'!JU189-'[13]Oil in Turbine Building.w'!JU$4)/1000</f>
        <v>1.6876820000000001</v>
      </c>
      <c r="M188">
        <f>('[13]Oil in Turbine Building.w'!KB189-'[13]Oil in Turbine Building.w'!KB$4)/1000</f>
        <v>1.7197519999999997</v>
      </c>
      <c r="N188">
        <f>('[13]Oil in Turbine Building.w'!KI189-'[13]Oil in Turbine Building.w'!KI$4)/1000</f>
        <v>1.7336919999999998</v>
      </c>
      <c r="O188">
        <f>('[13]Oil in Turbine Building.w'!KP189-'[13]Oil in Turbine Building.w'!KP$4)/1000</f>
        <v>1.806602</v>
      </c>
      <c r="P188">
        <f>('[13]Oil in Turbine Building.w'!KW189-'[13]Oil in Turbine Building.w'!KW$4)/1000</f>
        <v>1.8324419999999997</v>
      </c>
    </row>
    <row r="189" spans="1:16">
      <c r="A189" s="2">
        <f>'[12]Oil in Turbine Building.n'!A190</f>
        <v>1860</v>
      </c>
      <c r="B189" s="2">
        <f>'[12]Oil in Turbine Building.n'!FB190/1000</f>
        <v>50311.1</v>
      </c>
      <c r="C189" s="2">
        <f>'[12]Oil in Turbine Building.n'!B190</f>
        <v>152.613</v>
      </c>
      <c r="D189" s="2">
        <f>'[12]Oil in Turbine Building.n'!D190</f>
        <v>5.1398899999999997E-2</v>
      </c>
      <c r="E189" s="2">
        <f>'[13]Oil in Turbine Building.w'!JM190</f>
        <v>107.593</v>
      </c>
      <c r="F189" s="2">
        <f>'[13]Oil in Turbine Building.w'!JT190</f>
        <v>99.198899999999995</v>
      </c>
      <c r="G189" s="2">
        <f>'[13]Oil in Turbine Building.w'!KA190</f>
        <v>83.946299999999994</v>
      </c>
      <c r="H189" s="2">
        <f>'[13]Oil in Turbine Building.w'!KH190</f>
        <v>81.597800000000007</v>
      </c>
      <c r="I189" s="2">
        <f>'[13]Oil in Turbine Building.w'!KO190</f>
        <v>66.810400000000001</v>
      </c>
      <c r="J189" s="2">
        <f>'[13]Oil in Turbine Building.w'!KV190</f>
        <v>65.054400000000001</v>
      </c>
      <c r="K189">
        <f>('[13]Oil in Turbine Building.w'!JN190-'[13]Oil in Turbine Building.w'!JN$4)/1000</f>
        <v>1.693322</v>
      </c>
      <c r="L189">
        <f>('[13]Oil in Turbine Building.w'!JU190-'[13]Oil in Turbine Building.w'!JU$4)/1000</f>
        <v>1.687972</v>
      </c>
      <c r="M189">
        <f>('[13]Oil in Turbine Building.w'!KB190-'[13]Oil in Turbine Building.w'!KB$4)/1000</f>
        <v>1.7198419999999999</v>
      </c>
      <c r="N189">
        <f>('[13]Oil in Turbine Building.w'!KI190-'[13]Oil in Turbine Building.w'!KI$4)/1000</f>
        <v>1.7337119999999997</v>
      </c>
      <c r="O189">
        <f>('[13]Oil in Turbine Building.w'!KP190-'[13]Oil in Turbine Building.w'!KP$4)/1000</f>
        <v>1.8062119999999997</v>
      </c>
      <c r="P189">
        <f>('[13]Oil in Turbine Building.w'!KW190-'[13]Oil in Turbine Building.w'!KW$4)/1000</f>
        <v>1.8320420000000002</v>
      </c>
    </row>
    <row r="190" spans="1:16">
      <c r="A190" s="2">
        <f>'[12]Oil in Turbine Building.n'!A191</f>
        <v>1870</v>
      </c>
      <c r="B190" s="2">
        <f>'[12]Oil in Turbine Building.n'!FB191/1000</f>
        <v>50310.9</v>
      </c>
      <c r="C190" s="2">
        <f>'[12]Oil in Turbine Building.n'!B191</f>
        <v>152.87899999999999</v>
      </c>
      <c r="D190" s="2">
        <f>'[12]Oil in Turbine Building.n'!D191</f>
        <v>5.9663599999999997E-2</v>
      </c>
      <c r="E190" s="2">
        <f>'[13]Oil in Turbine Building.w'!JM191</f>
        <v>107.751</v>
      </c>
      <c r="F190" s="2">
        <f>'[13]Oil in Turbine Building.w'!JT191</f>
        <v>99.377399999999994</v>
      </c>
      <c r="G190" s="2">
        <f>'[13]Oil in Turbine Building.w'!KA191</f>
        <v>84.166899999999998</v>
      </c>
      <c r="H190" s="2">
        <f>'[13]Oil in Turbine Building.w'!KH191</f>
        <v>81.825400000000002</v>
      </c>
      <c r="I190" s="2">
        <f>'[13]Oil in Turbine Building.w'!KO191</f>
        <v>67.0792</v>
      </c>
      <c r="J190" s="2">
        <f>'[13]Oil in Turbine Building.w'!KV191</f>
        <v>65.328100000000006</v>
      </c>
      <c r="K190">
        <f>('[13]Oil in Turbine Building.w'!JN191-'[13]Oil in Turbine Building.w'!JN$4)/1000</f>
        <v>1.7010019999999997</v>
      </c>
      <c r="L190">
        <f>('[13]Oil in Turbine Building.w'!JU191-'[13]Oil in Turbine Building.w'!JU$4)/1000</f>
        <v>1.6950919999999998</v>
      </c>
      <c r="M190">
        <f>('[13]Oil in Turbine Building.w'!KB191-'[13]Oil in Turbine Building.w'!KB$4)/1000</f>
        <v>1.7230019999999997</v>
      </c>
      <c r="N190">
        <f>('[13]Oil in Turbine Building.w'!KI191-'[13]Oil in Turbine Building.w'!KI$4)/1000</f>
        <v>1.7370620000000001</v>
      </c>
      <c r="O190">
        <f>('[13]Oil in Turbine Building.w'!KP191-'[13]Oil in Turbine Building.w'!KP$4)/1000</f>
        <v>1.8096919999999999</v>
      </c>
      <c r="P190">
        <f>('[13]Oil in Turbine Building.w'!KW191-'[13]Oil in Turbine Building.w'!KW$4)/1000</f>
        <v>1.834352</v>
      </c>
    </row>
    <row r="191" spans="1:16">
      <c r="A191" s="2">
        <f>'[12]Oil in Turbine Building.n'!A192</f>
        <v>1880</v>
      </c>
      <c r="B191" s="2">
        <f>'[12]Oil in Turbine Building.n'!FB192/1000</f>
        <v>50309.9</v>
      </c>
      <c r="C191" s="2">
        <f>'[12]Oil in Turbine Building.n'!B192</f>
        <v>153.334</v>
      </c>
      <c r="D191" s="2">
        <f>'[12]Oil in Turbine Building.n'!D192</f>
        <v>7.7785999999999994E-2</v>
      </c>
      <c r="E191" s="2">
        <f>'[13]Oil in Turbine Building.w'!JM192</f>
        <v>107.90900000000001</v>
      </c>
      <c r="F191" s="2">
        <f>'[13]Oil in Turbine Building.w'!JT192</f>
        <v>99.557000000000002</v>
      </c>
      <c r="G191" s="2">
        <f>'[13]Oil in Turbine Building.w'!KA192</f>
        <v>84.388199999999998</v>
      </c>
      <c r="H191" s="2">
        <f>'[13]Oil in Turbine Building.w'!KH192</f>
        <v>82.053600000000003</v>
      </c>
      <c r="I191" s="2">
        <f>'[13]Oil in Turbine Building.w'!KO192</f>
        <v>67.348600000000005</v>
      </c>
      <c r="J191" s="2">
        <f>'[13]Oil in Turbine Building.w'!KV192</f>
        <v>65.6023</v>
      </c>
      <c r="K191">
        <f>('[13]Oil in Turbine Building.w'!JN192-'[13]Oil in Turbine Building.w'!JN$4)/1000</f>
        <v>1.716682</v>
      </c>
      <c r="L191">
        <f>('[13]Oil in Turbine Building.w'!JU192-'[13]Oil in Turbine Building.w'!JU$4)/1000</f>
        <v>1.7093320000000001</v>
      </c>
      <c r="M191">
        <f>('[13]Oil in Turbine Building.w'!KB192-'[13]Oil in Turbine Building.w'!KB$4)/1000</f>
        <v>1.728742</v>
      </c>
      <c r="N191">
        <f>('[13]Oil in Turbine Building.w'!KI192-'[13]Oil in Turbine Building.w'!KI$4)/1000</f>
        <v>1.7432519999999998</v>
      </c>
      <c r="O191">
        <f>('[13]Oil in Turbine Building.w'!KP192-'[13]Oil in Turbine Building.w'!KP$4)/1000</f>
        <v>1.8165019999999996</v>
      </c>
      <c r="P191">
        <f>('[13]Oil in Turbine Building.w'!KW192-'[13]Oil in Turbine Building.w'!KW$4)/1000</f>
        <v>1.8387419999999999</v>
      </c>
    </row>
    <row r="192" spans="1:16">
      <c r="A192" s="2">
        <f>'[12]Oil in Turbine Building.n'!A193</f>
        <v>1890</v>
      </c>
      <c r="B192" s="2">
        <f>'[12]Oil in Turbine Building.n'!FB193/1000</f>
        <v>50308.4</v>
      </c>
      <c r="C192" s="2">
        <f>'[12]Oil in Turbine Building.n'!B193</f>
        <v>153.72200000000001</v>
      </c>
      <c r="D192" s="2">
        <f>'[12]Oil in Turbine Building.n'!D193</f>
        <v>9.5574099999999995E-2</v>
      </c>
      <c r="E192" s="2">
        <f>'[13]Oil in Turbine Building.w'!JM193</f>
        <v>108.07</v>
      </c>
      <c r="F192" s="2">
        <f>'[13]Oil in Turbine Building.w'!JT193</f>
        <v>99.738100000000003</v>
      </c>
      <c r="G192" s="2">
        <f>'[13]Oil in Turbine Building.w'!KA193</f>
        <v>84.610200000000006</v>
      </c>
      <c r="H192" s="2">
        <f>'[13]Oil in Turbine Building.w'!KH193</f>
        <v>82.282700000000006</v>
      </c>
      <c r="I192" s="2">
        <f>'[13]Oil in Turbine Building.w'!KO193</f>
        <v>67.618899999999996</v>
      </c>
      <c r="J192" s="2">
        <f>'[13]Oil in Turbine Building.w'!KV193</f>
        <v>65.876999999999995</v>
      </c>
      <c r="K192">
        <f>('[13]Oil in Turbine Building.w'!JN193-'[13]Oil in Turbine Building.w'!JN$4)/1000</f>
        <v>1.731832</v>
      </c>
      <c r="L192">
        <f>('[13]Oil in Turbine Building.w'!JU193-'[13]Oil in Turbine Building.w'!JU$4)/1000</f>
        <v>1.7225220000000001</v>
      </c>
      <c r="M192">
        <f>('[13]Oil in Turbine Building.w'!KB193-'[13]Oil in Turbine Building.w'!KB$4)/1000</f>
        <v>1.733282</v>
      </c>
      <c r="N192">
        <f>('[13]Oil in Turbine Building.w'!KI193-'[13]Oil in Turbine Building.w'!KI$4)/1000</f>
        <v>1.748162</v>
      </c>
      <c r="O192">
        <f>('[13]Oil in Turbine Building.w'!KP193-'[13]Oil in Turbine Building.w'!KP$4)/1000</f>
        <v>1.821782</v>
      </c>
      <c r="P192">
        <f>('[13]Oil in Turbine Building.w'!KW193-'[13]Oil in Turbine Building.w'!KW$4)/1000</f>
        <v>1.8418120000000002</v>
      </c>
    </row>
    <row r="193" spans="1:16">
      <c r="A193" s="2">
        <f>'[12]Oil in Turbine Building.n'!A194</f>
        <v>1900</v>
      </c>
      <c r="B193" s="2">
        <f>'[12]Oil in Turbine Building.n'!FB194/1000</f>
        <v>50306.400000000001</v>
      </c>
      <c r="C193" s="2">
        <f>'[12]Oil in Turbine Building.n'!B194</f>
        <v>154.048</v>
      </c>
      <c r="D193" s="2">
        <f>'[12]Oil in Turbine Building.n'!D194</f>
        <v>0.113006</v>
      </c>
      <c r="E193" s="2">
        <f>'[13]Oil in Turbine Building.w'!JM194</f>
        <v>108.232</v>
      </c>
      <c r="F193" s="2">
        <f>'[13]Oil in Turbine Building.w'!JT194</f>
        <v>99.920400000000001</v>
      </c>
      <c r="G193" s="2">
        <f>'[13]Oil in Turbine Building.w'!KA194</f>
        <v>84.832800000000006</v>
      </c>
      <c r="H193" s="2">
        <f>'[13]Oil in Turbine Building.w'!KH194</f>
        <v>82.512299999999996</v>
      </c>
      <c r="I193" s="2">
        <f>'[13]Oil in Turbine Building.w'!KO194</f>
        <v>67.889799999999994</v>
      </c>
      <c r="J193" s="2">
        <f>'[13]Oil in Turbine Building.w'!KV194</f>
        <v>66.152199999999993</v>
      </c>
      <c r="K193">
        <f>('[13]Oil in Turbine Building.w'!JN194-'[13]Oil in Turbine Building.w'!JN$4)/1000</f>
        <v>1.746602</v>
      </c>
      <c r="L193">
        <f>('[13]Oil in Turbine Building.w'!JU194-'[13]Oil in Turbine Building.w'!JU$4)/1000</f>
        <v>1.7347519999999996</v>
      </c>
      <c r="M193">
        <f>('[13]Oil in Turbine Building.w'!KB194-'[13]Oil in Turbine Building.w'!KB$4)/1000</f>
        <v>1.7367519999999996</v>
      </c>
      <c r="N193">
        <f>('[13]Oil in Turbine Building.w'!KI194-'[13]Oil in Turbine Building.w'!KI$4)/1000</f>
        <v>1.7519019999999998</v>
      </c>
      <c r="O193">
        <f>('[13]Oil in Turbine Building.w'!KP194-'[13]Oil in Turbine Building.w'!KP$4)/1000</f>
        <v>1.8256319999999999</v>
      </c>
      <c r="P193">
        <f>('[13]Oil in Turbine Building.w'!KW194-'[13]Oil in Turbine Building.w'!KW$4)/1000</f>
        <v>1.8436919999999999</v>
      </c>
    </row>
    <row r="194" spans="1:16">
      <c r="A194" s="2">
        <f>'[12]Oil in Turbine Building.n'!A195</f>
        <v>1910</v>
      </c>
      <c r="B194" s="2">
        <f>'[12]Oil in Turbine Building.n'!FB195/1000</f>
        <v>50303.7</v>
      </c>
      <c r="C194" s="2">
        <f>'[12]Oil in Turbine Building.n'!B195</f>
        <v>154.613</v>
      </c>
      <c r="D194" s="2">
        <f>'[12]Oil in Turbine Building.n'!D195</f>
        <v>0.143041</v>
      </c>
      <c r="E194" s="2">
        <f>'[13]Oil in Turbine Building.w'!JM195</f>
        <v>108.396</v>
      </c>
      <c r="F194" s="2">
        <f>'[13]Oil in Turbine Building.w'!JT195</f>
        <v>100.104</v>
      </c>
      <c r="G194" s="2">
        <f>'[13]Oil in Turbine Building.w'!KA195</f>
        <v>85.055899999999994</v>
      </c>
      <c r="H194" s="2">
        <f>'[13]Oil in Turbine Building.w'!KH195</f>
        <v>82.742500000000007</v>
      </c>
      <c r="I194" s="2">
        <f>'[13]Oil in Turbine Building.w'!KO195</f>
        <v>68.161100000000005</v>
      </c>
      <c r="J194" s="2">
        <f>'[13]Oil in Turbine Building.w'!KV195</f>
        <v>66.427599999999998</v>
      </c>
      <c r="K194">
        <f>('[13]Oil in Turbine Building.w'!JN195-'[13]Oil in Turbine Building.w'!JN$4)/1000</f>
        <v>1.7753120000000002</v>
      </c>
      <c r="L194">
        <f>('[13]Oil in Turbine Building.w'!JU195-'[13]Oil in Turbine Building.w'!JU$4)/1000</f>
        <v>1.7580220000000002</v>
      </c>
      <c r="M194">
        <f>('[13]Oil in Turbine Building.w'!KB195-'[13]Oil in Turbine Building.w'!KB$4)/1000</f>
        <v>1.744162</v>
      </c>
      <c r="N194">
        <f>('[13]Oil in Turbine Building.w'!KI195-'[13]Oil in Turbine Building.w'!KI$4)/1000</f>
        <v>1.7597119999999997</v>
      </c>
      <c r="O194">
        <f>('[13]Oil in Turbine Building.w'!KP195-'[13]Oil in Turbine Building.w'!KP$4)/1000</f>
        <v>1.833412</v>
      </c>
      <c r="P194">
        <f>('[13]Oil in Turbine Building.w'!KW195-'[13]Oil in Turbine Building.w'!KW$4)/1000</f>
        <v>1.8484320000000001</v>
      </c>
    </row>
    <row r="195" spans="1:16">
      <c r="A195" s="2">
        <f>'[12]Oil in Turbine Building.n'!A196</f>
        <v>1920</v>
      </c>
      <c r="B195" s="2">
        <f>'[12]Oil in Turbine Building.n'!FB196/1000</f>
        <v>50301.2</v>
      </c>
      <c r="C195" s="2">
        <f>'[12]Oil in Turbine Building.n'!B196</f>
        <v>155.31100000000001</v>
      </c>
      <c r="D195" s="2">
        <f>'[12]Oil in Turbine Building.n'!D196</f>
        <v>0.18262300000000001</v>
      </c>
      <c r="E195" s="2">
        <f>'[13]Oil in Turbine Building.w'!JM196</f>
        <v>108.56399999999999</v>
      </c>
      <c r="F195" s="2">
        <f>'[13]Oil in Turbine Building.w'!JT196</f>
        <v>100.291</v>
      </c>
      <c r="G195" s="2">
        <f>'[13]Oil in Turbine Building.w'!KA196</f>
        <v>85.280600000000007</v>
      </c>
      <c r="H195" s="2">
        <f>'[13]Oil in Turbine Building.w'!KH196</f>
        <v>82.974199999999996</v>
      </c>
      <c r="I195" s="2">
        <f>'[13]Oil in Turbine Building.w'!KO196</f>
        <v>68.433999999999997</v>
      </c>
      <c r="J195" s="2">
        <f>'[13]Oil in Turbine Building.w'!KV196</f>
        <v>66.704300000000003</v>
      </c>
      <c r="K195">
        <f>('[13]Oil in Turbine Building.w'!JN196-'[13]Oil in Turbine Building.w'!JN$4)/1000</f>
        <v>1.8181519999999998</v>
      </c>
      <c r="L195">
        <f>('[13]Oil in Turbine Building.w'!JU196-'[13]Oil in Turbine Building.w'!JU$4)/1000</f>
        <v>1.7912819999999998</v>
      </c>
      <c r="M195">
        <f>('[13]Oil in Turbine Building.w'!KB196-'[13]Oil in Turbine Building.w'!KB$4)/1000</f>
        <v>1.7541819999999999</v>
      </c>
      <c r="N195">
        <f>('[13]Oil in Turbine Building.w'!KI196-'[13]Oil in Turbine Building.w'!KI$4)/1000</f>
        <v>1.7699719999999999</v>
      </c>
      <c r="O195">
        <f>('[13]Oil in Turbine Building.w'!KP196-'[13]Oil in Turbine Building.w'!KP$4)/1000</f>
        <v>1.8428019999999998</v>
      </c>
      <c r="P195">
        <f>('[13]Oil in Turbine Building.w'!KW196-'[13]Oil in Turbine Building.w'!KW$4)/1000</f>
        <v>1.8542720000000001</v>
      </c>
    </row>
    <row r="196" spans="1:16">
      <c r="A196" s="2">
        <f>'[12]Oil in Turbine Building.n'!A197</f>
        <v>1930</v>
      </c>
      <c r="B196" s="2">
        <f>'[12]Oil in Turbine Building.n'!FB197/1000</f>
        <v>50299.1</v>
      </c>
      <c r="C196" s="2">
        <f>'[12]Oil in Turbine Building.n'!B197</f>
        <v>155.88300000000001</v>
      </c>
      <c r="D196" s="2">
        <f>'[12]Oil in Turbine Building.n'!D197</f>
        <v>0.22047900000000001</v>
      </c>
      <c r="E196" s="2">
        <f>'[13]Oil in Turbine Building.w'!JM197</f>
        <v>108.73699999999999</v>
      </c>
      <c r="F196" s="2">
        <f>'[13]Oil in Turbine Building.w'!JT197</f>
        <v>100.48099999999999</v>
      </c>
      <c r="G196" s="2">
        <f>'[13]Oil in Turbine Building.w'!KA197</f>
        <v>85.506900000000002</v>
      </c>
      <c r="H196" s="2">
        <f>'[13]Oil in Turbine Building.w'!KH197</f>
        <v>83.207599999999999</v>
      </c>
      <c r="I196" s="2">
        <f>'[13]Oil in Turbine Building.w'!KO197</f>
        <v>68.708299999999994</v>
      </c>
      <c r="J196" s="2">
        <f>'[13]Oil in Turbine Building.w'!KV197</f>
        <v>66.982200000000006</v>
      </c>
      <c r="K196">
        <f>('[13]Oil in Turbine Building.w'!JN197-'[13]Oil in Turbine Building.w'!JN$4)/1000</f>
        <v>1.864452</v>
      </c>
      <c r="L196">
        <f>('[13]Oil in Turbine Building.w'!JU197-'[13]Oil in Turbine Building.w'!JU$4)/1000</f>
        <v>1.8252319999999997</v>
      </c>
      <c r="M196">
        <f>('[13]Oil in Turbine Building.w'!KB197-'[13]Oil in Turbine Building.w'!KB$4)/1000</f>
        <v>1.7628819999999998</v>
      </c>
      <c r="N196">
        <f>('[13]Oil in Turbine Building.w'!KI197-'[13]Oil in Turbine Building.w'!KI$4)/1000</f>
        <v>1.7785019999999998</v>
      </c>
      <c r="O196">
        <f>('[13]Oil in Turbine Building.w'!KP197-'[13]Oil in Turbine Building.w'!KP$4)/1000</f>
        <v>1.8490820000000001</v>
      </c>
      <c r="P196">
        <f>('[13]Oil in Turbine Building.w'!KW197-'[13]Oil in Turbine Building.w'!KW$4)/1000</f>
        <v>1.8578219999999999</v>
      </c>
    </row>
    <row r="197" spans="1:16">
      <c r="A197" s="2">
        <f>'[12]Oil in Turbine Building.n'!A198</f>
        <v>1940</v>
      </c>
      <c r="B197" s="2">
        <f>'[12]Oil in Turbine Building.n'!FB198/1000</f>
        <v>50297.1</v>
      </c>
      <c r="C197" s="2">
        <f>'[12]Oil in Turbine Building.n'!B198</f>
        <v>156.34299999999999</v>
      </c>
      <c r="D197" s="2">
        <f>'[12]Oil in Turbine Building.n'!D198</f>
        <v>0.25639600000000001</v>
      </c>
      <c r="E197" s="2">
        <f>'[13]Oil in Turbine Building.w'!JM198</f>
        <v>108.91500000000001</v>
      </c>
      <c r="F197" s="2">
        <f>'[13]Oil in Turbine Building.w'!JT198</f>
        <v>100.67400000000001</v>
      </c>
      <c r="G197" s="2">
        <f>'[13]Oil in Turbine Building.w'!KA198</f>
        <v>85.734499999999997</v>
      </c>
      <c r="H197" s="2">
        <f>'[13]Oil in Turbine Building.w'!KH198</f>
        <v>83.442099999999996</v>
      </c>
      <c r="I197" s="2">
        <f>'[13]Oil in Turbine Building.w'!KO198</f>
        <v>68.983500000000006</v>
      </c>
      <c r="J197" s="2">
        <f>'[13]Oil in Turbine Building.w'!KV198</f>
        <v>67.260800000000003</v>
      </c>
      <c r="K197">
        <f>('[13]Oil in Turbine Building.w'!JN198-'[13]Oil in Turbine Building.w'!JN$4)/1000</f>
        <v>1.914622</v>
      </c>
      <c r="L197">
        <f>('[13]Oil in Turbine Building.w'!JU198-'[13]Oil in Turbine Building.w'!JU$4)/1000</f>
        <v>1.8603819999999998</v>
      </c>
      <c r="M197">
        <f>('[13]Oil in Turbine Building.w'!KB198-'[13]Oil in Turbine Building.w'!KB$4)/1000</f>
        <v>1.770742</v>
      </c>
      <c r="N197">
        <f>('[13]Oil in Turbine Building.w'!KI198-'[13]Oil in Turbine Building.w'!KI$4)/1000</f>
        <v>1.785722</v>
      </c>
      <c r="O197">
        <f>('[13]Oil in Turbine Building.w'!KP198-'[13]Oil in Turbine Building.w'!KP$4)/1000</f>
        <v>1.8525919999999998</v>
      </c>
      <c r="P197">
        <f>('[13]Oil in Turbine Building.w'!KW198-'[13]Oil in Turbine Building.w'!KW$4)/1000</f>
        <v>1.8594419999999998</v>
      </c>
    </row>
    <row r="198" spans="1:16">
      <c r="A198" s="2">
        <f>'[12]Oil in Turbine Building.n'!A199</f>
        <v>1950</v>
      </c>
      <c r="B198" s="2">
        <f>'[12]Oil in Turbine Building.n'!FB199/1000</f>
        <v>50295.4</v>
      </c>
      <c r="C198" s="2">
        <f>'[12]Oil in Turbine Building.n'!B199</f>
        <v>156.70699999999999</v>
      </c>
      <c r="D198" s="2">
        <f>'[12]Oil in Turbine Building.n'!D199</f>
        <v>0.29023900000000002</v>
      </c>
      <c r="E198" s="2">
        <f>'[13]Oil in Turbine Building.w'!JM199</f>
        <v>109.098</v>
      </c>
      <c r="F198" s="2">
        <f>'[13]Oil in Turbine Building.w'!JT199</f>
        <v>100.871</v>
      </c>
      <c r="G198" s="2">
        <f>'[13]Oil in Turbine Building.w'!KA199</f>
        <v>85.962999999999994</v>
      </c>
      <c r="H198" s="2">
        <f>'[13]Oil in Turbine Building.w'!KH199</f>
        <v>83.677499999999995</v>
      </c>
      <c r="I198" s="2">
        <f>'[13]Oil in Turbine Building.w'!KO199</f>
        <v>69.259100000000004</v>
      </c>
      <c r="J198" s="2">
        <f>'[13]Oil in Turbine Building.w'!KV199</f>
        <v>67.539699999999996</v>
      </c>
      <c r="K198">
        <f>('[13]Oil in Turbine Building.w'!JN199-'[13]Oil in Turbine Building.w'!JN$4)/1000</f>
        <v>1.9688819999999998</v>
      </c>
      <c r="L198">
        <f>('[13]Oil in Turbine Building.w'!JU199-'[13]Oil in Turbine Building.w'!JU$4)/1000</f>
        <v>1.897162</v>
      </c>
      <c r="M198">
        <f>('[13]Oil in Turbine Building.w'!KB199-'[13]Oil in Turbine Building.w'!KB$4)/1000</f>
        <v>1.7781919999999998</v>
      </c>
      <c r="N198">
        <f>('[13]Oil in Turbine Building.w'!KI199-'[13]Oil in Turbine Building.w'!KI$4)/1000</f>
        <v>1.792062</v>
      </c>
      <c r="O198">
        <f>('[13]Oil in Turbine Building.w'!KP199-'[13]Oil in Turbine Building.w'!KP$4)/1000</f>
        <v>1.8537219999999999</v>
      </c>
      <c r="P198">
        <f>('[13]Oil in Turbine Building.w'!KW199-'[13]Oil in Turbine Building.w'!KW$4)/1000</f>
        <v>1.8594419999999998</v>
      </c>
    </row>
    <row r="199" spans="1:16">
      <c r="A199" s="2">
        <f>'[12]Oil in Turbine Building.n'!A200</f>
        <v>1960</v>
      </c>
      <c r="B199" s="2">
        <f>'[12]Oil in Turbine Building.n'!FB200/1000</f>
        <v>50293.9</v>
      </c>
      <c r="C199" s="2">
        <f>'[12]Oil in Turbine Building.n'!B200</f>
        <v>156.988</v>
      </c>
      <c r="D199" s="2">
        <f>'[12]Oil in Turbine Building.n'!D200</f>
        <v>0.32194699999999998</v>
      </c>
      <c r="E199" s="2">
        <f>'[13]Oil in Turbine Building.w'!JM200</f>
        <v>109.286</v>
      </c>
      <c r="F199" s="2">
        <f>'[13]Oil in Turbine Building.w'!JT200</f>
        <v>101.07</v>
      </c>
      <c r="G199" s="2">
        <f>'[13]Oil in Turbine Building.w'!KA200</f>
        <v>86.192300000000003</v>
      </c>
      <c r="H199" s="2">
        <f>'[13]Oil in Turbine Building.w'!KH200</f>
        <v>83.913399999999996</v>
      </c>
      <c r="I199" s="2">
        <f>'[13]Oil in Turbine Building.w'!KO200</f>
        <v>69.534700000000001</v>
      </c>
      <c r="J199" s="2">
        <f>'[13]Oil in Turbine Building.w'!KV200</f>
        <v>67.818700000000007</v>
      </c>
      <c r="K199">
        <f>('[13]Oil in Turbine Building.w'!JN200-'[13]Oil in Turbine Building.w'!JN$4)/1000</f>
        <v>2.0272519999999998</v>
      </c>
      <c r="L199">
        <f>('[13]Oil in Turbine Building.w'!JU200-'[13]Oil in Turbine Building.w'!JU$4)/1000</f>
        <v>1.9358419999999998</v>
      </c>
      <c r="M199">
        <f>('[13]Oil in Turbine Building.w'!KB200-'[13]Oil in Turbine Building.w'!KB$4)/1000</f>
        <v>1.7856020000000001</v>
      </c>
      <c r="N199">
        <f>('[13]Oil in Turbine Building.w'!KI200-'[13]Oil in Turbine Building.w'!KI$4)/1000</f>
        <v>1.7979019999999999</v>
      </c>
      <c r="O199">
        <f>('[13]Oil in Turbine Building.w'!KP200-'[13]Oil in Turbine Building.w'!KP$4)/1000</f>
        <v>1.852832</v>
      </c>
      <c r="P199">
        <f>('[13]Oil in Turbine Building.w'!KW200-'[13]Oil in Turbine Building.w'!KW$4)/1000</f>
        <v>1.8581319999999999</v>
      </c>
    </row>
    <row r="200" spans="1:16">
      <c r="A200" s="2">
        <f>'[12]Oil in Turbine Building.n'!A201</f>
        <v>1970</v>
      </c>
      <c r="B200" s="2">
        <f>'[12]Oil in Turbine Building.n'!FB201/1000</f>
        <v>50292.3</v>
      </c>
      <c r="C200" s="2">
        <f>'[12]Oil in Turbine Building.n'!B201</f>
        <v>159.00299999999999</v>
      </c>
      <c r="D200" s="2">
        <f>'[12]Oil in Turbine Building.n'!D201</f>
        <v>0.43467</v>
      </c>
      <c r="E200" s="2">
        <f>'[13]Oil in Turbine Building.w'!JM201</f>
        <v>109.489</v>
      </c>
      <c r="F200" s="2">
        <f>'[13]Oil in Turbine Building.w'!JT201</f>
        <v>101.28</v>
      </c>
      <c r="G200" s="2">
        <f>'[13]Oil in Turbine Building.w'!KA201</f>
        <v>86.4251</v>
      </c>
      <c r="H200" s="2">
        <f>'[13]Oil in Turbine Building.w'!KH201</f>
        <v>84.152500000000003</v>
      </c>
      <c r="I200" s="2">
        <f>'[13]Oil in Turbine Building.w'!KO201</f>
        <v>69.811700000000002</v>
      </c>
      <c r="J200" s="2">
        <f>'[13]Oil in Turbine Building.w'!KV201</f>
        <v>68.099100000000007</v>
      </c>
      <c r="K200">
        <f>('[13]Oil in Turbine Building.w'!JN201-'[13]Oil in Turbine Building.w'!JN$4)/1000</f>
        <v>2.3508720000000003</v>
      </c>
      <c r="L200">
        <f>('[13]Oil in Turbine Building.w'!JU201-'[13]Oil in Turbine Building.w'!JU$4)/1000</f>
        <v>2.1620019999999998</v>
      </c>
      <c r="M200">
        <f>('[13]Oil in Turbine Building.w'!KB201-'[13]Oil in Turbine Building.w'!KB$4)/1000</f>
        <v>1.8575120000000001</v>
      </c>
      <c r="N200">
        <f>('[13]Oil in Turbine Building.w'!KI201-'[13]Oil in Turbine Building.w'!KI$4)/1000</f>
        <v>1.8593819999999999</v>
      </c>
      <c r="O200">
        <f>('[13]Oil in Turbine Building.w'!KP201-'[13]Oil in Turbine Building.w'!KP$4)/1000</f>
        <v>1.8715220000000001</v>
      </c>
      <c r="P200">
        <f>('[13]Oil in Turbine Building.w'!KW201-'[13]Oil in Turbine Building.w'!KW$4)/1000</f>
        <v>1.8794919999999999</v>
      </c>
    </row>
    <row r="201" spans="1:16">
      <c r="A201" s="2">
        <f>'[12]Oil in Turbine Building.n'!A202</f>
        <v>1980</v>
      </c>
      <c r="B201" s="2">
        <f>'[12]Oil in Turbine Building.n'!FB202/1000</f>
        <v>50290.6</v>
      </c>
      <c r="C201" s="2">
        <f>'[12]Oil in Turbine Building.n'!B202</f>
        <v>160.95400000000001</v>
      </c>
      <c r="D201" s="2">
        <f>'[12]Oil in Turbine Building.n'!D202</f>
        <v>0.554562</v>
      </c>
      <c r="E201" s="2">
        <f>'[13]Oil in Turbine Building.w'!JM202</f>
        <v>109.73699999999999</v>
      </c>
      <c r="F201" s="2">
        <f>'[13]Oil in Turbine Building.w'!JT202</f>
        <v>101.52200000000001</v>
      </c>
      <c r="G201" s="2">
        <f>'[13]Oil in Turbine Building.w'!KA202</f>
        <v>86.670400000000001</v>
      </c>
      <c r="H201" s="2">
        <f>'[13]Oil in Turbine Building.w'!KH202</f>
        <v>84.402299999999997</v>
      </c>
      <c r="I201" s="2">
        <f>'[13]Oil in Turbine Building.w'!KO202</f>
        <v>70.0929</v>
      </c>
      <c r="J201" s="2">
        <f>'[13]Oil in Turbine Building.w'!KV202</f>
        <v>68.384699999999995</v>
      </c>
      <c r="K201">
        <f>('[13]Oil in Turbine Building.w'!JN202-'[13]Oil in Turbine Building.w'!JN$4)/1000</f>
        <v>2.9426920000000001</v>
      </c>
      <c r="L201">
        <f>('[13]Oil in Turbine Building.w'!JU202-'[13]Oil in Turbine Building.w'!JU$4)/1000</f>
        <v>2.5797720000000002</v>
      </c>
      <c r="M201">
        <f>('[13]Oil in Turbine Building.w'!KB202-'[13]Oil in Turbine Building.w'!KB$4)/1000</f>
        <v>2.001322</v>
      </c>
      <c r="N201">
        <f>('[13]Oil in Turbine Building.w'!KI202-'[13]Oil in Turbine Building.w'!KI$4)/1000</f>
        <v>1.9756420000000001</v>
      </c>
      <c r="O201">
        <f>('[13]Oil in Turbine Building.w'!KP202-'[13]Oil in Turbine Building.w'!KP$4)/1000</f>
        <v>1.8747020000000001</v>
      </c>
      <c r="P201">
        <f>('[13]Oil in Turbine Building.w'!KW202-'[13]Oil in Turbine Building.w'!KW$4)/1000</f>
        <v>1.898512</v>
      </c>
    </row>
    <row r="202" spans="1:16">
      <c r="A202" s="2">
        <f>'[12]Oil in Turbine Building.n'!A203</f>
        <v>1990</v>
      </c>
      <c r="B202" s="2">
        <f>'[12]Oil in Turbine Building.n'!FB203/1000</f>
        <v>50289</v>
      </c>
      <c r="C202" s="2">
        <f>'[12]Oil in Turbine Building.n'!B203</f>
        <v>162.66499999999999</v>
      </c>
      <c r="D202" s="2">
        <f>'[12]Oil in Turbine Building.n'!D203</f>
        <v>0.67291299999999998</v>
      </c>
      <c r="E202" s="2">
        <f>'[13]Oil in Turbine Building.w'!JM203</f>
        <v>110.06</v>
      </c>
      <c r="F202" s="2">
        <f>'[13]Oil in Turbine Building.w'!JT203</f>
        <v>101.81699999999999</v>
      </c>
      <c r="G202" s="2">
        <f>'[13]Oil in Turbine Building.w'!KA203</f>
        <v>86.937700000000007</v>
      </c>
      <c r="H202" s="2">
        <f>'[13]Oil in Turbine Building.w'!KH203</f>
        <v>84.67</v>
      </c>
      <c r="I202" s="2">
        <f>'[13]Oil in Turbine Building.w'!KO203</f>
        <v>70.375900000000001</v>
      </c>
      <c r="J202" s="2">
        <f>'[13]Oil in Turbine Building.w'!KV203</f>
        <v>68.674599999999998</v>
      </c>
      <c r="K202">
        <f>('[13]Oil in Turbine Building.w'!JN203-'[13]Oil in Turbine Building.w'!JN$4)/1000</f>
        <v>3.9772919999999998</v>
      </c>
      <c r="L202">
        <f>('[13]Oil in Turbine Building.w'!JU203-'[13]Oil in Turbine Building.w'!JU$4)/1000</f>
        <v>3.3431519999999999</v>
      </c>
      <c r="M202">
        <f>('[13]Oil in Turbine Building.w'!KB203-'[13]Oil in Turbine Building.w'!KB$4)/1000</f>
        <v>2.3075920000000001</v>
      </c>
      <c r="N202">
        <f>('[13]Oil in Turbine Building.w'!KI203-'[13]Oil in Turbine Building.w'!KI$4)/1000</f>
        <v>2.2224120000000003</v>
      </c>
      <c r="O202">
        <f>('[13]Oil in Turbine Building.w'!KP203-'[13]Oil in Turbine Building.w'!KP$4)/1000</f>
        <v>1.8543819999999998</v>
      </c>
      <c r="P202">
        <f>('[13]Oil in Turbine Building.w'!KW203-'[13]Oil in Turbine Building.w'!KW$4)/1000</f>
        <v>1.912782</v>
      </c>
    </row>
    <row r="203" spans="1:16">
      <c r="A203" s="2">
        <f>'[12]Oil in Turbine Building.n'!A204</f>
        <v>2000</v>
      </c>
      <c r="B203" s="2">
        <f>'[12]Oil in Turbine Building.n'!FB204/1000</f>
        <v>50287.4</v>
      </c>
      <c r="C203" s="2">
        <f>'[12]Oil in Turbine Building.n'!B204</f>
        <v>164.16399999999999</v>
      </c>
      <c r="D203" s="2">
        <f>'[12]Oil in Turbine Building.n'!D204</f>
        <v>0.78974999999999995</v>
      </c>
      <c r="E203" s="2">
        <f>'[13]Oil in Turbine Building.w'!JM204</f>
        <v>110.51</v>
      </c>
      <c r="F203" s="2">
        <f>'[13]Oil in Turbine Building.w'!JT204</f>
        <v>102.209</v>
      </c>
      <c r="G203" s="2">
        <f>'[13]Oil in Turbine Building.w'!KA204</f>
        <v>87.249399999999994</v>
      </c>
      <c r="H203" s="2">
        <f>'[13]Oil in Turbine Building.w'!KH204</f>
        <v>84.974199999999996</v>
      </c>
      <c r="I203" s="2">
        <f>'[13]Oil in Turbine Building.w'!KO204</f>
        <v>70.657600000000002</v>
      </c>
      <c r="J203" s="2">
        <f>'[13]Oil in Turbine Building.w'!KV204</f>
        <v>68.967200000000005</v>
      </c>
      <c r="K203">
        <f>('[13]Oil in Turbine Building.w'!JN204-'[13]Oil in Turbine Building.w'!JN$4)/1000</f>
        <v>5.7882619999999996</v>
      </c>
      <c r="L203">
        <f>('[13]Oil in Turbine Building.w'!JU204-'[13]Oil in Turbine Building.w'!JU$4)/1000</f>
        <v>4.7669119999999996</v>
      </c>
      <c r="M203">
        <f>('[13]Oil in Turbine Building.w'!KB204-'[13]Oil in Turbine Building.w'!KB$4)/1000</f>
        <v>2.9918819999999999</v>
      </c>
      <c r="N203">
        <f>('[13]Oil in Turbine Building.w'!KI204-'[13]Oil in Turbine Building.w'!KI$4)/1000</f>
        <v>2.788192</v>
      </c>
      <c r="O203">
        <f>('[13]Oil in Turbine Building.w'!KP204-'[13]Oil in Turbine Building.w'!KP$4)/1000</f>
        <v>1.8092819999999998</v>
      </c>
      <c r="P203">
        <f>('[13]Oil in Turbine Building.w'!KW204-'[13]Oil in Turbine Building.w'!KW$4)/1000</f>
        <v>1.9204019999999997</v>
      </c>
    </row>
    <row r="204" spans="1:16">
      <c r="A204" s="2">
        <f>'[12]Oil in Turbine Building.n'!A205</f>
        <v>2010</v>
      </c>
      <c r="B204" s="2">
        <f>'[12]Oil in Turbine Building.n'!FB205/1000</f>
        <v>50285.9</v>
      </c>
      <c r="C204" s="2">
        <f>'[12]Oil in Turbine Building.n'!B205</f>
        <v>165.47399999999999</v>
      </c>
      <c r="D204" s="2">
        <f>'[12]Oil in Turbine Building.n'!D205</f>
        <v>0.90509899999999999</v>
      </c>
      <c r="E204" s="2">
        <f>'[13]Oil in Turbine Building.w'!JM205</f>
        <v>111.179</v>
      </c>
      <c r="F204" s="2">
        <f>'[13]Oil in Turbine Building.w'!JT205</f>
        <v>102.78</v>
      </c>
      <c r="G204" s="2">
        <f>'[13]Oil in Turbine Building.w'!KA205</f>
        <v>87.657399999999996</v>
      </c>
      <c r="H204" s="2">
        <f>'[13]Oil in Turbine Building.w'!KH205</f>
        <v>85.359399999999994</v>
      </c>
      <c r="I204" s="2">
        <f>'[13]Oil in Turbine Building.w'!KO205</f>
        <v>70.936499999999995</v>
      </c>
      <c r="J204" s="2">
        <f>'[13]Oil in Turbine Building.w'!KV205</f>
        <v>69.259299999999996</v>
      </c>
      <c r="K204">
        <f>('[13]Oil in Turbine Building.w'!JN205-'[13]Oil in Turbine Building.w'!JN$4)/1000</f>
        <v>8.9168620000000018</v>
      </c>
      <c r="L204">
        <f>('[13]Oil in Turbine Building.w'!JU205-'[13]Oil in Turbine Building.w'!JU$4)/1000</f>
        <v>7.4280419999999996</v>
      </c>
      <c r="M204">
        <f>('[13]Oil in Turbine Building.w'!KB205-'[13]Oil in Turbine Building.w'!KB$4)/1000</f>
        <v>4.5118919999999996</v>
      </c>
      <c r="N204">
        <f>('[13]Oil in Turbine Building.w'!KI205-'[13]Oil in Turbine Building.w'!KI$4)/1000</f>
        <v>4.0888220000000004</v>
      </c>
      <c r="O204">
        <f>('[13]Oil in Turbine Building.w'!KP205-'[13]Oil in Turbine Building.w'!KP$4)/1000</f>
        <v>1.7951619999999999</v>
      </c>
      <c r="P204">
        <f>('[13]Oil in Turbine Building.w'!KW205-'[13]Oil in Turbine Building.w'!KW$4)/1000</f>
        <v>1.8916319999999998</v>
      </c>
    </row>
    <row r="205" spans="1:16">
      <c r="A205" s="2">
        <f>'[12]Oil in Turbine Building.n'!A206</f>
        <v>2020</v>
      </c>
      <c r="B205" s="2">
        <f>'[12]Oil in Turbine Building.n'!FB206/1000</f>
        <v>50284.5</v>
      </c>
      <c r="C205" s="2">
        <f>'[12]Oil in Turbine Building.n'!B206</f>
        <v>166.62100000000001</v>
      </c>
      <c r="D205" s="2">
        <f>'[12]Oil in Turbine Building.n'!D206</f>
        <v>1.0189699999999999</v>
      </c>
      <c r="E205" s="2">
        <f>'[13]Oil in Turbine Building.w'!JM206</f>
        <v>112.20699999999999</v>
      </c>
      <c r="F205" s="2">
        <f>'[13]Oil in Turbine Building.w'!JT206</f>
        <v>103.663</v>
      </c>
      <c r="G205" s="2">
        <f>'[13]Oil in Turbine Building.w'!KA206</f>
        <v>88.260300000000001</v>
      </c>
      <c r="H205" s="2">
        <f>'[13]Oil in Turbine Building.w'!KH206</f>
        <v>85.915300000000002</v>
      </c>
      <c r="I205" s="2">
        <f>'[13]Oil in Turbine Building.w'!KO206</f>
        <v>71.223100000000002</v>
      </c>
      <c r="J205" s="2">
        <f>'[13]Oil in Turbine Building.w'!KV206</f>
        <v>69.530500000000004</v>
      </c>
      <c r="K205">
        <f>('[13]Oil in Turbine Building.w'!JN206-'[13]Oil in Turbine Building.w'!JN$4)/1000</f>
        <v>12.707262</v>
      </c>
      <c r="L205">
        <f>('[13]Oil in Turbine Building.w'!JU206-'[13]Oil in Turbine Building.w'!JU$4)/1000</f>
        <v>10.907662</v>
      </c>
      <c r="M205">
        <f>('[13]Oil in Turbine Building.w'!KB206-'[13]Oil in Turbine Building.w'!KB$4)/1000</f>
        <v>6.6014219999999995</v>
      </c>
      <c r="N205">
        <f>('[13]Oil in Turbine Building.w'!KI206-'[13]Oil in Turbine Building.w'!KI$4)/1000</f>
        <v>5.9331519999999998</v>
      </c>
      <c r="O205">
        <f>('[13]Oil in Turbine Building.w'!KP206-'[13]Oil in Turbine Building.w'!KP$4)/1000</f>
        <v>1.7697519999999998</v>
      </c>
      <c r="P205">
        <f>('[13]Oil in Turbine Building.w'!KW206-'[13]Oil in Turbine Building.w'!KW$4)/1000</f>
        <v>1.277312</v>
      </c>
    </row>
    <row r="206" spans="1:16">
      <c r="A206" s="2">
        <f>'[12]Oil in Turbine Building.n'!A207</f>
        <v>2030</v>
      </c>
      <c r="B206" s="2">
        <f>'[12]Oil in Turbine Building.n'!FB207/1000</f>
        <v>50283.199999999997</v>
      </c>
      <c r="C206" s="2">
        <f>'[12]Oil in Turbine Building.n'!B207</f>
        <v>167.626</v>
      </c>
      <c r="D206" s="2">
        <f>'[12]Oil in Turbine Building.n'!D207</f>
        <v>1.13137</v>
      </c>
      <c r="E206" s="2">
        <f>'[13]Oil in Turbine Building.w'!JM207</f>
        <v>113.33</v>
      </c>
      <c r="F206" s="2">
        <f>'[13]Oil in Turbine Building.w'!JT207</f>
        <v>104.621</v>
      </c>
      <c r="G206" s="2">
        <f>'[13]Oil in Turbine Building.w'!KA207</f>
        <v>88.889200000000002</v>
      </c>
      <c r="H206" s="2">
        <f>'[13]Oil in Turbine Building.w'!KH207</f>
        <v>86.487799999999993</v>
      </c>
      <c r="I206" s="2">
        <f>'[13]Oil in Turbine Building.w'!KO207</f>
        <v>71.443799999999996</v>
      </c>
      <c r="J206" s="2">
        <f>'[13]Oil in Turbine Building.w'!KV207</f>
        <v>69.7059</v>
      </c>
      <c r="K206">
        <f>('[13]Oil in Turbine Building.w'!JN207-'[13]Oil in Turbine Building.w'!JN$4)/1000</f>
        <v>12.717962000000002</v>
      </c>
      <c r="L206">
        <f>('[13]Oil in Turbine Building.w'!JU207-'[13]Oil in Turbine Building.w'!JU$4)/1000</f>
        <v>10.893962000000002</v>
      </c>
      <c r="M206">
        <f>('[13]Oil in Turbine Building.w'!KB207-'[13]Oil in Turbine Building.w'!KB$4)/1000</f>
        <v>6.6134119999999994</v>
      </c>
      <c r="N206">
        <f>('[13]Oil in Turbine Building.w'!KI207-'[13]Oil in Turbine Building.w'!KI$4)/1000</f>
        <v>5.9455519999999993</v>
      </c>
      <c r="O206">
        <f>('[13]Oil in Turbine Building.w'!KP207-'[13]Oil in Turbine Building.w'!KP$4)/1000</f>
        <v>1.7819819999999997</v>
      </c>
      <c r="P206">
        <f>('[13]Oil in Turbine Building.w'!KW207-'[13]Oil in Turbine Building.w'!KW$4)/1000</f>
        <v>1.292192</v>
      </c>
    </row>
    <row r="207" spans="1:16">
      <c r="A207" s="2">
        <f>'[12]Oil in Turbine Building.n'!A208</f>
        <v>2040</v>
      </c>
      <c r="B207" s="2">
        <f>'[12]Oil in Turbine Building.n'!FB208/1000</f>
        <v>50282.5</v>
      </c>
      <c r="C207" s="2">
        <f>'[12]Oil in Turbine Building.n'!B208</f>
        <v>168.74700000000001</v>
      </c>
      <c r="D207" s="2">
        <f>'[12]Oil in Turbine Building.n'!D208</f>
        <v>1.2609900000000001</v>
      </c>
      <c r="E207" s="2">
        <f>'[13]Oil in Turbine Building.w'!JM208</f>
        <v>114.429</v>
      </c>
      <c r="F207" s="2">
        <f>'[13]Oil in Turbine Building.w'!JT208</f>
        <v>105.557</v>
      </c>
      <c r="G207" s="2">
        <f>'[13]Oil in Turbine Building.w'!KA208</f>
        <v>89.506900000000002</v>
      </c>
      <c r="H207" s="2">
        <f>'[13]Oil in Turbine Building.w'!KH208</f>
        <v>87.051199999999994</v>
      </c>
      <c r="I207" s="2">
        <f>'[13]Oil in Turbine Building.w'!KO208</f>
        <v>71.666499999999999</v>
      </c>
      <c r="J207" s="2">
        <f>'[13]Oil in Turbine Building.w'!KV208</f>
        <v>69.885400000000004</v>
      </c>
      <c r="K207">
        <f>('[13]Oil in Turbine Building.w'!JN208-'[13]Oil in Turbine Building.w'!JN$4)/1000</f>
        <v>12.726662000000001</v>
      </c>
      <c r="L207">
        <f>('[13]Oil in Turbine Building.w'!JU208-'[13]Oil in Turbine Building.w'!JU$4)/1000</f>
        <v>10.874262</v>
      </c>
      <c r="M207">
        <f>('[13]Oil in Turbine Building.w'!KB208-'[13]Oil in Turbine Building.w'!KB$4)/1000</f>
        <v>6.6243919999999994</v>
      </c>
      <c r="N207">
        <f>('[13]Oil in Turbine Building.w'!KI208-'[13]Oil in Turbine Building.w'!KI$4)/1000</f>
        <v>5.9572320000000003</v>
      </c>
      <c r="O207">
        <f>('[13]Oil in Turbine Building.w'!KP208-'[13]Oil in Turbine Building.w'!KP$4)/1000</f>
        <v>1.7924519999999999</v>
      </c>
      <c r="P207">
        <f>('[13]Oil in Turbine Building.w'!KW208-'[13]Oil in Turbine Building.w'!KW$4)/1000</f>
        <v>1.3047120000000001</v>
      </c>
    </row>
    <row r="208" spans="1:16">
      <c r="A208" s="2">
        <f>'[12]Oil in Turbine Building.n'!A209</f>
        <v>2050</v>
      </c>
      <c r="B208" s="2">
        <f>'[12]Oil in Turbine Building.n'!FB209/1000</f>
        <v>50282.6</v>
      </c>
      <c r="C208" s="2">
        <f>'[12]Oil in Turbine Building.n'!B209</f>
        <v>169.971</v>
      </c>
      <c r="D208" s="2">
        <f>'[12]Oil in Turbine Building.n'!D209</f>
        <v>1.4083600000000001</v>
      </c>
      <c r="E208" s="2">
        <f>'[13]Oil in Turbine Building.w'!JM209</f>
        <v>115.51600000000001</v>
      </c>
      <c r="F208" s="2">
        <f>'[13]Oil in Turbine Building.w'!JT209</f>
        <v>106.48099999999999</v>
      </c>
      <c r="G208" s="2">
        <f>'[13]Oil in Turbine Building.w'!KA209</f>
        <v>90.116699999999994</v>
      </c>
      <c r="H208" s="2">
        <f>'[13]Oil in Turbine Building.w'!KH209</f>
        <v>87.607299999999995</v>
      </c>
      <c r="I208" s="2">
        <f>'[13]Oil in Turbine Building.w'!KO209</f>
        <v>71.885900000000007</v>
      </c>
      <c r="J208" s="2">
        <f>'[13]Oil in Turbine Building.w'!KV209</f>
        <v>70.062700000000007</v>
      </c>
      <c r="K208">
        <f>('[13]Oil in Turbine Building.w'!JN209-'[13]Oil in Turbine Building.w'!JN$4)/1000</f>
        <v>12.732962000000001</v>
      </c>
      <c r="L208">
        <f>('[13]Oil in Turbine Building.w'!JU209-'[13]Oil in Turbine Building.w'!JU$4)/1000</f>
        <v>10.847362</v>
      </c>
      <c r="M208">
        <f>('[13]Oil in Turbine Building.w'!KB209-'[13]Oil in Turbine Building.w'!KB$4)/1000</f>
        <v>6.6342720000000002</v>
      </c>
      <c r="N208">
        <f>('[13]Oil in Turbine Building.w'!KI209-'[13]Oil in Turbine Building.w'!KI$4)/1000</f>
        <v>5.968102</v>
      </c>
      <c r="O208">
        <f>('[13]Oil in Turbine Building.w'!KP209-'[13]Oil in Turbine Building.w'!KP$4)/1000</f>
        <v>1.8009619999999997</v>
      </c>
      <c r="P208">
        <f>('[13]Oil in Turbine Building.w'!KW209-'[13]Oil in Turbine Building.w'!KW$4)/1000</f>
        <v>1.3149219999999999</v>
      </c>
    </row>
    <row r="209" spans="1:16">
      <c r="A209" s="2">
        <f>'[12]Oil in Turbine Building.n'!A210</f>
        <v>2060</v>
      </c>
      <c r="B209" s="2">
        <f>'[12]Oil in Turbine Building.n'!FB210/1000</f>
        <v>50282.400000000001</v>
      </c>
      <c r="C209" s="2">
        <f>'[12]Oil in Turbine Building.n'!B210</f>
        <v>171.05500000000001</v>
      </c>
      <c r="D209" s="2">
        <f>'[12]Oil in Turbine Building.n'!D210</f>
        <v>1.55444</v>
      </c>
      <c r="E209" s="2">
        <f>'[13]Oil in Turbine Building.w'!JM210</f>
        <v>116.59699999999999</v>
      </c>
      <c r="F209" s="2">
        <f>'[13]Oil in Turbine Building.w'!JT210</f>
        <v>107.399</v>
      </c>
      <c r="G209" s="2">
        <f>'[13]Oil in Turbine Building.w'!KA210</f>
        <v>90.722899999999996</v>
      </c>
      <c r="H209" s="2">
        <f>'[13]Oil in Turbine Building.w'!KH210</f>
        <v>88.160200000000003</v>
      </c>
      <c r="I209" s="2">
        <f>'[13]Oil in Turbine Building.w'!KO210</f>
        <v>72.103200000000001</v>
      </c>
      <c r="J209" s="2">
        <f>'[13]Oil in Turbine Building.w'!KV210</f>
        <v>70.237700000000004</v>
      </c>
      <c r="K209">
        <f>('[13]Oil in Turbine Building.w'!JN210-'[13]Oil in Turbine Building.w'!JN$4)/1000</f>
        <v>12.738962000000001</v>
      </c>
      <c r="L209">
        <f>('[13]Oil in Turbine Building.w'!JU210-'[13]Oil in Turbine Building.w'!JU$4)/1000</f>
        <v>10.818562</v>
      </c>
      <c r="M209">
        <f>('[13]Oil in Turbine Building.w'!KB210-'[13]Oil in Turbine Building.w'!KB$4)/1000</f>
        <v>6.6434219999999993</v>
      </c>
      <c r="N209">
        <f>('[13]Oil in Turbine Building.w'!KI210-'[13]Oil in Turbine Building.w'!KI$4)/1000</f>
        <v>5.9782119999999992</v>
      </c>
      <c r="O209">
        <f>('[13]Oil in Turbine Building.w'!KP210-'[13]Oil in Turbine Building.w'!KP$4)/1000</f>
        <v>1.8083120000000001</v>
      </c>
      <c r="P209">
        <f>('[13]Oil in Turbine Building.w'!KW210-'[13]Oil in Turbine Building.w'!KW$4)/1000</f>
        <v>1.3248319999999998</v>
      </c>
    </row>
    <row r="210" spans="1:16">
      <c r="A210" s="2">
        <f>'[12]Oil in Turbine Building.n'!A211</f>
        <v>2070</v>
      </c>
      <c r="B210" s="2">
        <f>'[12]Oil in Turbine Building.n'!FB211/1000</f>
        <v>50282</v>
      </c>
      <c r="C210" s="2">
        <f>'[12]Oil in Turbine Building.n'!B211</f>
        <v>172.02600000000001</v>
      </c>
      <c r="D210" s="2">
        <f>'[12]Oil in Turbine Building.n'!D211</f>
        <v>1.6991700000000001</v>
      </c>
      <c r="E210" s="2">
        <f>'[13]Oil in Turbine Building.w'!JM211</f>
        <v>117.672</v>
      </c>
      <c r="F210" s="2">
        <f>'[13]Oil in Turbine Building.w'!JT211</f>
        <v>108.313</v>
      </c>
      <c r="G210" s="2">
        <f>'[13]Oil in Turbine Building.w'!KA211</f>
        <v>91.3262</v>
      </c>
      <c r="H210" s="2">
        <f>'[13]Oil in Turbine Building.w'!KH211</f>
        <v>88.710300000000004</v>
      </c>
      <c r="I210" s="2">
        <f>'[13]Oil in Turbine Building.w'!KO211</f>
        <v>72.318299999999994</v>
      </c>
      <c r="J210" s="2">
        <f>'[13]Oil in Turbine Building.w'!KV211</f>
        <v>70.4101</v>
      </c>
      <c r="K210">
        <f>('[13]Oil in Turbine Building.w'!JN211-'[13]Oil in Turbine Building.w'!JN$4)/1000</f>
        <v>12.744662</v>
      </c>
      <c r="L210">
        <f>('[13]Oil in Turbine Building.w'!JU211-'[13]Oil in Turbine Building.w'!JU$4)/1000</f>
        <v>10.787962000000002</v>
      </c>
      <c r="M210">
        <f>('[13]Oil in Turbine Building.w'!KB211-'[13]Oil in Turbine Building.w'!KB$4)/1000</f>
        <v>6.6517819999999999</v>
      </c>
      <c r="N210">
        <f>('[13]Oil in Turbine Building.w'!KI211-'[13]Oil in Turbine Building.w'!KI$4)/1000</f>
        <v>5.9875619999999996</v>
      </c>
      <c r="O210">
        <f>('[13]Oil in Turbine Building.w'!KP211-'[13]Oil in Turbine Building.w'!KP$4)/1000</f>
        <v>1.814392</v>
      </c>
      <c r="P210">
        <f>('[13]Oil in Turbine Building.w'!KW211-'[13]Oil in Turbine Building.w'!KW$4)/1000</f>
        <v>1.334282</v>
      </c>
    </row>
    <row r="211" spans="1:16">
      <c r="A211" s="2">
        <f>'[12]Oil in Turbine Building.n'!A212</f>
        <v>2080</v>
      </c>
      <c r="B211" s="2">
        <f>'[12]Oil in Turbine Building.n'!FB212/1000</f>
        <v>50281.599999999999</v>
      </c>
      <c r="C211" s="2">
        <f>'[12]Oil in Turbine Building.n'!B212</f>
        <v>172.90799999999999</v>
      </c>
      <c r="D211" s="2">
        <f>'[12]Oil in Turbine Building.n'!D212</f>
        <v>1.8424799999999999</v>
      </c>
      <c r="E211" s="2">
        <f>'[13]Oil in Turbine Building.w'!JM212</f>
        <v>118.74299999999999</v>
      </c>
      <c r="F211" s="2">
        <f>'[13]Oil in Turbine Building.w'!JT212</f>
        <v>109.223</v>
      </c>
      <c r="G211" s="2">
        <f>'[13]Oil in Turbine Building.w'!KA212</f>
        <v>91.926500000000004</v>
      </c>
      <c r="H211" s="2">
        <f>'[13]Oil in Turbine Building.w'!KH212</f>
        <v>89.2577</v>
      </c>
      <c r="I211" s="2">
        <f>'[13]Oil in Turbine Building.w'!KO212</f>
        <v>72.531000000000006</v>
      </c>
      <c r="J211" s="2">
        <f>'[13]Oil in Turbine Building.w'!KV212</f>
        <v>70.579700000000003</v>
      </c>
      <c r="K211">
        <f>('[13]Oil in Turbine Building.w'!JN212-'[13]Oil in Turbine Building.w'!JN$4)/1000</f>
        <v>12.749762</v>
      </c>
      <c r="L211">
        <f>('[13]Oil in Turbine Building.w'!JU212-'[13]Oil in Turbine Building.w'!JU$4)/1000</f>
        <v>10.755862</v>
      </c>
      <c r="M211">
        <f>('[13]Oil in Turbine Building.w'!KB212-'[13]Oil in Turbine Building.w'!KB$4)/1000</f>
        <v>6.6594119999999997</v>
      </c>
      <c r="N211">
        <f>('[13]Oil in Turbine Building.w'!KI212-'[13]Oil in Turbine Building.w'!KI$4)/1000</f>
        <v>5.9962619999999998</v>
      </c>
      <c r="O211">
        <f>('[13]Oil in Turbine Building.w'!KP212-'[13]Oil in Turbine Building.w'!KP$4)/1000</f>
        <v>1.8191619999999999</v>
      </c>
      <c r="P211">
        <f>('[13]Oil in Turbine Building.w'!KW212-'[13]Oil in Turbine Building.w'!KW$4)/1000</f>
        <v>1.343272</v>
      </c>
    </row>
    <row r="212" spans="1:16">
      <c r="A212" s="2">
        <f>'[12]Oil in Turbine Building.n'!A213</f>
        <v>2090</v>
      </c>
      <c r="B212" s="2">
        <f>'[12]Oil in Turbine Building.n'!FB213/1000</f>
        <v>50281.1</v>
      </c>
      <c r="C212" s="2">
        <f>'[12]Oil in Turbine Building.n'!B213</f>
        <v>173.727</v>
      </c>
      <c r="D212" s="2">
        <f>'[12]Oil in Turbine Building.n'!D213</f>
        <v>1.9843500000000001</v>
      </c>
      <c r="E212" s="2">
        <f>'[13]Oil in Turbine Building.w'!JM213</f>
        <v>119.80800000000001</v>
      </c>
      <c r="F212" s="2">
        <f>'[13]Oil in Turbine Building.w'!JT213</f>
        <v>110.129</v>
      </c>
      <c r="G212" s="2">
        <f>'[13]Oil in Turbine Building.w'!KA213</f>
        <v>92.523600000000002</v>
      </c>
      <c r="H212" s="2">
        <f>'[13]Oil in Turbine Building.w'!KH213</f>
        <v>89.802199999999999</v>
      </c>
      <c r="I212" s="2">
        <f>'[13]Oil in Turbine Building.w'!KO213</f>
        <v>72.741200000000006</v>
      </c>
      <c r="J212" s="2">
        <f>'[13]Oil in Turbine Building.w'!KV213</f>
        <v>70.746300000000005</v>
      </c>
      <c r="K212">
        <f>('[13]Oil in Turbine Building.w'!JN213-'[13]Oil in Turbine Building.w'!JN$4)/1000</f>
        <v>12.754562</v>
      </c>
      <c r="L212">
        <f>('[13]Oil in Turbine Building.w'!JU213-'[13]Oil in Turbine Building.w'!JU$4)/1000</f>
        <v>10.722662</v>
      </c>
      <c r="M212">
        <f>('[13]Oil in Turbine Building.w'!KB213-'[13]Oil in Turbine Building.w'!KB$4)/1000</f>
        <v>6.6665519999999994</v>
      </c>
      <c r="N212">
        <f>('[13]Oil in Turbine Building.w'!KI213-'[13]Oil in Turbine Building.w'!KI$4)/1000</f>
        <v>6.0044519999999997</v>
      </c>
      <c r="O212">
        <f>('[13]Oil in Turbine Building.w'!KP213-'[13]Oil in Turbine Building.w'!KP$4)/1000</f>
        <v>1.8226420000000001</v>
      </c>
      <c r="P212">
        <f>('[13]Oil in Turbine Building.w'!KW213-'[13]Oil in Turbine Building.w'!KW$4)/1000</f>
        <v>1.3518719999999997</v>
      </c>
    </row>
    <row r="213" spans="1:16">
      <c r="A213" s="2">
        <f>'[12]Oil in Turbine Building.n'!A214</f>
        <v>2100</v>
      </c>
      <c r="B213" s="2">
        <f>'[12]Oil in Turbine Building.n'!FB214/1000</f>
        <v>50280.6</v>
      </c>
      <c r="C213" s="2">
        <f>'[12]Oil in Turbine Building.n'!B214</f>
        <v>174.505</v>
      </c>
      <c r="D213" s="2">
        <f>'[12]Oil in Turbine Building.n'!D214</f>
        <v>2.1247600000000002</v>
      </c>
      <c r="E213" s="2">
        <f>'[13]Oil in Turbine Building.w'!JM214</f>
        <v>120.869</v>
      </c>
      <c r="F213" s="2">
        <f>'[13]Oil in Turbine Building.w'!JT214</f>
        <v>111.03</v>
      </c>
      <c r="G213" s="2">
        <f>'[13]Oil in Turbine Building.w'!KA214</f>
        <v>93.117400000000004</v>
      </c>
      <c r="H213" s="2">
        <f>'[13]Oil in Turbine Building.w'!KH214</f>
        <v>90.343599999999995</v>
      </c>
      <c r="I213" s="2">
        <f>'[13]Oil in Turbine Building.w'!KO214</f>
        <v>72.948700000000002</v>
      </c>
      <c r="J213" s="2">
        <f>'[13]Oil in Turbine Building.w'!KV214</f>
        <v>70.909599999999998</v>
      </c>
      <c r="K213">
        <f>('[13]Oil in Turbine Building.w'!JN214-'[13]Oil in Turbine Building.w'!JN$4)/1000</f>
        <v>12.758962000000002</v>
      </c>
      <c r="L213">
        <f>('[13]Oil in Turbine Building.w'!JU214-'[13]Oil in Turbine Building.w'!JU$4)/1000</f>
        <v>10.688362000000001</v>
      </c>
      <c r="M213">
        <f>('[13]Oil in Turbine Building.w'!KB214-'[13]Oil in Turbine Building.w'!KB$4)/1000</f>
        <v>6.6733819999999993</v>
      </c>
      <c r="N213">
        <f>('[13]Oil in Turbine Building.w'!KI214-'[13]Oil in Turbine Building.w'!KI$4)/1000</f>
        <v>6.0123119999999997</v>
      </c>
      <c r="O213">
        <f>('[13]Oil in Turbine Building.w'!KP214-'[13]Oil in Turbine Building.w'!KP$4)/1000</f>
        <v>1.8248819999999999</v>
      </c>
      <c r="P213">
        <f>('[13]Oil in Turbine Building.w'!KW214-'[13]Oil in Turbine Building.w'!KW$4)/1000</f>
        <v>1.360212</v>
      </c>
    </row>
    <row r="214" spans="1:16">
      <c r="A214" s="2">
        <f>'[12]Oil in Turbine Building.n'!A215</f>
        <v>2110</v>
      </c>
      <c r="B214" s="2">
        <f>'[12]Oil in Turbine Building.n'!FB215/1000</f>
        <v>50280.1</v>
      </c>
      <c r="C214" s="2">
        <f>'[12]Oil in Turbine Building.n'!B215</f>
        <v>175.26499999999999</v>
      </c>
      <c r="D214" s="2">
        <f>'[12]Oil in Turbine Building.n'!D215</f>
        <v>2.26369</v>
      </c>
      <c r="E214" s="2">
        <f>'[13]Oil in Turbine Building.w'!JM215</f>
        <v>121.92400000000001</v>
      </c>
      <c r="F214" s="2">
        <f>'[13]Oil in Turbine Building.w'!JT215</f>
        <v>111.92700000000001</v>
      </c>
      <c r="G214" s="2">
        <f>'[13]Oil in Turbine Building.w'!KA215</f>
        <v>93.707700000000003</v>
      </c>
      <c r="H214" s="2">
        <f>'[13]Oil in Turbine Building.w'!KH215</f>
        <v>90.881799999999998</v>
      </c>
      <c r="I214" s="2">
        <f>'[13]Oil in Turbine Building.w'!KO215</f>
        <v>73.153199999999998</v>
      </c>
      <c r="J214" s="2">
        <f>'[13]Oil in Turbine Building.w'!KV215</f>
        <v>71.069500000000005</v>
      </c>
      <c r="K214">
        <f>('[13]Oil in Turbine Building.w'!JN215-'[13]Oil in Turbine Building.w'!JN$4)/1000</f>
        <v>12.763362000000001</v>
      </c>
      <c r="L214">
        <f>('[13]Oil in Turbine Building.w'!JU215-'[13]Oil in Turbine Building.w'!JU$4)/1000</f>
        <v>10.653362000000001</v>
      </c>
      <c r="M214">
        <f>('[13]Oil in Turbine Building.w'!KB215-'[13]Oil in Turbine Building.w'!KB$4)/1000</f>
        <v>6.6800819999999996</v>
      </c>
      <c r="N214">
        <f>('[13]Oil in Turbine Building.w'!KI215-'[13]Oil in Turbine Building.w'!KI$4)/1000</f>
        <v>6.0200419999999992</v>
      </c>
      <c r="O214">
        <f>('[13]Oil in Turbine Building.w'!KP215-'[13]Oil in Turbine Building.w'!KP$4)/1000</f>
        <v>1.825912</v>
      </c>
      <c r="P214">
        <f>('[13]Oil in Turbine Building.w'!KW215-'[13]Oil in Turbine Building.w'!KW$4)/1000</f>
        <v>1.3684620000000001</v>
      </c>
    </row>
    <row r="215" spans="1:16">
      <c r="A215" s="2">
        <f>'[12]Oil in Turbine Building.n'!A216</f>
        <v>2120</v>
      </c>
      <c r="B215" s="2">
        <f>'[12]Oil in Turbine Building.n'!FB216/1000</f>
        <v>50279.5</v>
      </c>
      <c r="C215" s="2">
        <f>'[12]Oil in Turbine Building.n'!B216</f>
        <v>175.994</v>
      </c>
      <c r="D215" s="2">
        <f>'[12]Oil in Turbine Building.n'!D216</f>
        <v>2.3968099999999999</v>
      </c>
      <c r="E215" s="2">
        <f>'[13]Oil in Turbine Building.w'!JM216</f>
        <v>122.974</v>
      </c>
      <c r="F215" s="2">
        <f>'[13]Oil in Turbine Building.w'!JT216</f>
        <v>112.819</v>
      </c>
      <c r="G215" s="2">
        <f>'[13]Oil in Turbine Building.w'!KA216</f>
        <v>94.294700000000006</v>
      </c>
      <c r="H215" s="2">
        <f>'[13]Oil in Turbine Building.w'!KH216</f>
        <v>91.416899999999998</v>
      </c>
      <c r="I215" s="2">
        <f>'[13]Oil in Turbine Building.w'!KO216</f>
        <v>73.354699999999994</v>
      </c>
      <c r="J215" s="2">
        <f>'[13]Oil in Turbine Building.w'!KV216</f>
        <v>71.225999999999999</v>
      </c>
      <c r="K215">
        <f>('[13]Oil in Turbine Building.w'!JN216-'[13]Oil in Turbine Building.w'!JN$4)/1000</f>
        <v>12.767462000000002</v>
      </c>
      <c r="L215">
        <f>('[13]Oil in Turbine Building.w'!JU216-'[13]Oil in Turbine Building.w'!JU$4)/1000</f>
        <v>10.618662</v>
      </c>
      <c r="M215">
        <f>('[13]Oil in Turbine Building.w'!KB216-'[13]Oil in Turbine Building.w'!KB$4)/1000</f>
        <v>6.6864819999999998</v>
      </c>
      <c r="N215">
        <f>('[13]Oil in Turbine Building.w'!KI216-'[13]Oil in Turbine Building.w'!KI$4)/1000</f>
        <v>6.0274719999999995</v>
      </c>
      <c r="O215">
        <f>('[13]Oil in Turbine Building.w'!KP216-'[13]Oil in Turbine Building.w'!KP$4)/1000</f>
        <v>1.8256919999999999</v>
      </c>
      <c r="P215">
        <f>('[13]Oil in Turbine Building.w'!KW216-'[13]Oil in Turbine Building.w'!KW$4)/1000</f>
        <v>1.376422</v>
      </c>
    </row>
    <row r="216" spans="1:16">
      <c r="A216" s="2">
        <f>'[12]Oil in Turbine Building.n'!A217</f>
        <v>2130</v>
      </c>
      <c r="B216" s="2">
        <f>'[12]Oil in Turbine Building.n'!FB217/1000</f>
        <v>50279.1</v>
      </c>
      <c r="C216" s="2">
        <f>'[12]Oil in Turbine Building.n'!B217</f>
        <v>176.607</v>
      </c>
      <c r="D216" s="2">
        <f>'[12]Oil in Turbine Building.n'!D217</f>
        <v>2.5139900000000002</v>
      </c>
      <c r="E216" s="2">
        <f>'[13]Oil in Turbine Building.w'!JM217</f>
        <v>124.018</v>
      </c>
      <c r="F216" s="2">
        <f>'[13]Oil in Turbine Building.w'!JT217</f>
        <v>113.706</v>
      </c>
      <c r="G216" s="2">
        <f>'[13]Oil in Turbine Building.w'!KA217</f>
        <v>94.878200000000007</v>
      </c>
      <c r="H216" s="2">
        <f>'[13]Oil in Turbine Building.w'!KH217</f>
        <v>91.948800000000006</v>
      </c>
      <c r="I216" s="2">
        <f>'[13]Oil in Turbine Building.w'!KO217</f>
        <v>73.552999999999997</v>
      </c>
      <c r="J216" s="2">
        <f>'[13]Oil in Turbine Building.w'!KV217</f>
        <v>71.379000000000005</v>
      </c>
      <c r="K216">
        <f>('[13]Oil in Turbine Building.w'!JN217-'[13]Oil in Turbine Building.w'!JN$4)/1000</f>
        <v>12.770162000000001</v>
      </c>
      <c r="L216">
        <f>('[13]Oil in Turbine Building.w'!JU217-'[13]Oil in Turbine Building.w'!JU$4)/1000</f>
        <v>10.586562000000001</v>
      </c>
      <c r="M216">
        <f>('[13]Oil in Turbine Building.w'!KB217-'[13]Oil in Turbine Building.w'!KB$4)/1000</f>
        <v>6.6916820000000001</v>
      </c>
      <c r="N216">
        <f>('[13]Oil in Turbine Building.w'!KI217-'[13]Oil in Turbine Building.w'!KI$4)/1000</f>
        <v>6.0336619999999996</v>
      </c>
      <c r="O216">
        <f>('[13]Oil in Turbine Building.w'!KP217-'[13]Oil in Turbine Building.w'!KP$4)/1000</f>
        <v>1.8240420000000002</v>
      </c>
      <c r="P216">
        <f>('[13]Oil in Turbine Building.w'!KW217-'[13]Oil in Turbine Building.w'!KW$4)/1000</f>
        <v>1.3831420000000001</v>
      </c>
    </row>
    <row r="217" spans="1:16">
      <c r="A217" s="2">
        <f>'[12]Oil in Turbine Building.n'!A218</f>
        <v>2140</v>
      </c>
      <c r="B217" s="2">
        <f>'[12]Oil in Turbine Building.n'!FB218/1000</f>
        <v>50278.7</v>
      </c>
      <c r="C217" s="2">
        <f>'[12]Oil in Turbine Building.n'!B218</f>
        <v>177.12200000000001</v>
      </c>
      <c r="D217" s="2">
        <f>'[12]Oil in Turbine Building.n'!D218</f>
        <v>2.61633</v>
      </c>
      <c r="E217" s="2">
        <f>'[13]Oil in Turbine Building.w'!JM218</f>
        <v>125.057</v>
      </c>
      <c r="F217" s="2">
        <f>'[13]Oil in Turbine Building.w'!JT218</f>
        <v>114.589</v>
      </c>
      <c r="G217" s="2">
        <f>'[13]Oil in Turbine Building.w'!KA218</f>
        <v>95.458399999999997</v>
      </c>
      <c r="H217" s="2">
        <f>'[13]Oil in Turbine Building.w'!KH218</f>
        <v>92.477599999999995</v>
      </c>
      <c r="I217" s="2">
        <f>'[13]Oil in Turbine Building.w'!KO218</f>
        <v>73.748400000000004</v>
      </c>
      <c r="J217" s="2">
        <f>'[13]Oil in Turbine Building.w'!KV218</f>
        <v>71.528899999999993</v>
      </c>
      <c r="K217">
        <f>('[13]Oil in Turbine Building.w'!JN218-'[13]Oil in Turbine Building.w'!JN$4)/1000</f>
        <v>12.771862</v>
      </c>
      <c r="L217">
        <f>('[13]Oil in Turbine Building.w'!JU218-'[13]Oil in Turbine Building.w'!JU$4)/1000</f>
        <v>10.557162</v>
      </c>
      <c r="M217">
        <f>('[13]Oil in Turbine Building.w'!KB218-'[13]Oil in Turbine Building.w'!KB$4)/1000</f>
        <v>6.695862</v>
      </c>
      <c r="N217">
        <f>('[13]Oil in Turbine Building.w'!KI218-'[13]Oil in Turbine Building.w'!KI$4)/1000</f>
        <v>6.0387820000000003</v>
      </c>
      <c r="O217">
        <f>('[13]Oil in Turbine Building.w'!KP218-'[13]Oil in Turbine Building.w'!KP$4)/1000</f>
        <v>1.8213619999999999</v>
      </c>
      <c r="P217">
        <f>('[13]Oil in Turbine Building.w'!KW218-'[13]Oil in Turbine Building.w'!KW$4)/1000</f>
        <v>1.3887719999999999</v>
      </c>
    </row>
    <row r="218" spans="1:16">
      <c r="A218" s="2">
        <f>'[12]Oil in Turbine Building.n'!A219</f>
        <v>2150</v>
      </c>
      <c r="B218" s="2">
        <f>'[12]Oil in Turbine Building.n'!FB219/1000</f>
        <v>50278.3</v>
      </c>
      <c r="C218" s="2">
        <f>'[12]Oil in Turbine Building.n'!B219</f>
        <v>177.559</v>
      </c>
      <c r="D218" s="2">
        <f>'[12]Oil in Turbine Building.n'!D219</f>
        <v>2.7054200000000002</v>
      </c>
      <c r="E218" s="2">
        <f>'[13]Oil in Turbine Building.w'!JM219</f>
        <v>126.092</v>
      </c>
      <c r="F218" s="2">
        <f>'[13]Oil in Turbine Building.w'!JT219</f>
        <v>115.468</v>
      </c>
      <c r="G218" s="2">
        <f>'[13]Oil in Turbine Building.w'!KA219</f>
        <v>96.035399999999996</v>
      </c>
      <c r="H218" s="2">
        <f>'[13]Oil in Turbine Building.w'!KH219</f>
        <v>93.003500000000003</v>
      </c>
      <c r="I218" s="2">
        <f>'[13]Oil in Turbine Building.w'!KO219</f>
        <v>73.940899999999999</v>
      </c>
      <c r="J218" s="2">
        <f>'[13]Oil in Turbine Building.w'!KV219</f>
        <v>71.675799999999995</v>
      </c>
      <c r="K218">
        <f>('[13]Oil in Turbine Building.w'!JN219-'[13]Oil in Turbine Building.w'!JN$4)/1000</f>
        <v>12.772762</v>
      </c>
      <c r="L218">
        <f>('[13]Oil in Turbine Building.w'!JU219-'[13]Oil in Turbine Building.w'!JU$4)/1000</f>
        <v>10.530462000000002</v>
      </c>
      <c r="M218">
        <f>('[13]Oil in Turbine Building.w'!KB219-'[13]Oil in Turbine Building.w'!KB$4)/1000</f>
        <v>6.699241999999999</v>
      </c>
      <c r="N218">
        <f>('[13]Oil in Turbine Building.w'!KI219-'[13]Oil in Turbine Building.w'!KI$4)/1000</f>
        <v>6.0430819999999992</v>
      </c>
      <c r="O218">
        <f>('[13]Oil in Turbine Building.w'!KP219-'[13]Oil in Turbine Building.w'!KP$4)/1000</f>
        <v>1.8180620000000001</v>
      </c>
      <c r="P218">
        <f>('[13]Oil in Turbine Building.w'!KW219-'[13]Oil in Turbine Building.w'!KW$4)/1000</f>
        <v>1.393562</v>
      </c>
    </row>
    <row r="219" spans="1:16">
      <c r="A219" s="2">
        <f>'[12]Oil in Turbine Building.n'!A220</f>
        <v>2160</v>
      </c>
      <c r="B219" s="2">
        <f>'[12]Oil in Turbine Building.n'!FB220/1000</f>
        <v>50278</v>
      </c>
      <c r="C219" s="2">
        <f>'[12]Oil in Turbine Building.n'!B220</f>
        <v>177.93799999999999</v>
      </c>
      <c r="D219" s="2">
        <f>'[12]Oil in Turbine Building.n'!D220</f>
        <v>2.7827600000000001</v>
      </c>
      <c r="E219" s="2">
        <f>'[13]Oil in Turbine Building.w'!JM220</f>
        <v>127.121</v>
      </c>
      <c r="F219" s="2">
        <f>'[13]Oil in Turbine Building.w'!JT220</f>
        <v>116.342</v>
      </c>
      <c r="G219" s="2">
        <f>'[13]Oil in Turbine Building.w'!KA220</f>
        <v>96.609499999999997</v>
      </c>
      <c r="H219" s="2">
        <f>'[13]Oil in Turbine Building.w'!KH220</f>
        <v>93.526700000000005</v>
      </c>
      <c r="I219" s="2">
        <f>'[13]Oil in Turbine Building.w'!KO220</f>
        <v>74.130799999999994</v>
      </c>
      <c r="J219" s="2">
        <f>'[13]Oil in Turbine Building.w'!KV220</f>
        <v>71.820099999999996</v>
      </c>
      <c r="K219">
        <f>('[13]Oil in Turbine Building.w'!JN220-'[13]Oil in Turbine Building.w'!JN$4)/1000</f>
        <v>12.772962000000001</v>
      </c>
      <c r="L219">
        <f>('[13]Oil in Turbine Building.w'!JU220-'[13]Oil in Turbine Building.w'!JU$4)/1000</f>
        <v>10.506362000000001</v>
      </c>
      <c r="M219">
        <f>('[13]Oil in Turbine Building.w'!KB220-'[13]Oil in Turbine Building.w'!KB$4)/1000</f>
        <v>6.7020119999999999</v>
      </c>
      <c r="N219">
        <f>('[13]Oil in Turbine Building.w'!KI220-'[13]Oil in Turbine Building.w'!KI$4)/1000</f>
        <v>6.0467319999999996</v>
      </c>
      <c r="O219">
        <f>('[13]Oil in Turbine Building.w'!KP220-'[13]Oil in Turbine Building.w'!KP$4)/1000</f>
        <v>1.8144419999999999</v>
      </c>
      <c r="P219">
        <f>('[13]Oil in Turbine Building.w'!KW220-'[13]Oil in Turbine Building.w'!KW$4)/1000</f>
        <v>1.397702</v>
      </c>
    </row>
    <row r="220" spans="1:16">
      <c r="A220" s="2">
        <f>'[12]Oil in Turbine Building.n'!A221</f>
        <v>2170</v>
      </c>
      <c r="B220" s="2">
        <f>'[12]Oil in Turbine Building.n'!FB221/1000</f>
        <v>50277.7</v>
      </c>
      <c r="C220" s="2">
        <f>'[12]Oil in Turbine Building.n'!B221</f>
        <v>178.27099999999999</v>
      </c>
      <c r="D220" s="2">
        <f>'[12]Oil in Turbine Building.n'!D221</f>
        <v>2.8497300000000001</v>
      </c>
      <c r="E220" s="2">
        <f>'[13]Oil in Turbine Building.w'!JM221</f>
        <v>128.14599999999999</v>
      </c>
      <c r="F220" s="2">
        <f>'[13]Oil in Turbine Building.w'!JT221</f>
        <v>117.21299999999999</v>
      </c>
      <c r="G220" s="2">
        <f>'[13]Oil in Turbine Building.w'!KA221</f>
        <v>97.180800000000005</v>
      </c>
      <c r="H220" s="2">
        <f>'[13]Oil in Turbine Building.w'!KH221</f>
        <v>94.047300000000007</v>
      </c>
      <c r="I220" s="2">
        <f>'[13]Oil in Turbine Building.w'!KO221</f>
        <v>74.318299999999994</v>
      </c>
      <c r="J220" s="2">
        <f>'[13]Oil in Turbine Building.w'!KV221</f>
        <v>71.962199999999996</v>
      </c>
      <c r="K220">
        <f>('[13]Oil in Turbine Building.w'!JN221-'[13]Oil in Turbine Building.w'!JN$4)/1000</f>
        <v>12.772562000000001</v>
      </c>
      <c r="L220">
        <f>('[13]Oil in Turbine Building.w'!JU221-'[13]Oil in Turbine Building.w'!JU$4)/1000</f>
        <v>10.484762</v>
      </c>
      <c r="M220">
        <f>('[13]Oil in Turbine Building.w'!KB221-'[13]Oil in Turbine Building.w'!KB$4)/1000</f>
        <v>6.7043119999999998</v>
      </c>
      <c r="N220">
        <f>('[13]Oil in Turbine Building.w'!KI221-'[13]Oil in Turbine Building.w'!KI$4)/1000</f>
        <v>6.0498819999999993</v>
      </c>
      <c r="O220">
        <f>('[13]Oil in Turbine Building.w'!KP221-'[13]Oil in Turbine Building.w'!KP$4)/1000</f>
        <v>1.8107819999999999</v>
      </c>
      <c r="P220">
        <f>('[13]Oil in Turbine Building.w'!KW221-'[13]Oil in Turbine Building.w'!KW$4)/1000</f>
        <v>1.4013319999999998</v>
      </c>
    </row>
    <row r="221" spans="1:16">
      <c r="A221" s="2">
        <f>'[12]Oil in Turbine Building.n'!A222</f>
        <v>2180</v>
      </c>
      <c r="B221" s="2">
        <f>'[12]Oil in Turbine Building.n'!FB222/1000</f>
        <v>50277.5</v>
      </c>
      <c r="C221" s="2">
        <f>'[12]Oil in Turbine Building.n'!B222</f>
        <v>178.571</v>
      </c>
      <c r="D221" s="2">
        <f>'[12]Oil in Turbine Building.n'!D222</f>
        <v>2.90761</v>
      </c>
      <c r="E221" s="2">
        <f>'[13]Oil in Turbine Building.w'!JM222</f>
        <v>129.166</v>
      </c>
      <c r="F221" s="2">
        <f>'[13]Oil in Turbine Building.w'!JT222</f>
        <v>118.08</v>
      </c>
      <c r="G221" s="2">
        <f>'[13]Oil in Turbine Building.w'!KA222</f>
        <v>97.749399999999994</v>
      </c>
      <c r="H221" s="2">
        <f>'[13]Oil in Turbine Building.w'!KH222</f>
        <v>94.565600000000003</v>
      </c>
      <c r="I221" s="2">
        <f>'[13]Oil in Turbine Building.w'!KO222</f>
        <v>74.503600000000006</v>
      </c>
      <c r="J221" s="2">
        <f>'[13]Oil in Turbine Building.w'!KV222</f>
        <v>72.102199999999996</v>
      </c>
      <c r="K221">
        <f>('[13]Oil in Turbine Building.w'!JN222-'[13]Oil in Turbine Building.w'!JN$4)/1000</f>
        <v>12.771862</v>
      </c>
      <c r="L221">
        <f>('[13]Oil in Turbine Building.w'!JU222-'[13]Oil in Turbine Building.w'!JU$4)/1000</f>
        <v>10.465362000000001</v>
      </c>
      <c r="M221">
        <f>('[13]Oil in Turbine Building.w'!KB222-'[13]Oil in Turbine Building.w'!KB$4)/1000</f>
        <v>6.7062619999999997</v>
      </c>
      <c r="N221">
        <f>('[13]Oil in Turbine Building.w'!KI222-'[13]Oil in Turbine Building.w'!KI$4)/1000</f>
        <v>6.0526819999999999</v>
      </c>
      <c r="O221">
        <f>('[13]Oil in Turbine Building.w'!KP222-'[13]Oil in Turbine Building.w'!KP$4)/1000</f>
        <v>1.807242</v>
      </c>
      <c r="P221">
        <f>('[13]Oil in Turbine Building.w'!KW222-'[13]Oil in Turbine Building.w'!KW$4)/1000</f>
        <v>1.4045819999999998</v>
      </c>
    </row>
    <row r="222" spans="1:16">
      <c r="A222" s="2">
        <f>'[12]Oil in Turbine Building.n'!A223</f>
        <v>2190</v>
      </c>
      <c r="B222" s="2">
        <f>'[12]Oil in Turbine Building.n'!FB223/1000</f>
        <v>50277.3</v>
      </c>
      <c r="C222" s="2">
        <f>'[12]Oil in Turbine Building.n'!B223</f>
        <v>178.845</v>
      </c>
      <c r="D222" s="2">
        <f>'[12]Oil in Turbine Building.n'!D223</f>
        <v>2.9575300000000002</v>
      </c>
      <c r="E222" s="2">
        <f>'[13]Oil in Turbine Building.w'!JM223</f>
        <v>130.18100000000001</v>
      </c>
      <c r="F222" s="2">
        <f>'[13]Oil in Turbine Building.w'!JT223</f>
        <v>118.943</v>
      </c>
      <c r="G222" s="2">
        <f>'[13]Oil in Turbine Building.w'!KA223</f>
        <v>98.315600000000003</v>
      </c>
      <c r="H222" s="2">
        <f>'[13]Oil in Turbine Building.w'!KH223</f>
        <v>95.081699999999998</v>
      </c>
      <c r="I222" s="2">
        <f>'[13]Oil in Turbine Building.w'!KO223</f>
        <v>74.686999999999998</v>
      </c>
      <c r="J222" s="2">
        <f>'[13]Oil in Turbine Building.w'!KV223</f>
        <v>72.240499999999997</v>
      </c>
      <c r="K222">
        <f>('[13]Oil in Turbine Building.w'!JN223-'[13]Oil in Turbine Building.w'!JN$4)/1000</f>
        <v>12.770862000000001</v>
      </c>
      <c r="L222">
        <f>('[13]Oil in Turbine Building.w'!JU223-'[13]Oil in Turbine Building.w'!JU$4)/1000</f>
        <v>10.448162</v>
      </c>
      <c r="M222">
        <f>('[13]Oil in Turbine Building.w'!KB223-'[13]Oil in Turbine Building.w'!KB$4)/1000</f>
        <v>6.7079420000000001</v>
      </c>
      <c r="N222">
        <f>('[13]Oil in Turbine Building.w'!KI223-'[13]Oil in Turbine Building.w'!KI$4)/1000</f>
        <v>6.0551919999999999</v>
      </c>
      <c r="O222">
        <f>('[13]Oil in Turbine Building.w'!KP223-'[13]Oil in Turbine Building.w'!KP$4)/1000</f>
        <v>1.8039619999999998</v>
      </c>
      <c r="P222">
        <f>('[13]Oil in Turbine Building.w'!KW223-'[13]Oil in Turbine Building.w'!KW$4)/1000</f>
        <v>1.4075419999999998</v>
      </c>
    </row>
    <row r="223" spans="1:16">
      <c r="A223" s="2">
        <f>'[12]Oil in Turbine Building.n'!A224</f>
        <v>2200</v>
      </c>
      <c r="B223" s="2">
        <f>'[12]Oil in Turbine Building.n'!FB224/1000</f>
        <v>50277.2</v>
      </c>
      <c r="C223" s="2">
        <f>'[12]Oil in Turbine Building.n'!B224</f>
        <v>179.09800000000001</v>
      </c>
      <c r="D223" s="2">
        <f>'[12]Oil in Turbine Building.n'!D224</f>
        <v>3.0005199999999999</v>
      </c>
      <c r="E223" s="2">
        <f>'[13]Oil in Turbine Building.w'!JM224</f>
        <v>131.19200000000001</v>
      </c>
      <c r="F223" s="2">
        <f>'[13]Oil in Turbine Building.w'!JT224</f>
        <v>119.803</v>
      </c>
      <c r="G223" s="2">
        <f>'[13]Oil in Turbine Building.w'!KA224</f>
        <v>98.879499999999993</v>
      </c>
      <c r="H223" s="2">
        <f>'[13]Oil in Turbine Building.w'!KH224</f>
        <v>95.595699999999994</v>
      </c>
      <c r="I223" s="2">
        <f>'[13]Oil in Turbine Building.w'!KO224</f>
        <v>74.868600000000001</v>
      </c>
      <c r="J223" s="2">
        <f>'[13]Oil in Turbine Building.w'!KV224</f>
        <v>72.377200000000002</v>
      </c>
      <c r="K223">
        <f>('[13]Oil in Turbine Building.w'!JN224-'[13]Oil in Turbine Building.w'!JN$4)/1000</f>
        <v>12.769662</v>
      </c>
      <c r="L223">
        <f>('[13]Oil in Turbine Building.w'!JU224-'[13]Oil in Turbine Building.w'!JU$4)/1000</f>
        <v>10.432762</v>
      </c>
      <c r="M223">
        <f>('[13]Oil in Turbine Building.w'!KB224-'[13]Oil in Turbine Building.w'!KB$4)/1000</f>
        <v>6.7094119999999995</v>
      </c>
      <c r="N223">
        <f>('[13]Oil in Turbine Building.w'!KI224-'[13]Oil in Turbine Building.w'!KI$4)/1000</f>
        <v>6.0573819999999996</v>
      </c>
      <c r="O223">
        <f>('[13]Oil in Turbine Building.w'!KP224-'[13]Oil in Turbine Building.w'!KP$4)/1000</f>
        <v>1.8010220000000001</v>
      </c>
      <c r="P223">
        <f>('[13]Oil in Turbine Building.w'!KW224-'[13]Oil in Turbine Building.w'!KW$4)/1000</f>
        <v>1.410282</v>
      </c>
    </row>
    <row r="224" spans="1:16">
      <c r="A224" s="2">
        <f>'[12]Oil in Turbine Building.n'!A225</f>
        <v>2210</v>
      </c>
      <c r="B224" s="2">
        <f>'[12]Oil in Turbine Building.n'!FB225/1000</f>
        <v>50277</v>
      </c>
      <c r="C224" s="2">
        <f>'[12]Oil in Turbine Building.n'!B225</f>
        <v>179.33600000000001</v>
      </c>
      <c r="D224" s="2">
        <f>'[12]Oil in Turbine Building.n'!D225</f>
        <v>3.0375000000000001</v>
      </c>
      <c r="E224" s="2">
        <f>'[13]Oil in Turbine Building.w'!JM225</f>
        <v>132.19900000000001</v>
      </c>
      <c r="F224" s="2">
        <f>'[13]Oil in Turbine Building.w'!JT225</f>
        <v>120.65900000000001</v>
      </c>
      <c r="G224" s="2">
        <f>'[13]Oil in Turbine Building.w'!KA225</f>
        <v>99.441299999999998</v>
      </c>
      <c r="H224" s="2">
        <f>'[13]Oil in Turbine Building.w'!KH225</f>
        <v>96.107900000000001</v>
      </c>
      <c r="I224" s="2">
        <f>'[13]Oil in Turbine Building.w'!KO225</f>
        <v>75.048599999999993</v>
      </c>
      <c r="J224" s="2">
        <f>'[13]Oil in Turbine Building.w'!KV225</f>
        <v>72.512699999999995</v>
      </c>
      <c r="K224">
        <f>('[13]Oil in Turbine Building.w'!JN225-'[13]Oil in Turbine Building.w'!JN$4)/1000</f>
        <v>12.768162</v>
      </c>
      <c r="L224">
        <f>('[13]Oil in Turbine Building.w'!JU225-'[13]Oil in Turbine Building.w'!JU$4)/1000</f>
        <v>10.419062</v>
      </c>
      <c r="M224">
        <f>('[13]Oil in Turbine Building.w'!KB225-'[13]Oil in Turbine Building.w'!KB$4)/1000</f>
        <v>6.7107119999999991</v>
      </c>
      <c r="N224">
        <f>('[13]Oil in Turbine Building.w'!KI225-'[13]Oil in Turbine Building.w'!KI$4)/1000</f>
        <v>6.0592519999999999</v>
      </c>
      <c r="O224">
        <f>('[13]Oil in Turbine Building.w'!KP225-'[13]Oil in Turbine Building.w'!KP$4)/1000</f>
        <v>1.7984519999999999</v>
      </c>
      <c r="P224">
        <f>('[13]Oil in Turbine Building.w'!KW225-'[13]Oil in Turbine Building.w'!KW$4)/1000</f>
        <v>1.4128319999999999</v>
      </c>
    </row>
    <row r="225" spans="1:16">
      <c r="A225" s="2">
        <f>'[12]Oil in Turbine Building.n'!A226</f>
        <v>2220</v>
      </c>
      <c r="B225" s="2">
        <f>'[12]Oil in Turbine Building.n'!FB226/1000</f>
        <v>50276.9</v>
      </c>
      <c r="C225" s="2">
        <f>'[12]Oil in Turbine Building.n'!B226</f>
        <v>179.56100000000001</v>
      </c>
      <c r="D225" s="2">
        <f>'[12]Oil in Turbine Building.n'!D226</f>
        <v>3.06928</v>
      </c>
      <c r="E225" s="2">
        <f>'[13]Oil in Turbine Building.w'!JM226</f>
        <v>133.202</v>
      </c>
      <c r="F225" s="2">
        <f>'[13]Oil in Turbine Building.w'!JT226</f>
        <v>121.512</v>
      </c>
      <c r="G225" s="2">
        <f>'[13]Oil in Turbine Building.w'!KA226</f>
        <v>100.001</v>
      </c>
      <c r="H225" s="2">
        <f>'[13]Oil in Turbine Building.w'!KH226</f>
        <v>96.618200000000002</v>
      </c>
      <c r="I225" s="2">
        <f>'[13]Oil in Turbine Building.w'!KO226</f>
        <v>75.227199999999996</v>
      </c>
      <c r="J225" s="2">
        <f>'[13]Oil in Turbine Building.w'!KV226</f>
        <v>72.647000000000006</v>
      </c>
      <c r="K225">
        <f>('[13]Oil in Turbine Building.w'!JN226-'[13]Oil in Turbine Building.w'!JN$4)/1000</f>
        <v>12.766662</v>
      </c>
      <c r="L225">
        <f>('[13]Oil in Turbine Building.w'!JU226-'[13]Oil in Turbine Building.w'!JU$4)/1000</f>
        <v>10.406862</v>
      </c>
      <c r="M225">
        <f>('[13]Oil in Turbine Building.w'!KB226-'[13]Oil in Turbine Building.w'!KB$4)/1000</f>
        <v>6.7118719999999996</v>
      </c>
      <c r="N225">
        <f>('[13]Oil in Turbine Building.w'!KI226-'[13]Oil in Turbine Building.w'!KI$4)/1000</f>
        <v>6.0609419999999998</v>
      </c>
      <c r="O225">
        <f>('[13]Oil in Turbine Building.w'!KP226-'[13]Oil in Turbine Building.w'!KP$4)/1000</f>
        <v>1.796262</v>
      </c>
      <c r="P225">
        <f>('[13]Oil in Turbine Building.w'!KW226-'[13]Oil in Turbine Building.w'!KW$4)/1000</f>
        <v>1.4152419999999999</v>
      </c>
    </row>
    <row r="226" spans="1:16">
      <c r="A226" s="2">
        <f>'[12]Oil in Turbine Building.n'!A227</f>
        <v>2230</v>
      </c>
      <c r="B226" s="2">
        <f>'[12]Oil in Turbine Building.n'!FB227/1000</f>
        <v>50276.800000000003</v>
      </c>
      <c r="C226" s="2">
        <f>'[12]Oil in Turbine Building.n'!B227</f>
        <v>179.773</v>
      </c>
      <c r="D226" s="2">
        <f>'[12]Oil in Turbine Building.n'!D227</f>
        <v>3.0965600000000002</v>
      </c>
      <c r="E226" s="2">
        <f>'[13]Oil in Turbine Building.w'!JM227</f>
        <v>134.20099999999999</v>
      </c>
      <c r="F226" s="2">
        <f>'[13]Oil in Turbine Building.w'!JT227</f>
        <v>122.36199999999999</v>
      </c>
      <c r="G226" s="2">
        <f>'[13]Oil in Turbine Building.w'!KA227</f>
        <v>100.559</v>
      </c>
      <c r="H226" s="2">
        <f>'[13]Oil in Turbine Building.w'!KH227</f>
        <v>97.126900000000006</v>
      </c>
      <c r="I226" s="2">
        <f>'[13]Oil in Turbine Building.w'!KO227</f>
        <v>75.404600000000002</v>
      </c>
      <c r="J226" s="2">
        <f>'[13]Oil in Turbine Building.w'!KV227</f>
        <v>72.780299999999997</v>
      </c>
      <c r="K226">
        <f>('[13]Oil in Turbine Building.w'!JN227-'[13]Oil in Turbine Building.w'!JN$4)/1000</f>
        <v>12.764862000000001</v>
      </c>
      <c r="L226">
        <f>('[13]Oil in Turbine Building.w'!JU227-'[13]Oil in Turbine Building.w'!JU$4)/1000</f>
        <v>10.395962000000001</v>
      </c>
      <c r="M226">
        <f>('[13]Oil in Turbine Building.w'!KB227-'[13]Oil in Turbine Building.w'!KB$4)/1000</f>
        <v>6.7129019999999997</v>
      </c>
      <c r="N226">
        <f>('[13]Oil in Turbine Building.w'!KI227-'[13]Oil in Turbine Building.w'!KI$4)/1000</f>
        <v>6.0624919999999989</v>
      </c>
      <c r="O226">
        <f>('[13]Oil in Turbine Building.w'!KP227-'[13]Oil in Turbine Building.w'!KP$4)/1000</f>
        <v>1.7944619999999998</v>
      </c>
      <c r="P226">
        <f>('[13]Oil in Turbine Building.w'!KW227-'[13]Oil in Turbine Building.w'!KW$4)/1000</f>
        <v>1.4175219999999999</v>
      </c>
    </row>
    <row r="227" spans="1:16">
      <c r="A227" s="2">
        <f>'[12]Oil in Turbine Building.n'!A228</f>
        <v>2240</v>
      </c>
      <c r="B227" s="2">
        <f>'[12]Oil in Turbine Building.n'!FB228/1000</f>
        <v>50276.7</v>
      </c>
      <c r="C227" s="2">
        <f>'[12]Oil in Turbine Building.n'!B228</f>
        <v>179.976</v>
      </c>
      <c r="D227" s="2">
        <f>'[12]Oil in Turbine Building.n'!D228</f>
        <v>3.1199699999999999</v>
      </c>
      <c r="E227" s="2">
        <f>'[13]Oil in Turbine Building.w'!JM228</f>
        <v>135.197</v>
      </c>
      <c r="F227" s="2">
        <f>'[13]Oil in Turbine Building.w'!JT228</f>
        <v>123.209</v>
      </c>
      <c r="G227" s="2">
        <f>'[13]Oil in Turbine Building.w'!KA228</f>
        <v>101.11499999999999</v>
      </c>
      <c r="H227" s="2">
        <f>'[13]Oil in Turbine Building.w'!KH228</f>
        <v>97.633899999999997</v>
      </c>
      <c r="I227" s="2">
        <f>'[13]Oil in Turbine Building.w'!KO228</f>
        <v>75.5809</v>
      </c>
      <c r="J227" s="2">
        <f>'[13]Oil in Turbine Building.w'!KV228</f>
        <v>72.912800000000004</v>
      </c>
      <c r="K227">
        <f>('[13]Oil in Turbine Building.w'!JN228-'[13]Oil in Turbine Building.w'!JN$4)/1000</f>
        <v>12.763062</v>
      </c>
      <c r="L227">
        <f>('[13]Oil in Turbine Building.w'!JU228-'[13]Oil in Turbine Building.w'!JU$4)/1000</f>
        <v>10.386162000000001</v>
      </c>
      <c r="M227">
        <f>('[13]Oil in Turbine Building.w'!KB228-'[13]Oil in Turbine Building.w'!KB$4)/1000</f>
        <v>6.7138220000000004</v>
      </c>
      <c r="N227">
        <f>('[13]Oil in Turbine Building.w'!KI228-'[13]Oil in Turbine Building.w'!KI$4)/1000</f>
        <v>6.0639019999999997</v>
      </c>
      <c r="O227">
        <f>('[13]Oil in Turbine Building.w'!KP228-'[13]Oil in Turbine Building.w'!KP$4)/1000</f>
        <v>1.7930120000000001</v>
      </c>
      <c r="P227">
        <f>('[13]Oil in Turbine Building.w'!KW228-'[13]Oil in Turbine Building.w'!KW$4)/1000</f>
        <v>1.4196820000000001</v>
      </c>
    </row>
    <row r="228" spans="1:16">
      <c r="A228" s="2">
        <f>'[12]Oil in Turbine Building.n'!A229</f>
        <v>2250</v>
      </c>
      <c r="B228" s="2">
        <f>'[12]Oil in Turbine Building.n'!FB229/1000</f>
        <v>50276.7</v>
      </c>
      <c r="C228" s="2">
        <f>'[12]Oil in Turbine Building.n'!B229</f>
        <v>180.16800000000001</v>
      </c>
      <c r="D228" s="2">
        <f>'[12]Oil in Turbine Building.n'!D229</f>
        <v>3.14005</v>
      </c>
      <c r="E228" s="2">
        <f>'[13]Oil in Turbine Building.w'!JM229</f>
        <v>136.18799999999999</v>
      </c>
      <c r="F228" s="2">
        <f>'[13]Oil in Turbine Building.w'!JT229</f>
        <v>124.05200000000001</v>
      </c>
      <c r="G228" s="2">
        <f>'[13]Oil in Turbine Building.w'!KA229</f>
        <v>101.669</v>
      </c>
      <c r="H228" s="2">
        <f>'[13]Oil in Turbine Building.w'!KH229</f>
        <v>98.139399999999995</v>
      </c>
      <c r="I228" s="2">
        <f>'[13]Oil in Turbine Building.w'!KO229</f>
        <v>75.756200000000007</v>
      </c>
      <c r="J228" s="2">
        <f>'[13]Oil in Turbine Building.w'!KV229</f>
        <v>73.044499999999999</v>
      </c>
      <c r="K228">
        <f>('[13]Oil in Turbine Building.w'!JN229-'[13]Oil in Turbine Building.w'!JN$4)/1000</f>
        <v>12.761162000000001</v>
      </c>
      <c r="L228">
        <f>('[13]Oil in Turbine Building.w'!JU229-'[13]Oil in Turbine Building.w'!JU$4)/1000</f>
        <v>10.377362000000002</v>
      </c>
      <c r="M228">
        <f>('[13]Oil in Turbine Building.w'!KB229-'[13]Oil in Turbine Building.w'!KB$4)/1000</f>
        <v>6.7146319999999999</v>
      </c>
      <c r="N228">
        <f>('[13]Oil in Turbine Building.w'!KI229-'[13]Oil in Turbine Building.w'!KI$4)/1000</f>
        <v>6.0651820000000001</v>
      </c>
      <c r="O228">
        <f>('[13]Oil in Turbine Building.w'!KP229-'[13]Oil in Turbine Building.w'!KP$4)/1000</f>
        <v>1.7918819999999998</v>
      </c>
      <c r="P228">
        <f>('[13]Oil in Turbine Building.w'!KW229-'[13]Oil in Turbine Building.w'!KW$4)/1000</f>
        <v>1.4217420000000001</v>
      </c>
    </row>
    <row r="229" spans="1:16">
      <c r="A229" s="2">
        <f>'[12]Oil in Turbine Building.n'!A230</f>
        <v>2260</v>
      </c>
      <c r="B229" s="2">
        <f>'[12]Oil in Turbine Building.n'!FB230/1000</f>
        <v>0</v>
      </c>
      <c r="C229" s="2">
        <f>'[12]Oil in Turbine Building.n'!B230</f>
        <v>168.083</v>
      </c>
      <c r="D229" s="2">
        <f>'[12]Oil in Turbine Building.n'!D230</f>
        <v>3.2351999999999999</v>
      </c>
      <c r="E229" s="2">
        <f>'[13]Oil in Turbine Building.w'!JM230</f>
        <v>136.661</v>
      </c>
      <c r="F229" s="2">
        <f>'[13]Oil in Turbine Building.w'!JT230</f>
        <v>124.471</v>
      </c>
      <c r="G229" s="2">
        <f>'[13]Oil in Turbine Building.w'!KA230</f>
        <v>101.97799999999999</v>
      </c>
      <c r="H229" s="2">
        <f>'[13]Oil in Turbine Building.w'!KH230</f>
        <v>98.428899999999999</v>
      </c>
      <c r="I229" s="2">
        <f>'[13]Oil in Turbine Building.w'!KO230</f>
        <v>75.899299999999997</v>
      </c>
      <c r="J229" s="2">
        <f>'[13]Oil in Turbine Building.w'!KV230</f>
        <v>73.166600000000003</v>
      </c>
      <c r="K229">
        <f>('[13]Oil in Turbine Building.w'!JN230-'[13]Oil in Turbine Building.w'!JN$4)/1000</f>
        <v>0.95581199999999988</v>
      </c>
      <c r="L229">
        <f>('[13]Oil in Turbine Building.w'!JU230-'[13]Oil in Turbine Building.w'!JU$4)/1000</f>
        <v>0.68865200000000004</v>
      </c>
      <c r="M229">
        <f>('[13]Oil in Turbine Building.w'!KB230-'[13]Oil in Turbine Building.w'!KB$4)/1000</f>
        <v>1.0989819999999999</v>
      </c>
      <c r="N229">
        <f>('[13]Oil in Turbine Building.w'!KI230-'[13]Oil in Turbine Building.w'!KI$4)/1000</f>
        <v>1.115092</v>
      </c>
      <c r="O229">
        <f>('[13]Oil in Turbine Building.w'!KP230-'[13]Oil in Turbine Building.w'!KP$4)/1000</f>
        <v>1.0350619999999999</v>
      </c>
      <c r="P229">
        <f>('[13]Oil in Turbine Building.w'!KW230-'[13]Oil in Turbine Building.w'!KW$4)/1000</f>
        <v>1.1788219999999998</v>
      </c>
    </row>
    <row r="230" spans="1:16">
      <c r="A230" s="2">
        <f>'[12]Oil in Turbine Building.n'!A231</f>
        <v>2270</v>
      </c>
      <c r="B230" s="2">
        <f>'[12]Oil in Turbine Building.n'!FB231/1000</f>
        <v>0</v>
      </c>
      <c r="C230" s="2">
        <f>'[12]Oil in Turbine Building.n'!B231</f>
        <v>149.845</v>
      </c>
      <c r="D230" s="2">
        <f>'[12]Oil in Turbine Building.n'!D231</f>
        <v>3.3757600000000001</v>
      </c>
      <c r="E230" s="2">
        <f>'[13]Oil in Turbine Building.w'!JM231</f>
        <v>136.47999999999999</v>
      </c>
      <c r="F230" s="2">
        <f>'[13]Oil in Turbine Building.w'!JT231</f>
        <v>124.35</v>
      </c>
      <c r="G230" s="2">
        <f>'[13]Oil in Turbine Building.w'!KA231</f>
        <v>101.962</v>
      </c>
      <c r="H230" s="2">
        <f>'[13]Oil in Turbine Building.w'!KH231</f>
        <v>98.429100000000005</v>
      </c>
      <c r="I230" s="2">
        <f>'[13]Oil in Turbine Building.w'!KO231</f>
        <v>75.976799999999997</v>
      </c>
      <c r="J230" s="2">
        <f>'[13]Oil in Turbine Building.w'!KV231</f>
        <v>73.250200000000007</v>
      </c>
      <c r="K230">
        <f>('[13]Oil in Turbine Building.w'!JN231-'[13]Oil in Turbine Building.w'!JN$4)/1000</f>
        <v>0.76196200000000003</v>
      </c>
      <c r="L230">
        <f>('[13]Oil in Turbine Building.w'!JU231-'[13]Oil in Turbine Building.w'!JU$4)/1000</f>
        <v>0.53392499999999998</v>
      </c>
      <c r="M230">
        <f>('[13]Oil in Turbine Building.w'!KB231-'[13]Oil in Turbine Building.w'!KB$4)/1000</f>
        <v>0.90796199999999994</v>
      </c>
      <c r="N230">
        <f>('[13]Oil in Turbine Building.w'!KI231-'[13]Oil in Turbine Building.w'!KI$4)/1000</f>
        <v>0.92308199999999985</v>
      </c>
      <c r="O230">
        <f>('[13]Oil in Turbine Building.w'!KP231-'[13]Oil in Turbine Building.w'!KP$4)/1000</f>
        <v>0.85544200000000004</v>
      </c>
      <c r="P230">
        <f>('[13]Oil in Turbine Building.w'!KW231-'[13]Oil in Turbine Building.w'!KW$4)/1000</f>
        <v>0.98641200000000007</v>
      </c>
    </row>
    <row r="231" spans="1:16">
      <c r="A231" s="2">
        <f>'[12]Oil in Turbine Building.n'!A232</f>
        <v>2280</v>
      </c>
      <c r="B231" s="2">
        <f>'[12]Oil in Turbine Building.n'!FB232/1000</f>
        <v>0</v>
      </c>
      <c r="C231" s="2">
        <f>'[12]Oil in Turbine Building.n'!B232</f>
        <v>136.77799999999999</v>
      </c>
      <c r="D231" s="2">
        <f>'[12]Oil in Turbine Building.n'!D232</f>
        <v>3.5172400000000001</v>
      </c>
      <c r="E231" s="2">
        <f>'[13]Oil in Turbine Building.w'!JM232</f>
        <v>136.35400000000001</v>
      </c>
      <c r="F231" s="2">
        <f>'[13]Oil in Turbine Building.w'!JT232</f>
        <v>124.26900000000001</v>
      </c>
      <c r="G231" s="2">
        <f>'[13]Oil in Turbine Building.w'!KA232</f>
        <v>101.95699999999999</v>
      </c>
      <c r="H231" s="2">
        <f>'[13]Oil in Turbine Building.w'!KH232</f>
        <v>98.436000000000007</v>
      </c>
      <c r="I231" s="2">
        <f>'[13]Oil in Turbine Building.w'!KO232</f>
        <v>76.031899999999993</v>
      </c>
      <c r="J231" s="2">
        <f>'[13]Oil in Turbine Building.w'!KV232</f>
        <v>73.308999999999997</v>
      </c>
      <c r="K231">
        <f>('[13]Oil in Turbine Building.w'!JN232-'[13]Oil in Turbine Building.w'!JN$4)/1000</f>
        <v>0.63053199999999987</v>
      </c>
      <c r="L231">
        <f>('[13]Oil in Turbine Building.w'!JU232-'[13]Oil in Turbine Building.w'!JU$4)/1000</f>
        <v>0.42895</v>
      </c>
      <c r="M231">
        <f>('[13]Oil in Turbine Building.w'!KB232-'[13]Oil in Turbine Building.w'!KB$4)/1000</f>
        <v>0.77970200000000001</v>
      </c>
      <c r="N231">
        <f>('[13]Oil in Turbine Building.w'!KI232-'[13]Oil in Turbine Building.w'!KI$4)/1000</f>
        <v>0.79415200000000008</v>
      </c>
      <c r="O231">
        <f>('[13]Oil in Turbine Building.w'!KP232-'[13]Oil in Turbine Building.w'!KP$4)/1000</f>
        <v>0.734232</v>
      </c>
      <c r="P231">
        <f>('[13]Oil in Turbine Building.w'!KW232-'[13]Oil in Turbine Building.w'!KW$4)/1000</f>
        <v>0.85814200000000007</v>
      </c>
    </row>
    <row r="232" spans="1:16">
      <c r="A232" s="2">
        <f>'[12]Oil in Turbine Building.n'!A233</f>
        <v>2290</v>
      </c>
      <c r="B232" s="2">
        <f>'[12]Oil in Turbine Building.n'!FB233/1000</f>
        <v>0</v>
      </c>
      <c r="C232" s="2">
        <f>'[12]Oil in Turbine Building.n'!B233</f>
        <v>126.422</v>
      </c>
      <c r="D232" s="2">
        <f>'[12]Oil in Turbine Building.n'!D233</f>
        <v>3.6482999999999999</v>
      </c>
      <c r="E232" s="2">
        <f>'[13]Oil in Turbine Building.w'!JM233</f>
        <v>136.22399999999999</v>
      </c>
      <c r="F232" s="2">
        <f>'[13]Oil in Turbine Building.w'!JT233</f>
        <v>124.182</v>
      </c>
      <c r="G232" s="2">
        <f>'[13]Oil in Turbine Building.w'!KA233</f>
        <v>101.941</v>
      </c>
      <c r="H232" s="2">
        <f>'[13]Oil in Turbine Building.w'!KH233</f>
        <v>98.430800000000005</v>
      </c>
      <c r="I232" s="2">
        <f>'[13]Oil in Turbine Building.w'!KO233</f>
        <v>76.069699999999997</v>
      </c>
      <c r="J232" s="2">
        <f>'[13]Oil in Turbine Building.w'!KV233</f>
        <v>73.351299999999995</v>
      </c>
      <c r="K232">
        <f>('[13]Oil in Turbine Building.w'!JN233-'[13]Oil in Turbine Building.w'!JN$4)/1000</f>
        <v>0.53071800000000002</v>
      </c>
      <c r="L232">
        <f>('[13]Oil in Turbine Building.w'!JU233-'[13]Oil in Turbine Building.w'!JU$4)/1000</f>
        <v>0.35224100000000003</v>
      </c>
      <c r="M232">
        <f>('[13]Oil in Turbine Building.w'!KB233-'[13]Oil in Turbine Building.w'!KB$4)/1000</f>
        <v>0.68277199999999993</v>
      </c>
      <c r="N232">
        <f>('[13]Oil in Turbine Building.w'!KI233-'[13]Oil in Turbine Building.w'!KI$4)/1000</f>
        <v>0.69648199999999993</v>
      </c>
      <c r="O232">
        <f>('[13]Oil in Turbine Building.w'!KP233-'[13]Oil in Turbine Building.w'!KP$4)/1000</f>
        <v>0.64423199999999992</v>
      </c>
      <c r="P232">
        <f>('[13]Oil in Turbine Building.w'!KW233-'[13]Oil in Turbine Building.w'!KW$4)/1000</f>
        <v>0.76208199999999993</v>
      </c>
    </row>
    <row r="233" spans="1:16">
      <c r="A233" s="2">
        <f>'[12]Oil in Turbine Building.n'!A234</f>
        <v>2300</v>
      </c>
      <c r="B233" s="2">
        <f>'[12]Oil in Turbine Building.n'!FB234/1000</f>
        <v>0</v>
      </c>
      <c r="C233" s="2">
        <f>'[12]Oil in Turbine Building.n'!B234</f>
        <v>117.44499999999999</v>
      </c>
      <c r="D233" s="2">
        <f>'[12]Oil in Turbine Building.n'!D234</f>
        <v>3.75726</v>
      </c>
      <c r="E233" s="2">
        <f>'[13]Oil in Turbine Building.w'!JM234</f>
        <v>136.083</v>
      </c>
      <c r="F233" s="2">
        <f>'[13]Oil in Turbine Building.w'!JT234</f>
        <v>124.08199999999999</v>
      </c>
      <c r="G233" s="2">
        <f>'[13]Oil in Turbine Building.w'!KA234</f>
        <v>101.91200000000001</v>
      </c>
      <c r="H233" s="2">
        <f>'[13]Oil in Turbine Building.w'!KH234</f>
        <v>98.412499999999994</v>
      </c>
      <c r="I233" s="2">
        <f>'[13]Oil in Turbine Building.w'!KO234</f>
        <v>76.094300000000004</v>
      </c>
      <c r="J233" s="2">
        <f>'[13]Oil in Turbine Building.w'!KV234</f>
        <v>73.381200000000007</v>
      </c>
      <c r="K233">
        <f>('[13]Oil in Turbine Building.w'!JN234-'[13]Oil in Turbine Building.w'!JN$4)/1000</f>
        <v>0.44812100000000005</v>
      </c>
      <c r="L233">
        <f>('[13]Oil in Turbine Building.w'!JU234-'[13]Oil in Turbine Building.w'!JU$4)/1000</f>
        <v>0.29420999999999997</v>
      </c>
      <c r="M233">
        <f>('[13]Oil in Turbine Building.w'!KB234-'[13]Oil in Turbine Building.w'!KB$4)/1000</f>
        <v>0.60269200000000001</v>
      </c>
      <c r="N233">
        <f>('[13]Oil in Turbine Building.w'!KI234-'[13]Oil in Turbine Building.w'!KI$4)/1000</f>
        <v>0.61563199999999985</v>
      </c>
      <c r="O233">
        <f>('[13]Oil in Turbine Building.w'!KP234-'[13]Oil in Turbine Building.w'!KP$4)/1000</f>
        <v>0.57381500000000007</v>
      </c>
      <c r="P233">
        <f>('[13]Oil in Turbine Building.w'!KW234-'[13]Oil in Turbine Building.w'!KW$4)/1000</f>
        <v>0.68356199999999989</v>
      </c>
    </row>
    <row r="234" spans="1:16">
      <c r="A234" s="2">
        <f>'[12]Oil in Turbine Building.n'!A235</f>
        <v>2310</v>
      </c>
      <c r="B234" s="2">
        <f>'[12]Oil in Turbine Building.n'!FB235/1000</f>
        <v>0</v>
      </c>
      <c r="C234" s="2">
        <f>'[12]Oil in Turbine Building.n'!B235</f>
        <v>109.619</v>
      </c>
      <c r="D234" s="2">
        <f>'[12]Oil in Turbine Building.n'!D235</f>
        <v>3.8479999999999999</v>
      </c>
      <c r="E234" s="2">
        <f>'[13]Oil in Turbine Building.w'!JM235</f>
        <v>135.93100000000001</v>
      </c>
      <c r="F234" s="2">
        <f>'[13]Oil in Turbine Building.w'!JT235</f>
        <v>123.971</v>
      </c>
      <c r="G234" s="2">
        <f>'[13]Oil in Turbine Building.w'!KA235</f>
        <v>101.872</v>
      </c>
      <c r="H234" s="2">
        <f>'[13]Oil in Turbine Building.w'!KH235</f>
        <v>98.382800000000003</v>
      </c>
      <c r="I234" s="2">
        <f>'[13]Oil in Turbine Building.w'!KO235</f>
        <v>76.108500000000006</v>
      </c>
      <c r="J234" s="2">
        <f>'[13]Oil in Turbine Building.w'!KV235</f>
        <v>73.401300000000006</v>
      </c>
      <c r="K234">
        <f>('[13]Oil in Turbine Building.w'!JN235-'[13]Oil in Turbine Building.w'!JN$4)/1000</f>
        <v>0.37883999999999995</v>
      </c>
      <c r="L234">
        <f>('[13]Oil in Turbine Building.w'!JU235-'[13]Oil in Turbine Building.w'!JU$4)/1000</f>
        <v>0.24913799999999997</v>
      </c>
      <c r="M234">
        <f>('[13]Oil in Turbine Building.w'!KB235-'[13]Oil in Turbine Building.w'!KB$4)/1000</f>
        <v>0.53557300000000008</v>
      </c>
      <c r="N234">
        <f>('[13]Oil in Turbine Building.w'!KI235-'[13]Oil in Turbine Building.w'!KI$4)/1000</f>
        <v>0.54784500000000003</v>
      </c>
      <c r="O234">
        <f>('[13]Oil in Turbine Building.w'!KP235-'[13]Oil in Turbine Building.w'!KP$4)/1000</f>
        <v>0.519096</v>
      </c>
      <c r="P234">
        <f>('[13]Oil in Turbine Building.w'!KW235-'[13]Oil in Turbine Building.w'!KW$4)/1000</f>
        <v>0.61855199999999988</v>
      </c>
    </row>
    <row r="235" spans="1:16">
      <c r="A235" s="2">
        <f>'[12]Oil in Turbine Building.n'!A236</f>
        <v>2320</v>
      </c>
      <c r="B235" s="2">
        <f>'[12]Oil in Turbine Building.n'!FB236/1000</f>
        <v>0</v>
      </c>
      <c r="C235" s="2">
        <f>'[12]Oil in Turbine Building.n'!B236</f>
        <v>102.79600000000001</v>
      </c>
      <c r="D235" s="2">
        <f>'[12]Oil in Turbine Building.n'!D236</f>
        <v>3.9245899999999998</v>
      </c>
      <c r="E235" s="2">
        <f>'[13]Oil in Turbine Building.w'!JM236</f>
        <v>135.76900000000001</v>
      </c>
      <c r="F235" s="2">
        <f>'[13]Oil in Turbine Building.w'!JT236</f>
        <v>123.851</v>
      </c>
      <c r="G235" s="2">
        <f>'[13]Oil in Turbine Building.w'!KA236</f>
        <v>101.82299999999999</v>
      </c>
      <c r="H235" s="2">
        <f>'[13]Oil in Turbine Building.w'!KH236</f>
        <v>98.343900000000005</v>
      </c>
      <c r="I235" s="2">
        <f>'[13]Oil in Turbine Building.w'!KO236</f>
        <v>76.114900000000006</v>
      </c>
      <c r="J235" s="2">
        <f>'[13]Oil in Turbine Building.w'!KV236</f>
        <v>73.413899999999998</v>
      </c>
      <c r="K235">
        <f>('[13]Oil in Turbine Building.w'!JN236-'[13]Oil in Turbine Building.w'!JN$4)/1000</f>
        <v>0.32012399999999996</v>
      </c>
      <c r="L235">
        <f>('[13]Oil in Turbine Building.w'!JU236-'[13]Oil in Turbine Building.w'!JU$4)/1000</f>
        <v>0.21305800000000005</v>
      </c>
      <c r="M235">
        <f>('[13]Oil in Turbine Building.w'!KB236-'[13]Oil in Turbine Building.w'!KB$4)/1000</f>
        <v>0.47872899999999996</v>
      </c>
      <c r="N235">
        <f>('[13]Oil in Turbine Building.w'!KI236-'[13]Oil in Turbine Building.w'!KI$4)/1000</f>
        <v>0.49050700000000003</v>
      </c>
      <c r="O235">
        <f>('[13]Oil in Turbine Building.w'!KP236-'[13]Oil in Turbine Building.w'!KP$4)/1000</f>
        <v>0.47530800000000006</v>
      </c>
      <c r="P235">
        <f>('[13]Oil in Turbine Building.w'!KW236-'[13]Oil in Turbine Building.w'!KW$4)/1000</f>
        <v>0.56472199999999995</v>
      </c>
    </row>
    <row r="236" spans="1:16">
      <c r="A236" s="2">
        <f>'[12]Oil in Turbine Building.n'!A237</f>
        <v>2330</v>
      </c>
      <c r="B236" s="2">
        <f>'[12]Oil in Turbine Building.n'!FB237/1000</f>
        <v>0</v>
      </c>
      <c r="C236" s="2">
        <f>'[12]Oil in Turbine Building.n'!B237</f>
        <v>96.835099999999997</v>
      </c>
      <c r="D236" s="2">
        <f>'[12]Oil in Turbine Building.n'!D237</f>
        <v>3.9922</v>
      </c>
      <c r="E236" s="2">
        <f>'[13]Oil in Turbine Building.w'!JM237</f>
        <v>135.6</v>
      </c>
      <c r="F236" s="2">
        <f>'[13]Oil in Turbine Building.w'!JT237</f>
        <v>123.723</v>
      </c>
      <c r="G236" s="2">
        <f>'[13]Oil in Turbine Building.w'!KA237</f>
        <v>101.76600000000001</v>
      </c>
      <c r="H236" s="2">
        <f>'[13]Oil in Turbine Building.w'!KH237</f>
        <v>98.297200000000004</v>
      </c>
      <c r="I236" s="2">
        <f>'[13]Oil in Turbine Building.w'!KO237</f>
        <v>76.115099999999998</v>
      </c>
      <c r="J236" s="2">
        <f>'[13]Oil in Turbine Building.w'!KV237</f>
        <v>73.420199999999994</v>
      </c>
      <c r="K236">
        <f>('[13]Oil in Turbine Building.w'!JN237-'[13]Oil in Turbine Building.w'!JN$4)/1000</f>
        <v>0.26896800000000004</v>
      </c>
      <c r="L236">
        <f>('[13]Oil in Turbine Building.w'!JU237-'[13]Oil in Turbine Building.w'!JU$4)/1000</f>
        <v>0.18224600000000005</v>
      </c>
      <c r="M236">
        <f>('[13]Oil in Turbine Building.w'!KB237-'[13]Oil in Turbine Building.w'!KB$4)/1000</f>
        <v>0.42933300000000002</v>
      </c>
      <c r="N236">
        <f>('[13]Oil in Turbine Building.w'!KI237-'[13]Oil in Turbine Building.w'!KI$4)/1000</f>
        <v>0.44084599999999996</v>
      </c>
      <c r="O236">
        <f>('[13]Oil in Turbine Building.w'!KP237-'[13]Oil in Turbine Building.w'!KP$4)/1000</f>
        <v>0.43917400000000001</v>
      </c>
      <c r="P236">
        <f>('[13]Oil in Turbine Building.w'!KW237-'[13]Oil in Turbine Building.w'!KW$4)/1000</f>
        <v>0.51930900000000002</v>
      </c>
    </row>
    <row r="237" spans="1:16">
      <c r="A237" s="2">
        <f>'[12]Oil in Turbine Building.n'!A238</f>
        <v>2340</v>
      </c>
      <c r="B237" s="2">
        <f>'[12]Oil in Turbine Building.n'!FB238/1000</f>
        <v>0</v>
      </c>
      <c r="C237" s="2">
        <f>'[12]Oil in Turbine Building.n'!B238</f>
        <v>91.623999999999995</v>
      </c>
      <c r="D237" s="2">
        <f>'[12]Oil in Turbine Building.n'!D238</f>
        <v>4.0499200000000002</v>
      </c>
      <c r="E237" s="2">
        <f>'[13]Oil in Turbine Building.w'!JM238</f>
        <v>135.42400000000001</v>
      </c>
      <c r="F237" s="2">
        <f>'[13]Oil in Turbine Building.w'!JT238</f>
        <v>123.58799999999999</v>
      </c>
      <c r="G237" s="2">
        <f>'[13]Oil in Turbine Building.w'!KA238</f>
        <v>101.702</v>
      </c>
      <c r="H237" s="2">
        <f>'[13]Oil in Turbine Building.w'!KH238</f>
        <v>98.243600000000001</v>
      </c>
      <c r="I237" s="2">
        <f>'[13]Oil in Turbine Building.w'!KO238</f>
        <v>76.109899999999996</v>
      </c>
      <c r="J237" s="2">
        <f>'[13]Oil in Turbine Building.w'!KV238</f>
        <v>73.421199999999999</v>
      </c>
      <c r="K237">
        <f>('[13]Oil in Turbine Building.w'!JN238-'[13]Oil in Turbine Building.w'!JN$4)/1000</f>
        <v>0.224993</v>
      </c>
      <c r="L237">
        <f>('[13]Oil in Turbine Building.w'!JU238-'[13]Oil in Turbine Building.w'!JU$4)/1000</f>
        <v>0.15647700000000003</v>
      </c>
      <c r="M237">
        <f>('[13]Oil in Turbine Building.w'!KB238-'[13]Oil in Turbine Building.w'!KB$4)/1000</f>
        <v>0.38683999999999996</v>
      </c>
      <c r="N237">
        <f>('[13]Oil in Turbine Building.w'!KI238-'[13]Oil in Turbine Building.w'!KI$4)/1000</f>
        <v>0.39827900000000005</v>
      </c>
      <c r="O237">
        <f>('[13]Oil in Turbine Building.w'!KP238-'[13]Oil in Turbine Building.w'!KP$4)/1000</f>
        <v>0.40953299999999998</v>
      </c>
      <c r="P237">
        <f>('[13]Oil in Turbine Building.w'!KW238-'[13]Oil in Turbine Building.w'!KW$4)/1000</f>
        <v>0.48061700000000002</v>
      </c>
    </row>
    <row r="238" spans="1:16">
      <c r="A238" s="2">
        <f>'[12]Oil in Turbine Building.n'!A239</f>
        <v>2350</v>
      </c>
      <c r="B238" s="2">
        <f>'[12]Oil in Turbine Building.n'!FB239/1000</f>
        <v>0</v>
      </c>
      <c r="C238" s="2">
        <f>'[12]Oil in Turbine Building.n'!B239</f>
        <v>87.074700000000007</v>
      </c>
      <c r="D238" s="2">
        <f>'[12]Oil in Turbine Building.n'!D239</f>
        <v>4.0994400000000004</v>
      </c>
      <c r="E238" s="2">
        <f>'[13]Oil in Turbine Building.w'!JM239</f>
        <v>135.24199999999999</v>
      </c>
      <c r="F238" s="2">
        <f>'[13]Oil in Turbine Building.w'!JT239</f>
        <v>123.44799999999999</v>
      </c>
      <c r="G238" s="2">
        <f>'[13]Oil in Turbine Building.w'!KA239</f>
        <v>101.63200000000001</v>
      </c>
      <c r="H238" s="2">
        <f>'[13]Oil in Turbine Building.w'!KH239</f>
        <v>98.184200000000004</v>
      </c>
      <c r="I238" s="2">
        <f>'[13]Oil in Turbine Building.w'!KO239</f>
        <v>76.100399999999993</v>
      </c>
      <c r="J238" s="2">
        <f>'[13]Oil in Turbine Building.w'!KV239</f>
        <v>73.417900000000003</v>
      </c>
      <c r="K238">
        <f>('[13]Oil in Turbine Building.w'!JN239-'[13]Oil in Turbine Building.w'!JN$4)/1000</f>
        <v>0.18709999999999996</v>
      </c>
      <c r="L238">
        <f>('[13]Oil in Turbine Building.w'!JU239-'[13]Oil in Turbine Building.w'!JU$4)/1000</f>
        <v>0.13458999999999999</v>
      </c>
      <c r="M238">
        <f>('[13]Oil in Turbine Building.w'!KB239-'[13]Oil in Turbine Building.w'!KB$4)/1000</f>
        <v>0.35017800000000004</v>
      </c>
      <c r="N238">
        <f>('[13]Oil in Turbine Building.w'!KI239-'[13]Oil in Turbine Building.w'!KI$4)/1000</f>
        <v>0.36171099999999995</v>
      </c>
      <c r="O238">
        <f>('[13]Oil in Turbine Building.w'!KP239-'[13]Oil in Turbine Building.w'!KP$4)/1000</f>
        <v>0.38499399999999995</v>
      </c>
      <c r="P238">
        <f>('[13]Oil in Turbine Building.w'!KW239-'[13]Oil in Turbine Building.w'!KW$4)/1000</f>
        <v>0.44754400000000005</v>
      </c>
    </row>
    <row r="239" spans="1:16">
      <c r="A239" s="2">
        <f>'[12]Oil in Turbine Building.n'!A240</f>
        <v>2360</v>
      </c>
      <c r="B239" s="2">
        <f>'[12]Oil in Turbine Building.n'!FB240/1000</f>
        <v>0</v>
      </c>
      <c r="C239" s="2">
        <f>'[12]Oil in Turbine Building.n'!B240</f>
        <v>83.108500000000006</v>
      </c>
      <c r="D239" s="2">
        <f>'[12]Oil in Turbine Building.n'!D240</f>
        <v>4.1422299999999996</v>
      </c>
      <c r="E239" s="2">
        <f>'[13]Oil in Turbine Building.w'!JM240</f>
        <v>135.05600000000001</v>
      </c>
      <c r="F239" s="2">
        <f>'[13]Oil in Turbine Building.w'!JT240</f>
        <v>123.30200000000001</v>
      </c>
      <c r="G239" s="2">
        <f>'[13]Oil in Turbine Building.w'!KA240</f>
        <v>101.557</v>
      </c>
      <c r="H239" s="2">
        <f>'[13]Oil in Turbine Building.w'!KH240</f>
        <v>98.119900000000001</v>
      </c>
      <c r="I239" s="2">
        <f>'[13]Oil in Turbine Building.w'!KO240</f>
        <v>76.087400000000002</v>
      </c>
      <c r="J239" s="2">
        <f>'[13]Oil in Turbine Building.w'!KV240</f>
        <v>73.410899999999998</v>
      </c>
      <c r="K239">
        <f>('[13]Oil in Turbine Building.w'!JN240-'[13]Oil in Turbine Building.w'!JN$4)/1000</f>
        <v>0.154334</v>
      </c>
      <c r="L239">
        <f>('[13]Oil in Turbine Building.w'!JU240-'[13]Oil in Turbine Building.w'!JU$4)/1000</f>
        <v>0.11569599999999997</v>
      </c>
      <c r="M239">
        <f>('[13]Oil in Turbine Building.w'!KB240-'[13]Oil in Turbine Building.w'!KB$4)/1000</f>
        <v>0.31842699999999996</v>
      </c>
      <c r="N239">
        <f>('[13]Oil in Turbine Building.w'!KI240-'[13]Oil in Turbine Building.w'!KI$4)/1000</f>
        <v>0.33018599999999998</v>
      </c>
      <c r="O239">
        <f>('[13]Oil in Turbine Building.w'!KP240-'[13]Oil in Turbine Building.w'!KP$4)/1000</f>
        <v>0.36446899999999999</v>
      </c>
      <c r="P239">
        <f>('[13]Oil in Turbine Building.w'!KW240-'[13]Oil in Turbine Building.w'!KW$4)/1000</f>
        <v>0.41917299999999996</v>
      </c>
    </row>
    <row r="240" spans="1:16">
      <c r="A240" s="2">
        <f>'[12]Oil in Turbine Building.n'!A241</f>
        <v>2370</v>
      </c>
      <c r="B240" s="2">
        <f>'[12]Oil in Turbine Building.n'!FB241/1000</f>
        <v>0</v>
      </c>
      <c r="C240" s="2">
        <f>'[12]Oil in Turbine Building.n'!B241</f>
        <v>79.654700000000005</v>
      </c>
      <c r="D240" s="2">
        <f>'[12]Oil in Turbine Building.n'!D241</f>
        <v>4.1794500000000001</v>
      </c>
      <c r="E240" s="2">
        <f>'[13]Oil in Turbine Building.w'!JM241</f>
        <v>134.86500000000001</v>
      </c>
      <c r="F240" s="2">
        <f>'[13]Oil in Turbine Building.w'!JT241</f>
        <v>123.15300000000001</v>
      </c>
      <c r="G240" s="2">
        <f>'[13]Oil in Turbine Building.w'!KA241</f>
        <v>101.479</v>
      </c>
      <c r="H240" s="2">
        <f>'[13]Oil in Turbine Building.w'!KH241</f>
        <v>98.051400000000001</v>
      </c>
      <c r="I240" s="2">
        <f>'[13]Oil in Turbine Building.w'!KO241</f>
        <v>76.071299999999994</v>
      </c>
      <c r="J240" s="2">
        <f>'[13]Oil in Turbine Building.w'!KV241</f>
        <v>73.400700000000001</v>
      </c>
      <c r="K240">
        <f>('[13]Oil in Turbine Building.w'!JN241-'[13]Oil in Turbine Building.w'!JN$4)/1000</f>
        <v>0.12589899999999996</v>
      </c>
      <c r="L240">
        <f>('[13]Oil in Turbine Building.w'!JU241-'[13]Oil in Turbine Building.w'!JU$4)/1000</f>
        <v>9.9151000000000017E-2</v>
      </c>
      <c r="M240">
        <f>('[13]Oil in Turbine Building.w'!KB241-'[13]Oil in Turbine Building.w'!KB$4)/1000</f>
        <v>0.29082400000000003</v>
      </c>
      <c r="N240">
        <f>('[13]Oil in Turbine Building.w'!KI241-'[13]Oil in Turbine Building.w'!KI$4)/1000</f>
        <v>0.30290600000000001</v>
      </c>
      <c r="O240">
        <f>('[13]Oil in Turbine Building.w'!KP241-'[13]Oil in Turbine Building.w'!KP$4)/1000</f>
        <v>0.346439</v>
      </c>
      <c r="P240">
        <f>('[13]Oil in Turbine Building.w'!KW241-'[13]Oil in Turbine Building.w'!KW$4)/1000</f>
        <v>0.39474799999999999</v>
      </c>
    </row>
    <row r="241" spans="1:16">
      <c r="A241" s="2">
        <f>'[12]Oil in Turbine Building.n'!A242</f>
        <v>2380</v>
      </c>
      <c r="B241" s="2">
        <f>'[12]Oil in Turbine Building.n'!FB242/1000</f>
        <v>0</v>
      </c>
      <c r="C241" s="2">
        <f>'[12]Oil in Turbine Building.n'!B242</f>
        <v>76.647999999999996</v>
      </c>
      <c r="D241" s="2">
        <f>'[12]Oil in Turbine Building.n'!D242</f>
        <v>4.21204</v>
      </c>
      <c r="E241" s="2">
        <f>'[13]Oil in Turbine Building.w'!JM242</f>
        <v>134.67099999999999</v>
      </c>
      <c r="F241" s="2">
        <f>'[13]Oil in Turbine Building.w'!JT242</f>
        <v>123</v>
      </c>
      <c r="G241" s="2">
        <f>'[13]Oil in Turbine Building.w'!KA242</f>
        <v>101.396</v>
      </c>
      <c r="H241" s="2">
        <f>'[13]Oil in Turbine Building.w'!KH242</f>
        <v>97.979299999999995</v>
      </c>
      <c r="I241" s="2">
        <f>'[13]Oil in Turbine Building.w'!KO242</f>
        <v>76.052599999999998</v>
      </c>
      <c r="J241" s="2">
        <f>'[13]Oil in Turbine Building.w'!KV242</f>
        <v>73.387799999999999</v>
      </c>
      <c r="K241">
        <f>('[13]Oil in Turbine Building.w'!JN242-'[13]Oil in Turbine Building.w'!JN$4)/1000</f>
        <v>0.10112299999999999</v>
      </c>
      <c r="L241">
        <f>('[13]Oil in Turbine Building.w'!JU242-'[13]Oil in Turbine Building.w'!JU$4)/1000</f>
        <v>8.4483000000000003E-2</v>
      </c>
      <c r="M241">
        <f>('[13]Oil in Turbine Building.w'!KB242-'[13]Oil in Turbine Building.w'!KB$4)/1000</f>
        <v>0.26672400000000002</v>
      </c>
      <c r="N241">
        <f>('[13]Oil in Turbine Building.w'!KI242-'[13]Oil in Turbine Building.w'!KI$4)/1000</f>
        <v>0.27918800000000005</v>
      </c>
      <c r="O241">
        <f>('[13]Oil in Turbine Building.w'!KP242-'[13]Oil in Turbine Building.w'!KP$4)/1000</f>
        <v>0.33054299999999998</v>
      </c>
      <c r="P241">
        <f>('[13]Oil in Turbine Building.w'!KW242-'[13]Oil in Turbine Building.w'!KW$4)/1000</f>
        <v>0.37363399999999997</v>
      </c>
    </row>
    <row r="242" spans="1:16">
      <c r="A242" s="2">
        <f>'[12]Oil in Turbine Building.n'!A243</f>
        <v>2390</v>
      </c>
      <c r="B242" s="2">
        <f>'[12]Oil in Turbine Building.n'!FB243/1000</f>
        <v>0</v>
      </c>
      <c r="C242" s="2">
        <f>'[12]Oil in Turbine Building.n'!B243</f>
        <v>74.034000000000006</v>
      </c>
      <c r="D242" s="2">
        <f>'[12]Oil in Turbine Building.n'!D243</f>
        <v>4.2411199999999996</v>
      </c>
      <c r="E242" s="2">
        <f>'[13]Oil in Turbine Building.w'!JM243</f>
        <v>134.47300000000001</v>
      </c>
      <c r="F242" s="2">
        <f>'[13]Oil in Turbine Building.w'!JT243</f>
        <v>122.84399999999999</v>
      </c>
      <c r="G242" s="2">
        <f>'[13]Oil in Turbine Building.w'!KA243</f>
        <v>101.31100000000001</v>
      </c>
      <c r="H242" s="2">
        <f>'[13]Oil in Turbine Building.w'!KH243</f>
        <v>97.903999999999996</v>
      </c>
      <c r="I242" s="2">
        <f>'[13]Oil in Turbine Building.w'!KO243</f>
        <v>76.031400000000005</v>
      </c>
      <c r="J242" s="2">
        <f>'[13]Oil in Turbine Building.w'!KV243</f>
        <v>73.372500000000002</v>
      </c>
      <c r="K242">
        <f>('[13]Oil in Turbine Building.w'!JN243-'[13]Oil in Turbine Building.w'!JN$4)/1000</f>
        <v>7.9254999999999992E-2</v>
      </c>
      <c r="L242">
        <f>('[13]Oil in Turbine Building.w'!JU243-'[13]Oil in Turbine Building.w'!JU$4)/1000</f>
        <v>7.1122000000000019E-2</v>
      </c>
      <c r="M242">
        <f>('[13]Oil in Turbine Building.w'!KB243-'[13]Oil in Turbine Building.w'!KB$4)/1000</f>
        <v>0.24542800000000006</v>
      </c>
      <c r="N242">
        <f>('[13]Oil in Turbine Building.w'!KI243-'[13]Oil in Turbine Building.w'!KI$4)/1000</f>
        <v>0.25831099999999996</v>
      </c>
      <c r="O242">
        <f>('[13]Oil in Turbine Building.w'!KP243-'[13]Oil in Turbine Building.w'!KP$4)/1000</f>
        <v>0.31646200000000002</v>
      </c>
      <c r="P242">
        <f>('[13]Oil in Turbine Building.w'!KW243-'[13]Oil in Turbine Building.w'!KW$4)/1000</f>
        <v>0.35478299999999996</v>
      </c>
    </row>
    <row r="243" spans="1:16">
      <c r="A243" s="2">
        <f>'[12]Oil in Turbine Building.n'!A244</f>
        <v>2400</v>
      </c>
      <c r="B243" s="2">
        <f>'[12]Oil in Turbine Building.n'!FB244/1000</f>
        <v>0</v>
      </c>
      <c r="C243" s="2">
        <f>'[12]Oil in Turbine Building.n'!B244</f>
        <v>71.754999999999995</v>
      </c>
      <c r="D243" s="2">
        <f>'[12]Oil in Turbine Building.n'!D244</f>
        <v>4.26783</v>
      </c>
      <c r="E243" s="2">
        <f>'[13]Oil in Turbine Building.w'!JM244</f>
        <v>134.274</v>
      </c>
      <c r="F243" s="2">
        <f>'[13]Oil in Turbine Building.w'!JT244</f>
        <v>122.685</v>
      </c>
      <c r="G243" s="2">
        <f>'[13]Oil in Turbine Building.w'!KA244</f>
        <v>101.22199999999999</v>
      </c>
      <c r="H243" s="2">
        <f>'[13]Oil in Turbine Building.w'!KH244</f>
        <v>97.825800000000001</v>
      </c>
      <c r="I243" s="2">
        <f>'[13]Oil in Turbine Building.w'!KO244</f>
        <v>76.007999999999996</v>
      </c>
      <c r="J243" s="2">
        <f>'[13]Oil in Turbine Building.w'!KV244</f>
        <v>73.355000000000004</v>
      </c>
      <c r="K243">
        <f>('[13]Oil in Turbine Building.w'!JN244-'[13]Oil in Turbine Building.w'!JN$4)/1000</f>
        <v>5.9401000000000009E-2</v>
      </c>
      <c r="L243">
        <f>('[13]Oil in Turbine Building.w'!JU244-'[13]Oil in Turbine Building.w'!JU$4)/1000</f>
        <v>5.8372000000000014E-2</v>
      </c>
      <c r="M243">
        <f>('[13]Oil in Turbine Building.w'!KB244-'[13]Oil in Turbine Building.w'!KB$4)/1000</f>
        <v>0.22611200000000004</v>
      </c>
      <c r="N243">
        <f>('[13]Oil in Turbine Building.w'!KI244-'[13]Oil in Turbine Building.w'!KI$4)/1000</f>
        <v>0.23944499999999999</v>
      </c>
      <c r="O243">
        <f>('[13]Oil in Turbine Building.w'!KP244-'[13]Oil in Turbine Building.w'!KP$4)/1000</f>
        <v>0.30362500000000003</v>
      </c>
      <c r="P243">
        <f>('[13]Oil in Turbine Building.w'!KW244-'[13]Oil in Turbine Building.w'!KW$4)/1000</f>
        <v>0.33741799999999994</v>
      </c>
    </row>
    <row r="244" spans="1:16">
      <c r="A244" s="2">
        <f>'[12]Oil in Turbine Building.n'!A245</f>
        <v>2410</v>
      </c>
      <c r="B244" s="2">
        <f>'[12]Oil in Turbine Building.n'!FB245/1000</f>
        <v>0</v>
      </c>
      <c r="C244" s="2">
        <f>'[12]Oil in Turbine Building.n'!B245</f>
        <v>69.764899999999997</v>
      </c>
      <c r="D244" s="2">
        <f>'[12]Oil in Turbine Building.n'!D245</f>
        <v>4.2916800000000004</v>
      </c>
      <c r="E244" s="2">
        <f>'[13]Oil in Turbine Building.w'!JM245</f>
        <v>134.071</v>
      </c>
      <c r="F244" s="2">
        <f>'[13]Oil in Turbine Building.w'!JT245</f>
        <v>122.524</v>
      </c>
      <c r="G244" s="2">
        <f>'[13]Oil in Turbine Building.w'!KA245</f>
        <v>101.131</v>
      </c>
      <c r="H244" s="2">
        <f>'[13]Oil in Turbine Building.w'!KH245</f>
        <v>97.744900000000001</v>
      </c>
      <c r="I244" s="2">
        <f>'[13]Oil in Turbine Building.w'!KO245</f>
        <v>75.982600000000005</v>
      </c>
      <c r="J244" s="2">
        <f>'[13]Oil in Turbine Building.w'!KV245</f>
        <v>73.335300000000004</v>
      </c>
      <c r="K244">
        <f>('[13]Oil in Turbine Building.w'!JN245-'[13]Oil in Turbine Building.w'!JN$4)/1000</f>
        <v>4.1783000000000015E-2</v>
      </c>
      <c r="L244">
        <f>('[13]Oil in Turbine Building.w'!JU245-'[13]Oil in Turbine Building.w'!JU$4)/1000</f>
        <v>4.6711000000000009E-2</v>
      </c>
      <c r="M244">
        <f>('[13]Oil in Turbine Building.w'!KB245-'[13]Oil in Turbine Building.w'!KB$4)/1000</f>
        <v>0.20893099999999998</v>
      </c>
      <c r="N244">
        <f>('[13]Oil in Turbine Building.w'!KI245-'[13]Oil in Turbine Building.w'!KI$4)/1000</f>
        <v>0.22270999999999999</v>
      </c>
      <c r="O244">
        <f>('[13]Oil in Turbine Building.w'!KP245-'[13]Oil in Turbine Building.w'!KP$4)/1000</f>
        <v>0.29208899999999999</v>
      </c>
      <c r="P244">
        <f>('[13]Oil in Turbine Building.w'!KW245-'[13]Oil in Turbine Building.w'!KW$4)/1000</f>
        <v>0.32192299999999996</v>
      </c>
    </row>
    <row r="245" spans="1:16">
      <c r="A245" s="2">
        <f>'[12]Oil in Turbine Building.n'!A246</f>
        <v>2420</v>
      </c>
      <c r="B245" s="2">
        <f>'[12]Oil in Turbine Building.n'!FB246/1000</f>
        <v>0</v>
      </c>
      <c r="C245" s="2">
        <f>'[12]Oil in Turbine Building.n'!B246</f>
        <v>68.025400000000005</v>
      </c>
      <c r="D245" s="2">
        <f>'[12]Oil in Turbine Building.n'!D246</f>
        <v>4.31304</v>
      </c>
      <c r="E245" s="2">
        <f>'[13]Oil in Turbine Building.w'!JM246</f>
        <v>133.86699999999999</v>
      </c>
      <c r="F245" s="2">
        <f>'[13]Oil in Turbine Building.w'!JT246</f>
        <v>122.36</v>
      </c>
      <c r="G245" s="2">
        <f>'[13]Oil in Turbine Building.w'!KA246</f>
        <v>101.03700000000001</v>
      </c>
      <c r="H245" s="2">
        <f>'[13]Oil in Turbine Building.w'!KH246</f>
        <v>97.661699999999996</v>
      </c>
      <c r="I245" s="2">
        <f>'[13]Oil in Turbine Building.w'!KO246</f>
        <v>75.955200000000005</v>
      </c>
      <c r="J245" s="2">
        <f>'[13]Oil in Turbine Building.w'!KV246</f>
        <v>73.313599999999994</v>
      </c>
      <c r="K245">
        <f>('[13]Oil in Turbine Building.w'!JN246-'[13]Oil in Turbine Building.w'!JN$4)/1000</f>
        <v>2.6100999999999999E-2</v>
      </c>
      <c r="L245">
        <f>('[13]Oil in Turbine Building.w'!JU246-'[13]Oil in Turbine Building.w'!JU$4)/1000</f>
        <v>3.6004999999999995E-2</v>
      </c>
      <c r="M245">
        <f>('[13]Oil in Turbine Building.w'!KB246-'[13]Oil in Turbine Building.w'!KB$4)/1000</f>
        <v>0.19359599999999993</v>
      </c>
      <c r="N245">
        <f>('[13]Oil in Turbine Building.w'!KI246-'[13]Oil in Turbine Building.w'!KI$4)/1000</f>
        <v>0.20780199999999996</v>
      </c>
      <c r="O245">
        <f>('[13]Oil in Turbine Building.w'!KP246-'[13]Oil in Turbine Building.w'!KP$4)/1000</f>
        <v>0.28165299999999999</v>
      </c>
      <c r="P245">
        <f>('[13]Oil in Turbine Building.w'!KW246-'[13]Oil in Turbine Building.w'!KW$4)/1000</f>
        <v>0.30804999999999999</v>
      </c>
    </row>
    <row r="246" spans="1:16">
      <c r="A246" s="2">
        <f>'[12]Oil in Turbine Building.n'!A247</f>
        <v>2430</v>
      </c>
      <c r="B246" s="2">
        <f>'[12]Oil in Turbine Building.n'!FB247/1000</f>
        <v>0</v>
      </c>
      <c r="C246" s="2">
        <f>'[12]Oil in Turbine Building.n'!B247</f>
        <v>66.502899999999997</v>
      </c>
      <c r="D246" s="2">
        <f>'[12]Oil in Turbine Building.n'!D247</f>
        <v>4.3322500000000002</v>
      </c>
      <c r="E246" s="2">
        <f>'[13]Oil in Turbine Building.w'!JM247</f>
        <v>133.661</v>
      </c>
      <c r="F246" s="2">
        <f>'[13]Oil in Turbine Building.w'!JT247</f>
        <v>122.19499999999999</v>
      </c>
      <c r="G246" s="2">
        <f>'[13]Oil in Turbine Building.w'!KA247</f>
        <v>100.94199999999999</v>
      </c>
      <c r="H246" s="2">
        <f>'[13]Oil in Turbine Building.w'!KH247</f>
        <v>97.576400000000007</v>
      </c>
      <c r="I246" s="2">
        <f>'[13]Oil in Turbine Building.w'!KO247</f>
        <v>75.926199999999994</v>
      </c>
      <c r="J246" s="2">
        <f>'[13]Oil in Turbine Building.w'!KV247</f>
        <v>73.290199999999999</v>
      </c>
      <c r="K246">
        <f>('[13]Oil in Turbine Building.w'!JN247-'[13]Oil in Turbine Building.w'!JN$4)/1000</f>
        <v>1.2079999999999985E-2</v>
      </c>
      <c r="L246">
        <f>('[13]Oil in Turbine Building.w'!JU247-'[13]Oil in Turbine Building.w'!JU$4)/1000</f>
        <v>2.6132999999999983E-2</v>
      </c>
      <c r="M246">
        <f>('[13]Oil in Turbine Building.w'!KB247-'[13]Oil in Turbine Building.w'!KB$4)/1000</f>
        <v>0.17984499999999998</v>
      </c>
      <c r="N246">
        <f>('[13]Oil in Turbine Building.w'!KI247-'[13]Oil in Turbine Building.w'!KI$4)/1000</f>
        <v>0.19444999999999998</v>
      </c>
      <c r="O246">
        <f>('[13]Oil in Turbine Building.w'!KP247-'[13]Oil in Turbine Building.w'!KP$4)/1000</f>
        <v>0.27214500000000003</v>
      </c>
      <c r="P246">
        <f>('[13]Oil in Turbine Building.w'!KW247-'[13]Oil in Turbine Building.w'!KW$4)/1000</f>
        <v>0.29557499999999998</v>
      </c>
    </row>
    <row r="247" spans="1:16">
      <c r="A247" s="2">
        <f>'[12]Oil in Turbine Building.n'!A248</f>
        <v>2440</v>
      </c>
      <c r="B247" s="2">
        <f>'[12]Oil in Turbine Building.n'!FB248/1000</f>
        <v>0</v>
      </c>
      <c r="C247" s="2">
        <f>'[12]Oil in Turbine Building.n'!B248</f>
        <v>65.168800000000005</v>
      </c>
      <c r="D247" s="2">
        <f>'[12]Oil in Turbine Building.n'!D248</f>
        <v>4.3495100000000004</v>
      </c>
      <c r="E247" s="2">
        <f>'[13]Oil in Turbine Building.w'!JM248</f>
        <v>133.453</v>
      </c>
      <c r="F247" s="2">
        <f>'[13]Oil in Turbine Building.w'!JT248</f>
        <v>122.02800000000001</v>
      </c>
      <c r="G247" s="2">
        <f>'[13]Oil in Turbine Building.w'!KA248</f>
        <v>100.84399999999999</v>
      </c>
      <c r="H247" s="2">
        <f>'[13]Oil in Turbine Building.w'!KH248</f>
        <v>97.489199999999997</v>
      </c>
      <c r="I247" s="2">
        <f>'[13]Oil in Turbine Building.w'!KO248</f>
        <v>75.895600000000002</v>
      </c>
      <c r="J247" s="2">
        <f>'[13]Oil in Turbine Building.w'!KV248</f>
        <v>73.265199999999993</v>
      </c>
      <c r="K247">
        <f>('[13]Oil in Turbine Building.w'!JN248-'[13]Oil in Turbine Building.w'!JN$4)/1000</f>
        <v>-4.8500000000001363E-4</v>
      </c>
      <c r="L247">
        <f>('[13]Oil in Turbine Building.w'!JU248-'[13]Oil in Turbine Building.w'!JU$4)/1000</f>
        <v>1.7019999999999983E-2</v>
      </c>
      <c r="M247">
        <f>('[13]Oil in Turbine Building.w'!KB248-'[13]Oil in Turbine Building.w'!KB$4)/1000</f>
        <v>0.16747800000000002</v>
      </c>
      <c r="N247">
        <f>('[13]Oil in Turbine Building.w'!KI248-'[13]Oil in Turbine Building.w'!KI$4)/1000</f>
        <v>0.18245200000000006</v>
      </c>
      <c r="O247">
        <f>('[13]Oil in Turbine Building.w'!KP248-'[13]Oil in Turbine Building.w'!KP$4)/1000</f>
        <v>0.26344099999999998</v>
      </c>
      <c r="P247">
        <f>('[13]Oil in Turbine Building.w'!KW248-'[13]Oil in Turbine Building.w'!KW$4)/1000</f>
        <v>0.28432199999999996</v>
      </c>
    </row>
    <row r="248" spans="1:16">
      <c r="A248" s="2">
        <f>'[12]Oil in Turbine Building.n'!A249</f>
        <v>2450</v>
      </c>
      <c r="B248" s="2">
        <f>'[12]Oil in Turbine Building.n'!FB249/1000</f>
        <v>0</v>
      </c>
      <c r="C248" s="2">
        <f>'[12]Oil in Turbine Building.n'!B249</f>
        <v>63.996600000000001</v>
      </c>
      <c r="D248" s="2">
        <f>'[12]Oil in Turbine Building.n'!D249</f>
        <v>4.3651400000000002</v>
      </c>
      <c r="E248" s="2">
        <f>'[13]Oil in Turbine Building.w'!JM249</f>
        <v>133.24299999999999</v>
      </c>
      <c r="F248" s="2">
        <f>'[13]Oil in Turbine Building.w'!JT249</f>
        <v>121.85899999999999</v>
      </c>
      <c r="G248" s="2">
        <f>'[13]Oil in Turbine Building.w'!KA249</f>
        <v>100.745</v>
      </c>
      <c r="H248" s="2">
        <f>'[13]Oil in Turbine Building.w'!KH249</f>
        <v>97.400199999999998</v>
      </c>
      <c r="I248" s="2">
        <f>'[13]Oil in Turbine Building.w'!KO249</f>
        <v>75.863600000000005</v>
      </c>
      <c r="J248" s="2">
        <f>'[13]Oil in Turbine Building.w'!KV249</f>
        <v>73.238699999999994</v>
      </c>
      <c r="K248">
        <f>('[13]Oil in Turbine Building.w'!JN249-'[13]Oil in Turbine Building.w'!JN$4)/1000</f>
        <v>-1.1798999999999978E-2</v>
      </c>
      <c r="L248">
        <f>('[13]Oil in Turbine Building.w'!JU249-'[13]Oil in Turbine Building.w'!JU$4)/1000</f>
        <v>8.5769999999999978E-3</v>
      </c>
      <c r="M248">
        <f>('[13]Oil in Turbine Building.w'!KB249-'[13]Oil in Turbine Building.w'!KB$4)/1000</f>
        <v>0.15630199999999997</v>
      </c>
      <c r="N248">
        <f>('[13]Oil in Turbine Building.w'!KI249-'[13]Oil in Turbine Building.w'!KI$4)/1000</f>
        <v>0.17160999999999996</v>
      </c>
      <c r="O248">
        <f>('[13]Oil in Turbine Building.w'!KP249-'[13]Oil in Turbine Building.w'!KP$4)/1000</f>
        <v>0.25542500000000001</v>
      </c>
      <c r="P248">
        <f>('[13]Oil in Turbine Building.w'!KW249-'[13]Oil in Turbine Building.w'!KW$4)/1000</f>
        <v>0.27411999999999997</v>
      </c>
    </row>
    <row r="249" spans="1:16">
      <c r="A249" s="2">
        <f>'[12]Oil in Turbine Building.n'!A250</f>
        <v>2460</v>
      </c>
      <c r="B249" s="2">
        <f>'[12]Oil in Turbine Building.n'!FB250/1000</f>
        <v>0</v>
      </c>
      <c r="C249" s="2">
        <f>'[12]Oil in Turbine Building.n'!B250</f>
        <v>62.956400000000002</v>
      </c>
      <c r="D249" s="2">
        <f>'[12]Oil in Turbine Building.n'!D250</f>
        <v>4.3795799999999998</v>
      </c>
      <c r="E249" s="2">
        <f>'[13]Oil in Turbine Building.w'!JM250</f>
        <v>133.03299999999999</v>
      </c>
      <c r="F249" s="2">
        <f>'[13]Oil in Turbine Building.w'!JT250</f>
        <v>121.68899999999999</v>
      </c>
      <c r="G249" s="2">
        <f>'[13]Oil in Turbine Building.w'!KA250</f>
        <v>100.645</v>
      </c>
      <c r="H249" s="2">
        <f>'[13]Oil in Turbine Building.w'!KH250</f>
        <v>97.309700000000007</v>
      </c>
      <c r="I249" s="2">
        <f>'[13]Oil in Turbine Building.w'!KO250</f>
        <v>75.830200000000005</v>
      </c>
      <c r="J249" s="2">
        <f>'[13]Oil in Turbine Building.w'!KV250</f>
        <v>73.210899999999995</v>
      </c>
      <c r="K249">
        <f>('[13]Oil in Turbine Building.w'!JN250-'[13]Oil in Turbine Building.w'!JN$4)/1000</f>
        <v>-2.213099999999997E-2</v>
      </c>
      <c r="L249">
        <f>('[13]Oil in Turbine Building.w'!JU250-'[13]Oil in Turbine Building.w'!JU$4)/1000</f>
        <v>6.5100000000001051E-4</v>
      </c>
      <c r="M249">
        <f>('[13]Oil in Turbine Building.w'!KB250-'[13]Oil in Turbine Building.w'!KB$4)/1000</f>
        <v>0.14606</v>
      </c>
      <c r="N249">
        <f>('[13]Oil in Turbine Building.w'!KI250-'[13]Oil in Turbine Building.w'!KI$4)/1000</f>
        <v>0.16167500000000001</v>
      </c>
      <c r="O249">
        <f>('[13]Oil in Turbine Building.w'!KP250-'[13]Oil in Turbine Building.w'!KP$4)/1000</f>
        <v>0.24794999999999998</v>
      </c>
      <c r="P249">
        <f>('[13]Oil in Turbine Building.w'!KW250-'[13]Oil in Turbine Building.w'!KW$4)/1000</f>
        <v>0.26474700000000001</v>
      </c>
    </row>
    <row r="250" spans="1:16">
      <c r="A250" s="2">
        <f>'[12]Oil in Turbine Building.n'!A251</f>
        <v>2470</v>
      </c>
      <c r="B250" s="2">
        <f>'[12]Oil in Turbine Building.n'!FB251/1000</f>
        <v>0</v>
      </c>
      <c r="C250" s="2">
        <f>'[12]Oil in Turbine Building.n'!B251</f>
        <v>62.016399999999997</v>
      </c>
      <c r="D250" s="2">
        <f>'[12]Oil in Turbine Building.n'!D251</f>
        <v>4.3929400000000003</v>
      </c>
      <c r="E250" s="2">
        <f>'[13]Oil in Turbine Building.w'!JM251</f>
        <v>132.821</v>
      </c>
      <c r="F250" s="2">
        <f>'[13]Oil in Turbine Building.w'!JT251</f>
        <v>121.518</v>
      </c>
      <c r="G250" s="2">
        <f>'[13]Oil in Turbine Building.w'!KA251</f>
        <v>100.542</v>
      </c>
      <c r="H250" s="2">
        <f>'[13]Oil in Turbine Building.w'!KH251</f>
        <v>97.217699999999994</v>
      </c>
      <c r="I250" s="2">
        <f>'[13]Oil in Turbine Building.w'!KO251</f>
        <v>75.795599999999993</v>
      </c>
      <c r="J250" s="2">
        <f>'[13]Oil in Turbine Building.w'!KV251</f>
        <v>73.181700000000006</v>
      </c>
      <c r="K250">
        <f>('[13]Oil in Turbine Building.w'!JN251-'[13]Oil in Turbine Building.w'!JN$4)/1000</f>
        <v>-3.1653000000000021E-2</v>
      </c>
      <c r="L250">
        <f>('[13]Oil in Turbine Building.w'!JU251-'[13]Oil in Turbine Building.w'!JU$4)/1000</f>
        <v>-6.8149999999999981E-3</v>
      </c>
      <c r="M250">
        <f>('[13]Oil in Turbine Building.w'!KB251-'[13]Oil in Turbine Building.w'!KB$4)/1000</f>
        <v>0.13658499999999998</v>
      </c>
      <c r="N250">
        <f>('[13]Oil in Turbine Building.w'!KI251-'[13]Oil in Turbine Building.w'!KI$4)/1000</f>
        <v>0.15248300000000001</v>
      </c>
      <c r="O250">
        <f>('[13]Oil in Turbine Building.w'!KP251-'[13]Oil in Turbine Building.w'!KP$4)/1000</f>
        <v>0.24093099999999998</v>
      </c>
      <c r="P250">
        <f>('[13]Oil in Turbine Building.w'!KW251-'[13]Oil in Turbine Building.w'!KW$4)/1000</f>
        <v>0.25604699999999997</v>
      </c>
    </row>
    <row r="251" spans="1:16">
      <c r="A251" s="2">
        <f>'[12]Oil in Turbine Building.n'!A252</f>
        <v>2480</v>
      </c>
      <c r="B251" s="2">
        <f>'[12]Oil in Turbine Building.n'!FB252/1000</f>
        <v>0</v>
      </c>
      <c r="C251" s="2">
        <f>'[12]Oil in Turbine Building.n'!B252</f>
        <v>61.1646</v>
      </c>
      <c r="D251" s="2">
        <f>'[12]Oil in Turbine Building.n'!D252</f>
        <v>4.4053000000000004</v>
      </c>
      <c r="E251" s="2">
        <f>'[13]Oil in Turbine Building.w'!JM252</f>
        <v>132.608</v>
      </c>
      <c r="F251" s="2">
        <f>'[13]Oil in Turbine Building.w'!JT252</f>
        <v>121.346</v>
      </c>
      <c r="G251" s="2">
        <f>'[13]Oil in Turbine Building.w'!KA252</f>
        <v>100.43899999999999</v>
      </c>
      <c r="H251" s="2">
        <f>'[13]Oil in Turbine Building.w'!KH252</f>
        <v>97.124399999999994</v>
      </c>
      <c r="I251" s="2">
        <f>'[13]Oil in Turbine Building.w'!KO252</f>
        <v>75.759799999999998</v>
      </c>
      <c r="J251" s="2">
        <f>'[13]Oil in Turbine Building.w'!KV252</f>
        <v>73.151399999999995</v>
      </c>
      <c r="K251">
        <f>('[13]Oil in Turbine Building.w'!JN252-'[13]Oil in Turbine Building.w'!JN$4)/1000</f>
        <v>-4.0454000000000011E-2</v>
      </c>
      <c r="L251">
        <f>('[13]Oil in Turbine Building.w'!JU252-'[13]Oil in Turbine Building.w'!JU$4)/1000</f>
        <v>-1.3860000000000013E-2</v>
      </c>
      <c r="M251">
        <f>('[13]Oil in Turbine Building.w'!KB252-'[13]Oil in Turbine Building.w'!KB$4)/1000</f>
        <v>0.12779299999999996</v>
      </c>
      <c r="N251">
        <f>('[13]Oil in Turbine Building.w'!KI252-'[13]Oil in Turbine Building.w'!KI$4)/1000</f>
        <v>0.14395099999999997</v>
      </c>
      <c r="O251">
        <f>('[13]Oil in Turbine Building.w'!KP252-'[13]Oil in Turbine Building.w'!KP$4)/1000</f>
        <v>0.23431599999999997</v>
      </c>
      <c r="P251">
        <f>('[13]Oil in Turbine Building.w'!KW252-'[13]Oil in Turbine Building.w'!KW$4)/1000</f>
        <v>0.247945</v>
      </c>
    </row>
    <row r="252" spans="1:16">
      <c r="A252" s="2">
        <f>'[12]Oil in Turbine Building.n'!A253</f>
        <v>2490</v>
      </c>
      <c r="B252" s="2">
        <f>'[12]Oil in Turbine Building.n'!FB253/1000</f>
        <v>0</v>
      </c>
      <c r="C252" s="2">
        <f>'[12]Oil in Turbine Building.n'!B253</f>
        <v>60.389499999999998</v>
      </c>
      <c r="D252" s="2">
        <f>'[12]Oil in Turbine Building.n'!D253</f>
        <v>4.4167800000000002</v>
      </c>
      <c r="E252" s="2">
        <f>'[13]Oil in Turbine Building.w'!JM253</f>
        <v>132.39500000000001</v>
      </c>
      <c r="F252" s="2">
        <f>'[13]Oil in Turbine Building.w'!JT253</f>
        <v>121.173</v>
      </c>
      <c r="G252" s="2">
        <f>'[13]Oil in Turbine Building.w'!KA253</f>
        <v>100.334</v>
      </c>
      <c r="H252" s="2">
        <f>'[13]Oil in Turbine Building.w'!KH253</f>
        <v>97.029899999999998</v>
      </c>
      <c r="I252" s="2">
        <f>'[13]Oil in Turbine Building.w'!KO253</f>
        <v>75.722800000000007</v>
      </c>
      <c r="J252" s="2">
        <f>'[13]Oil in Turbine Building.w'!KV253</f>
        <v>73.119900000000001</v>
      </c>
      <c r="K252">
        <f>('[13]Oil in Turbine Building.w'!JN253-'[13]Oil in Turbine Building.w'!JN$4)/1000</f>
        <v>-4.8629000000000019E-2</v>
      </c>
      <c r="L252">
        <f>('[13]Oil in Turbine Building.w'!JU253-'[13]Oil in Turbine Building.w'!JU$4)/1000</f>
        <v>-2.0529999999999972E-2</v>
      </c>
      <c r="M252">
        <f>('[13]Oil in Turbine Building.w'!KB253-'[13]Oil in Turbine Building.w'!KB$4)/1000</f>
        <v>0.11959200000000005</v>
      </c>
      <c r="N252">
        <f>('[13]Oil in Turbine Building.w'!KI253-'[13]Oil in Turbine Building.w'!KI$4)/1000</f>
        <v>0.13598899999999997</v>
      </c>
      <c r="O252">
        <f>('[13]Oil in Turbine Building.w'!KP253-'[13]Oil in Turbine Building.w'!KP$4)/1000</f>
        <v>0.22805500000000001</v>
      </c>
      <c r="P252">
        <f>('[13]Oil in Turbine Building.w'!KW253-'[13]Oil in Turbine Building.w'!KW$4)/1000</f>
        <v>0.24036200000000002</v>
      </c>
    </row>
    <row r="253" spans="1:16">
      <c r="A253" s="2">
        <f>'[12]Oil in Turbine Building.n'!A254</f>
        <v>2500</v>
      </c>
      <c r="B253" s="2">
        <f>'[12]Oil in Turbine Building.n'!FB254/1000</f>
        <v>0</v>
      </c>
      <c r="C253" s="2">
        <f>'[12]Oil in Turbine Building.n'!B254</f>
        <v>59.684399999999997</v>
      </c>
      <c r="D253" s="2">
        <f>'[12]Oil in Turbine Building.n'!D254</f>
        <v>4.42746</v>
      </c>
      <c r="E253" s="2">
        <f>'[13]Oil in Turbine Building.w'!JM254</f>
        <v>132.18</v>
      </c>
      <c r="F253" s="2">
        <f>'[13]Oil in Turbine Building.w'!JT254</f>
        <v>120.999</v>
      </c>
      <c r="G253" s="2">
        <f>'[13]Oil in Turbine Building.w'!KA254</f>
        <v>100.22799999999999</v>
      </c>
      <c r="H253" s="2">
        <f>'[13]Oil in Turbine Building.w'!KH254</f>
        <v>96.934200000000004</v>
      </c>
      <c r="I253" s="2">
        <f>'[13]Oil in Turbine Building.w'!KO254</f>
        <v>75.684799999999996</v>
      </c>
      <c r="J253" s="2">
        <f>'[13]Oil in Turbine Building.w'!KV254</f>
        <v>73.087400000000002</v>
      </c>
      <c r="K253">
        <f>('[13]Oil in Turbine Building.w'!JN254-'[13]Oil in Turbine Building.w'!JN$4)/1000</f>
        <v>-5.6238999999999977E-2</v>
      </c>
      <c r="L253">
        <f>('[13]Oil in Turbine Building.w'!JU254-'[13]Oil in Turbine Building.w'!JU$4)/1000</f>
        <v>-2.6855000000000018E-2</v>
      </c>
      <c r="M253">
        <f>('[13]Oil in Turbine Building.w'!KB254-'[13]Oil in Turbine Building.w'!KB$4)/1000</f>
        <v>0.11192500000000001</v>
      </c>
      <c r="N253">
        <f>('[13]Oil in Turbine Building.w'!KI254-'[13]Oil in Turbine Building.w'!KI$4)/1000</f>
        <v>0.12854099999999999</v>
      </c>
      <c r="O253">
        <f>('[13]Oil in Turbine Building.w'!KP254-'[13]Oil in Turbine Building.w'!KP$4)/1000</f>
        <v>0.222113</v>
      </c>
      <c r="P253">
        <f>('[13]Oil in Turbine Building.w'!KW254-'[13]Oil in Turbine Building.w'!KW$4)/1000</f>
        <v>0.23324899999999996</v>
      </c>
    </row>
    <row r="254" spans="1:16">
      <c r="A254" s="2">
        <f>'[12]Oil in Turbine Building.n'!A255</f>
        <v>2510</v>
      </c>
      <c r="B254" s="2">
        <f>'[12]Oil in Turbine Building.n'!FB255/1000</f>
        <v>0</v>
      </c>
      <c r="C254" s="2">
        <f>'[12]Oil in Turbine Building.n'!B255</f>
        <v>59.042000000000002</v>
      </c>
      <c r="D254" s="2">
        <f>'[12]Oil in Turbine Building.n'!D255</f>
        <v>4.4374200000000004</v>
      </c>
      <c r="E254" s="2">
        <f>'[13]Oil in Turbine Building.w'!JM255</f>
        <v>131.965</v>
      </c>
      <c r="F254" s="2">
        <f>'[13]Oil in Turbine Building.w'!JT255</f>
        <v>120.824</v>
      </c>
      <c r="G254" s="2">
        <f>'[13]Oil in Turbine Building.w'!KA255</f>
        <v>100.121</v>
      </c>
      <c r="H254" s="2">
        <f>'[13]Oil in Turbine Building.w'!KH255</f>
        <v>96.837400000000002</v>
      </c>
      <c r="I254" s="2">
        <f>'[13]Oil in Turbine Building.w'!KO255</f>
        <v>75.645799999999994</v>
      </c>
      <c r="J254" s="2">
        <f>'[13]Oil in Turbine Building.w'!KV255</f>
        <v>73.053899999999999</v>
      </c>
      <c r="K254">
        <f>('[13]Oil in Turbine Building.w'!JN255-'[13]Oil in Turbine Building.w'!JN$4)/1000</f>
        <v>-6.3341000000000008E-2</v>
      </c>
      <c r="L254">
        <f>('[13]Oil in Turbine Building.w'!JU255-'[13]Oil in Turbine Building.w'!JU$4)/1000</f>
        <v>-3.2860999999999987E-2</v>
      </c>
      <c r="M254">
        <f>('[13]Oil in Turbine Building.w'!KB255-'[13]Oil in Turbine Building.w'!KB$4)/1000</f>
        <v>0.10473899999999997</v>
      </c>
      <c r="N254">
        <f>('[13]Oil in Turbine Building.w'!KI255-'[13]Oil in Turbine Building.w'!KI$4)/1000</f>
        <v>0.12155300000000005</v>
      </c>
      <c r="O254">
        <f>('[13]Oil in Turbine Building.w'!KP255-'[13]Oil in Turbine Building.w'!KP$4)/1000</f>
        <v>0.21646200000000004</v>
      </c>
      <c r="P254">
        <f>('[13]Oil in Turbine Building.w'!KW255-'[13]Oil in Turbine Building.w'!KW$4)/1000</f>
        <v>0.22655699999999995</v>
      </c>
    </row>
    <row r="255" spans="1:16">
      <c r="A255" s="2">
        <f>'[12]Oil in Turbine Building.n'!A256</f>
        <v>2520</v>
      </c>
      <c r="B255" s="2">
        <f>'[12]Oil in Turbine Building.n'!FB256/1000</f>
        <v>0</v>
      </c>
      <c r="C255" s="2">
        <f>'[12]Oil in Turbine Building.n'!B256</f>
        <v>58.454999999999998</v>
      </c>
      <c r="D255" s="2">
        <f>'[12]Oil in Turbine Building.n'!D256</f>
        <v>4.4466999999999999</v>
      </c>
      <c r="E255" s="2">
        <f>'[13]Oil in Turbine Building.w'!JM256</f>
        <v>131.75</v>
      </c>
      <c r="F255" s="2">
        <f>'[13]Oil in Turbine Building.w'!JT256</f>
        <v>120.648</v>
      </c>
      <c r="G255" s="2">
        <f>'[13]Oil in Turbine Building.w'!KA256</f>
        <v>100.01300000000001</v>
      </c>
      <c r="H255" s="2">
        <f>'[13]Oil in Turbine Building.w'!KH256</f>
        <v>96.739599999999996</v>
      </c>
      <c r="I255" s="2">
        <f>'[13]Oil in Turbine Building.w'!KO256</f>
        <v>75.605800000000002</v>
      </c>
      <c r="J255" s="2">
        <f>'[13]Oil in Turbine Building.w'!KV256</f>
        <v>73.019300000000001</v>
      </c>
      <c r="K255">
        <f>('[13]Oil in Turbine Building.w'!JN256-'[13]Oil in Turbine Building.w'!JN$4)/1000</f>
        <v>-6.9985999999999993E-2</v>
      </c>
      <c r="L255">
        <f>('[13]Oil in Turbine Building.w'!JU256-'[13]Oil in Turbine Building.w'!JU$4)/1000</f>
        <v>-3.8572000000000002E-2</v>
      </c>
      <c r="M255">
        <f>('[13]Oil in Turbine Building.w'!KB256-'[13]Oil in Turbine Building.w'!KB$4)/1000</f>
        <v>9.7983000000000001E-2</v>
      </c>
      <c r="N255">
        <f>('[13]Oil in Turbine Building.w'!KI256-'[13]Oil in Turbine Building.w'!KI$4)/1000</f>
        <v>0.11497800000000001</v>
      </c>
      <c r="O255">
        <f>('[13]Oil in Turbine Building.w'!KP256-'[13]Oil in Turbine Building.w'!KP$4)/1000</f>
        <v>0.21107499999999998</v>
      </c>
      <c r="P255">
        <f>('[13]Oil in Turbine Building.w'!KW256-'[13]Oil in Turbine Building.w'!KW$4)/1000</f>
        <v>0.22024299999999999</v>
      </c>
    </row>
    <row r="256" spans="1:16">
      <c r="A256" s="2">
        <f>'[12]Oil in Turbine Building.n'!A257</f>
        <v>2530</v>
      </c>
      <c r="B256" s="2">
        <f>'[12]Oil in Turbine Building.n'!FB257/1000</f>
        <v>0</v>
      </c>
      <c r="C256" s="2">
        <f>'[12]Oil in Turbine Building.n'!B257</f>
        <v>57.917400000000001</v>
      </c>
      <c r="D256" s="2">
        <f>'[12]Oil in Turbine Building.n'!D257</f>
        <v>4.4553799999999999</v>
      </c>
      <c r="E256" s="2">
        <f>'[13]Oil in Turbine Building.w'!JM257</f>
        <v>131.53299999999999</v>
      </c>
      <c r="F256" s="2">
        <f>'[13]Oil in Turbine Building.w'!JT257</f>
        <v>120.47199999999999</v>
      </c>
      <c r="G256" s="2">
        <f>'[13]Oil in Turbine Building.w'!KA257</f>
        <v>99.904700000000005</v>
      </c>
      <c r="H256" s="2">
        <f>'[13]Oil in Turbine Building.w'!KH257</f>
        <v>96.640900000000002</v>
      </c>
      <c r="I256" s="2">
        <f>'[13]Oil in Turbine Building.w'!KO257</f>
        <v>75.564899999999994</v>
      </c>
      <c r="J256" s="2">
        <f>'[13]Oil in Turbine Building.w'!KV257</f>
        <v>72.983900000000006</v>
      </c>
      <c r="K256">
        <f>('[13]Oil in Turbine Building.w'!JN257-'[13]Oil in Turbine Building.w'!JN$4)/1000</f>
        <v>-7.6218000000000022E-2</v>
      </c>
      <c r="L256">
        <f>('[13]Oil in Turbine Building.w'!JU257-'[13]Oil in Turbine Building.w'!JU$4)/1000</f>
        <v>-4.4005999999999969E-2</v>
      </c>
      <c r="M256">
        <f>('[13]Oil in Turbine Building.w'!KB257-'[13]Oil in Turbine Building.w'!KB$4)/1000</f>
        <v>9.1615999999999989E-2</v>
      </c>
      <c r="N256">
        <f>('[13]Oil in Turbine Building.w'!KI257-'[13]Oil in Turbine Building.w'!KI$4)/1000</f>
        <v>0.10877500000000004</v>
      </c>
      <c r="O256">
        <f>('[13]Oil in Turbine Building.w'!KP257-'[13]Oil in Turbine Building.w'!KP$4)/1000</f>
        <v>0.20592900000000003</v>
      </c>
      <c r="P256">
        <f>('[13]Oil in Turbine Building.w'!KW257-'[13]Oil in Turbine Building.w'!KW$4)/1000</f>
        <v>0.21426899999999996</v>
      </c>
    </row>
    <row r="257" spans="1:16">
      <c r="A257" s="2">
        <f>'[12]Oil in Turbine Building.n'!A258</f>
        <v>2540</v>
      </c>
      <c r="B257" s="2">
        <f>'[12]Oil in Turbine Building.n'!FB258/1000</f>
        <v>0</v>
      </c>
      <c r="C257" s="2">
        <f>'[12]Oil in Turbine Building.n'!B258</f>
        <v>57.423099999999998</v>
      </c>
      <c r="D257" s="2">
        <f>'[12]Oil in Turbine Building.n'!D258</f>
        <v>4.4634999999999998</v>
      </c>
      <c r="E257" s="2">
        <f>'[13]Oil in Turbine Building.w'!JM258</f>
        <v>131.316</v>
      </c>
      <c r="F257" s="2">
        <f>'[13]Oil in Turbine Building.w'!JT258</f>
        <v>120.295</v>
      </c>
      <c r="G257" s="2">
        <f>'[13]Oil in Turbine Building.w'!KA258</f>
        <v>99.795000000000002</v>
      </c>
      <c r="H257" s="2">
        <f>'[13]Oil in Turbine Building.w'!KH258</f>
        <v>96.541300000000007</v>
      </c>
      <c r="I257" s="2">
        <f>'[13]Oil in Turbine Building.w'!KO258</f>
        <v>75.523200000000003</v>
      </c>
      <c r="J257" s="2">
        <f>'[13]Oil in Turbine Building.w'!KV258</f>
        <v>72.947599999999994</v>
      </c>
      <c r="K257">
        <f>('[13]Oil in Turbine Building.w'!JN258-'[13]Oil in Turbine Building.w'!JN$4)/1000</f>
        <v>-8.2074999999999995E-2</v>
      </c>
      <c r="L257">
        <f>('[13]Oil in Turbine Building.w'!JU258-'[13]Oil in Turbine Building.w'!JU$4)/1000</f>
        <v>-4.9180999999999982E-2</v>
      </c>
      <c r="M257">
        <f>('[13]Oil in Turbine Building.w'!KB258-'[13]Oil in Turbine Building.w'!KB$4)/1000</f>
        <v>8.560199999999997E-2</v>
      </c>
      <c r="N257">
        <f>('[13]Oil in Turbine Building.w'!KI258-'[13]Oil in Turbine Building.w'!KI$4)/1000</f>
        <v>0.102911</v>
      </c>
      <c r="O257">
        <f>('[13]Oil in Turbine Building.w'!KP258-'[13]Oil in Turbine Building.w'!KP$4)/1000</f>
        <v>0.20100600000000002</v>
      </c>
      <c r="P257">
        <f>('[13]Oil in Turbine Building.w'!KW258-'[13]Oil in Turbine Building.w'!KW$4)/1000</f>
        <v>0.20860300000000001</v>
      </c>
    </row>
    <row r="258" spans="1:16">
      <c r="A258" s="2">
        <f>'[12]Oil in Turbine Building.n'!A259</f>
        <v>2550</v>
      </c>
      <c r="B258" s="2">
        <f>'[12]Oil in Turbine Building.n'!FB259/1000</f>
        <v>0</v>
      </c>
      <c r="C258" s="2">
        <f>'[12]Oil in Turbine Building.n'!B259</f>
        <v>56.967199999999998</v>
      </c>
      <c r="D258" s="2">
        <f>'[12]Oil in Turbine Building.n'!D259</f>
        <v>4.4710900000000002</v>
      </c>
      <c r="E258" s="2">
        <f>'[13]Oil in Turbine Building.w'!JM259</f>
        <v>131.09899999999999</v>
      </c>
      <c r="F258" s="2">
        <f>'[13]Oil in Turbine Building.w'!JT259</f>
        <v>120.117</v>
      </c>
      <c r="G258" s="2">
        <f>'[13]Oil in Turbine Building.w'!KA259</f>
        <v>99.6845</v>
      </c>
      <c r="H258" s="2">
        <f>'[13]Oil in Turbine Building.w'!KH259</f>
        <v>96.440799999999996</v>
      </c>
      <c r="I258" s="2">
        <f>'[13]Oil in Turbine Building.w'!KO259</f>
        <v>75.480599999999995</v>
      </c>
      <c r="J258" s="2">
        <f>'[13]Oil in Turbine Building.w'!KV259</f>
        <v>72.910499999999999</v>
      </c>
      <c r="K258">
        <f>('[13]Oil in Turbine Building.w'!JN259-'[13]Oil in Turbine Building.w'!JN$4)/1000</f>
        <v>-8.7584000000000009E-2</v>
      </c>
      <c r="L258">
        <f>('[13]Oil in Turbine Building.w'!JU259-'[13]Oil in Turbine Building.w'!JU$4)/1000</f>
        <v>-5.4105999999999994E-2</v>
      </c>
      <c r="M258">
        <f>('[13]Oil in Turbine Building.w'!KB259-'[13]Oil in Turbine Building.w'!KB$4)/1000</f>
        <v>7.9913999999999985E-2</v>
      </c>
      <c r="N258">
        <f>('[13]Oil in Turbine Building.w'!KI259-'[13]Oil in Turbine Building.w'!KI$4)/1000</f>
        <v>9.7357000000000027E-2</v>
      </c>
      <c r="O258">
        <f>('[13]Oil in Turbine Building.w'!KP259-'[13]Oil in Turbine Building.w'!KP$4)/1000</f>
        <v>0.19629199999999997</v>
      </c>
      <c r="P258">
        <f>('[13]Oil in Turbine Building.w'!KW259-'[13]Oil in Turbine Building.w'!KW$4)/1000</f>
        <v>0.20321999999999998</v>
      </c>
    </row>
    <row r="259" spans="1:16">
      <c r="A259" s="2">
        <f>'[12]Oil in Turbine Building.n'!A260</f>
        <v>2560</v>
      </c>
      <c r="B259" s="2">
        <f>'[12]Oil in Turbine Building.n'!FB260/1000</f>
        <v>0</v>
      </c>
      <c r="C259" s="2">
        <f>'[12]Oil in Turbine Building.n'!B260</f>
        <v>56.544699999999999</v>
      </c>
      <c r="D259" s="2">
        <f>'[12]Oil in Turbine Building.n'!D260</f>
        <v>4.47837</v>
      </c>
      <c r="E259" s="2">
        <f>'[13]Oil in Turbine Building.w'!JM260</f>
        <v>130.88200000000001</v>
      </c>
      <c r="F259" s="2">
        <f>'[13]Oil in Turbine Building.w'!JT260</f>
        <v>119.93899999999999</v>
      </c>
      <c r="G259" s="2">
        <f>'[13]Oil in Turbine Building.w'!KA260</f>
        <v>99.573300000000003</v>
      </c>
      <c r="H259" s="2">
        <f>'[13]Oil in Turbine Building.w'!KH260</f>
        <v>96.339600000000004</v>
      </c>
      <c r="I259" s="2">
        <f>'[13]Oil in Turbine Building.w'!KO260</f>
        <v>75.437200000000004</v>
      </c>
      <c r="J259" s="2">
        <f>'[13]Oil in Turbine Building.w'!KV260</f>
        <v>72.872699999999995</v>
      </c>
      <c r="K259">
        <f>('[13]Oil in Turbine Building.w'!JN260-'[13]Oil in Turbine Building.w'!JN$4)/1000</f>
        <v>-9.2961000000000016E-2</v>
      </c>
      <c r="L259">
        <f>('[13]Oil in Turbine Building.w'!JU260-'[13]Oil in Turbine Building.w'!JU$4)/1000</f>
        <v>-5.8987000000000026E-2</v>
      </c>
      <c r="M259">
        <f>('[13]Oil in Turbine Building.w'!KB260-'[13]Oil in Turbine Building.w'!KB$4)/1000</f>
        <v>7.4355999999999992E-2</v>
      </c>
      <c r="N259">
        <f>('[13]Oil in Turbine Building.w'!KI260-'[13]Oil in Turbine Building.w'!KI$4)/1000</f>
        <v>9.1930000000000012E-2</v>
      </c>
      <c r="O259">
        <f>('[13]Oil in Turbine Building.w'!KP260-'[13]Oil in Turbine Building.w'!KP$4)/1000</f>
        <v>0.19166000000000002</v>
      </c>
      <c r="P259">
        <f>('[13]Oil in Turbine Building.w'!KW260-'[13]Oil in Turbine Building.w'!KW$4)/1000</f>
        <v>0.19795499999999999</v>
      </c>
    </row>
    <row r="260" spans="1:16">
      <c r="A260" s="2">
        <f>'[12]Oil in Turbine Building.n'!A261</f>
        <v>2570</v>
      </c>
      <c r="B260" s="2">
        <f>'[12]Oil in Turbine Building.n'!FB261/1000</f>
        <v>0</v>
      </c>
      <c r="C260" s="2">
        <f>'[12]Oil in Turbine Building.n'!B261</f>
        <v>56.150500000000001</v>
      </c>
      <c r="D260" s="2">
        <f>'[12]Oil in Turbine Building.n'!D261</f>
        <v>4.4852600000000002</v>
      </c>
      <c r="E260" s="2">
        <f>'[13]Oil in Turbine Building.w'!JM261</f>
        <v>130.66399999999999</v>
      </c>
      <c r="F260" s="2">
        <f>'[13]Oil in Turbine Building.w'!JT261</f>
        <v>119.76</v>
      </c>
      <c r="G260" s="2">
        <f>'[13]Oil in Turbine Building.w'!KA261</f>
        <v>99.461299999999994</v>
      </c>
      <c r="H260" s="2">
        <f>'[13]Oil in Turbine Building.w'!KH261</f>
        <v>96.2376</v>
      </c>
      <c r="I260" s="2">
        <f>'[13]Oil in Turbine Building.w'!KO261</f>
        <v>75.393000000000001</v>
      </c>
      <c r="J260" s="2">
        <f>'[13]Oil in Turbine Building.w'!KV261</f>
        <v>72.834000000000003</v>
      </c>
      <c r="K260">
        <f>('[13]Oil in Turbine Building.w'!JN261-'[13]Oil in Turbine Building.w'!JN$4)/1000</f>
        <v>-9.8160999999999998E-2</v>
      </c>
      <c r="L260">
        <f>('[13]Oil in Turbine Building.w'!JU261-'[13]Oil in Turbine Building.w'!JU$4)/1000</f>
        <v>-6.3759999999999997E-2</v>
      </c>
      <c r="M260">
        <f>('[13]Oil in Turbine Building.w'!KB261-'[13]Oil in Turbine Building.w'!KB$4)/1000</f>
        <v>6.8966000000000013E-2</v>
      </c>
      <c r="N260">
        <f>('[13]Oil in Turbine Building.w'!KI261-'[13]Oil in Turbine Building.w'!KI$4)/1000</f>
        <v>8.6665999999999993E-2</v>
      </c>
      <c r="O260">
        <f>('[13]Oil in Turbine Building.w'!KP261-'[13]Oil in Turbine Building.w'!KP$4)/1000</f>
        <v>0.18714000000000006</v>
      </c>
      <c r="P260">
        <f>('[13]Oil in Turbine Building.w'!KW261-'[13]Oil in Turbine Building.w'!KW$4)/1000</f>
        <v>0.19283800000000001</v>
      </c>
    </row>
    <row r="261" spans="1:16">
      <c r="A261" s="2">
        <f>'[12]Oil in Turbine Building.n'!A262</f>
        <v>2580</v>
      </c>
      <c r="B261" s="2">
        <f>'[12]Oil in Turbine Building.n'!FB262/1000</f>
        <v>0</v>
      </c>
      <c r="C261" s="2">
        <f>'[12]Oil in Turbine Building.n'!B262</f>
        <v>55.781399999999998</v>
      </c>
      <c r="D261" s="2">
        <f>'[12]Oil in Turbine Building.n'!D262</f>
        <v>4.4917400000000001</v>
      </c>
      <c r="E261" s="2">
        <f>'[13]Oil in Turbine Building.w'!JM262</f>
        <v>130.44499999999999</v>
      </c>
      <c r="F261" s="2">
        <f>'[13]Oil in Turbine Building.w'!JT262</f>
        <v>119.581</v>
      </c>
      <c r="G261" s="2">
        <f>'[13]Oil in Turbine Building.w'!KA262</f>
        <v>99.348600000000005</v>
      </c>
      <c r="H261" s="2">
        <f>'[13]Oil in Turbine Building.w'!KH262</f>
        <v>96.134900000000002</v>
      </c>
      <c r="I261" s="2">
        <f>'[13]Oil in Turbine Building.w'!KO262</f>
        <v>75.348100000000002</v>
      </c>
      <c r="J261" s="2">
        <f>'[13]Oil in Turbine Building.w'!KV262</f>
        <v>72.794499999999999</v>
      </c>
      <c r="K261">
        <f>('[13]Oil in Turbine Building.w'!JN262-'[13]Oil in Turbine Building.w'!JN$4)/1000</f>
        <v>-0.103101</v>
      </c>
      <c r="L261">
        <f>('[13]Oil in Turbine Building.w'!JU262-'[13]Oil in Turbine Building.w'!JU$4)/1000</f>
        <v>-6.8326999999999999E-2</v>
      </c>
      <c r="M261">
        <f>('[13]Oil in Turbine Building.w'!KB262-'[13]Oil in Turbine Building.w'!KB$4)/1000</f>
        <v>6.3817999999999986E-2</v>
      </c>
      <c r="N261">
        <f>('[13]Oil in Turbine Building.w'!KI262-'[13]Oil in Turbine Building.w'!KI$4)/1000</f>
        <v>8.1634000000000012E-2</v>
      </c>
      <c r="O261">
        <f>('[13]Oil in Turbine Building.w'!KP262-'[13]Oil in Turbine Building.w'!KP$4)/1000</f>
        <v>0.18278299999999995</v>
      </c>
      <c r="P261">
        <f>('[13]Oil in Turbine Building.w'!KW262-'[13]Oil in Turbine Building.w'!KW$4)/1000</f>
        <v>0.18792800000000007</v>
      </c>
    </row>
    <row r="262" spans="1:16">
      <c r="A262" s="2">
        <f>'[12]Oil in Turbine Building.n'!A263</f>
        <v>2590</v>
      </c>
      <c r="B262" s="2">
        <f>'[12]Oil in Turbine Building.n'!FB263/1000</f>
        <v>0</v>
      </c>
      <c r="C262" s="2">
        <f>'[12]Oil in Turbine Building.n'!B263</f>
        <v>55.434699999999999</v>
      </c>
      <c r="D262" s="2">
        <f>'[12]Oil in Turbine Building.n'!D263</f>
        <v>4.4978300000000004</v>
      </c>
      <c r="E262" s="2">
        <f>'[13]Oil in Turbine Building.w'!JM263</f>
        <v>130.226</v>
      </c>
      <c r="F262" s="2">
        <f>'[13]Oil in Turbine Building.w'!JT263</f>
        <v>119.402</v>
      </c>
      <c r="G262" s="2">
        <f>'[13]Oil in Turbine Building.w'!KA263</f>
        <v>99.235200000000006</v>
      </c>
      <c r="H262" s="2">
        <f>'[13]Oil in Turbine Building.w'!KH263</f>
        <v>96.031400000000005</v>
      </c>
      <c r="I262" s="2">
        <f>'[13]Oil in Turbine Building.w'!KO263</f>
        <v>75.302400000000006</v>
      </c>
      <c r="J262" s="2">
        <f>'[13]Oil in Turbine Building.w'!KV263</f>
        <v>72.754400000000004</v>
      </c>
      <c r="K262">
        <f>('[13]Oil in Turbine Building.w'!JN263-'[13]Oil in Turbine Building.w'!JN$4)/1000</f>
        <v>-0.10779599999999999</v>
      </c>
      <c r="L262">
        <f>('[13]Oil in Turbine Building.w'!JU263-'[13]Oil in Turbine Building.w'!JU$4)/1000</f>
        <v>-7.2696999999999998E-2</v>
      </c>
      <c r="M262">
        <f>('[13]Oil in Turbine Building.w'!KB263-'[13]Oil in Turbine Building.w'!KB$4)/1000</f>
        <v>5.8898000000000027E-2</v>
      </c>
      <c r="N262">
        <f>('[13]Oil in Turbine Building.w'!KI263-'[13]Oil in Turbine Building.w'!KI$4)/1000</f>
        <v>7.6819999999999999E-2</v>
      </c>
      <c r="O262">
        <f>('[13]Oil in Turbine Building.w'!KP263-'[13]Oil in Turbine Building.w'!KP$4)/1000</f>
        <v>0.17858099999999996</v>
      </c>
      <c r="P262">
        <f>('[13]Oil in Turbine Building.w'!KW263-'[13]Oil in Turbine Building.w'!KW$4)/1000</f>
        <v>0.18321300000000001</v>
      </c>
    </row>
    <row r="263" spans="1:16">
      <c r="A263" s="2">
        <f>'[12]Oil in Turbine Building.n'!A264</f>
        <v>2600</v>
      </c>
      <c r="B263" s="2">
        <f>'[12]Oil in Turbine Building.n'!FB264/1000</f>
        <v>0</v>
      </c>
      <c r="C263" s="2">
        <f>'[12]Oil in Turbine Building.n'!B264</f>
        <v>55.1083</v>
      </c>
      <c r="D263" s="2">
        <f>'[12]Oil in Turbine Building.n'!D264</f>
        <v>4.5035499999999997</v>
      </c>
      <c r="E263" s="2">
        <f>'[13]Oil in Turbine Building.w'!JM264</f>
        <v>130.00800000000001</v>
      </c>
      <c r="F263" s="2">
        <f>'[13]Oil in Turbine Building.w'!JT264</f>
        <v>119.22199999999999</v>
      </c>
      <c r="G263" s="2">
        <f>'[13]Oil in Turbine Building.w'!KA264</f>
        <v>99.121200000000002</v>
      </c>
      <c r="H263" s="2">
        <f>'[13]Oil in Turbine Building.w'!KH264</f>
        <v>95.927300000000002</v>
      </c>
      <c r="I263" s="2">
        <f>'[13]Oil in Turbine Building.w'!KO264</f>
        <v>75.256</v>
      </c>
      <c r="J263" s="2">
        <f>'[13]Oil in Turbine Building.w'!KV264</f>
        <v>72.713499999999996</v>
      </c>
      <c r="K263">
        <f>('[13]Oil in Turbine Building.w'!JN264-'[13]Oil in Turbine Building.w'!JN$4)/1000</f>
        <v>-0.11226400000000002</v>
      </c>
      <c r="L263">
        <f>('[13]Oil in Turbine Building.w'!JU264-'[13]Oil in Turbine Building.w'!JU$4)/1000</f>
        <v>-7.687999999999999E-2</v>
      </c>
      <c r="M263">
        <f>('[13]Oil in Turbine Building.w'!KB264-'[13]Oil in Turbine Building.w'!KB$4)/1000</f>
        <v>5.4189000000000022E-2</v>
      </c>
      <c r="N263">
        <f>('[13]Oil in Turbine Building.w'!KI264-'[13]Oil in Turbine Building.w'!KI$4)/1000</f>
        <v>7.2209999999999983E-2</v>
      </c>
      <c r="O263">
        <f>('[13]Oil in Turbine Building.w'!KP264-'[13]Oil in Turbine Building.w'!KP$4)/1000</f>
        <v>0.17452500000000004</v>
      </c>
      <c r="P263">
        <f>('[13]Oil in Turbine Building.w'!KW264-'[13]Oil in Turbine Building.w'!KW$4)/1000</f>
        <v>0.17868000000000001</v>
      </c>
    </row>
    <row r="264" spans="1:16">
      <c r="A264" s="2">
        <f>'[12]Oil in Turbine Building.n'!A265</f>
        <v>2610</v>
      </c>
      <c r="B264" s="2">
        <f>'[12]Oil in Turbine Building.n'!FB265/1000</f>
        <v>0</v>
      </c>
      <c r="C264" s="2">
        <f>'[12]Oil in Turbine Building.n'!B265</f>
        <v>54.8</v>
      </c>
      <c r="D264" s="2">
        <f>'[12]Oil in Turbine Building.n'!D265</f>
        <v>4.5089300000000003</v>
      </c>
      <c r="E264" s="2">
        <f>'[13]Oil in Turbine Building.w'!JM265</f>
        <v>129.78800000000001</v>
      </c>
      <c r="F264" s="2">
        <f>'[13]Oil in Turbine Building.w'!JT265</f>
        <v>119.042</v>
      </c>
      <c r="G264" s="2">
        <f>'[13]Oil in Turbine Building.w'!KA265</f>
        <v>99.006500000000003</v>
      </c>
      <c r="H264" s="2">
        <f>'[13]Oil in Turbine Building.w'!KH265</f>
        <v>95.822599999999994</v>
      </c>
      <c r="I264" s="2">
        <f>'[13]Oil in Turbine Building.w'!KO265</f>
        <v>75.209000000000003</v>
      </c>
      <c r="J264" s="2">
        <f>'[13]Oil in Turbine Building.w'!KV265</f>
        <v>72.671999999999997</v>
      </c>
      <c r="K264">
        <f>('[13]Oil in Turbine Building.w'!JN265-'[13]Oil in Turbine Building.w'!JN$4)/1000</f>
        <v>-0.11651999999999998</v>
      </c>
      <c r="L264">
        <f>('[13]Oil in Turbine Building.w'!JU265-'[13]Oil in Turbine Building.w'!JU$4)/1000</f>
        <v>-8.0884000000000011E-2</v>
      </c>
      <c r="M264">
        <f>('[13]Oil in Turbine Building.w'!KB265-'[13]Oil in Turbine Building.w'!KB$4)/1000</f>
        <v>4.967700000000002E-2</v>
      </c>
      <c r="N264">
        <f>('[13]Oil in Turbine Building.w'!KI265-'[13]Oil in Turbine Building.w'!KI$4)/1000</f>
        <v>6.7788999999999988E-2</v>
      </c>
      <c r="O264">
        <f>('[13]Oil in Turbine Building.w'!KP265-'[13]Oil in Turbine Building.w'!KP$4)/1000</f>
        <v>0.17060700000000004</v>
      </c>
      <c r="P264">
        <f>('[13]Oil in Turbine Building.w'!KW265-'[13]Oil in Turbine Building.w'!KW$4)/1000</f>
        <v>0.174315</v>
      </c>
    </row>
    <row r="265" spans="1:16">
      <c r="A265" s="2">
        <f>'[12]Oil in Turbine Building.n'!A266</f>
        <v>2620</v>
      </c>
      <c r="B265" s="2">
        <f>'[12]Oil in Turbine Building.n'!FB266/1000</f>
        <v>0</v>
      </c>
      <c r="C265" s="2">
        <f>'[12]Oil in Turbine Building.n'!B266</f>
        <v>54.508099999999999</v>
      </c>
      <c r="D265" s="2">
        <f>'[12]Oil in Turbine Building.n'!D266</f>
        <v>4.5140000000000002</v>
      </c>
      <c r="E265" s="2">
        <f>'[13]Oil in Turbine Building.w'!JM266</f>
        <v>129.56899999999999</v>
      </c>
      <c r="F265" s="2">
        <f>'[13]Oil in Turbine Building.w'!JT266</f>
        <v>118.861</v>
      </c>
      <c r="G265" s="2">
        <f>'[13]Oil in Turbine Building.w'!KA266</f>
        <v>98.891400000000004</v>
      </c>
      <c r="H265" s="2">
        <f>'[13]Oil in Turbine Building.w'!KH266</f>
        <v>95.717200000000005</v>
      </c>
      <c r="I265" s="2">
        <f>'[13]Oil in Turbine Building.w'!KO266</f>
        <v>75.161199999999994</v>
      </c>
      <c r="J265" s="2">
        <f>'[13]Oil in Turbine Building.w'!KV266</f>
        <v>72.629800000000003</v>
      </c>
      <c r="K265">
        <f>('[13]Oil in Turbine Building.w'!JN266-'[13]Oil in Turbine Building.w'!JN$4)/1000</f>
        <v>-0.120577</v>
      </c>
      <c r="L265">
        <f>('[13]Oil in Turbine Building.w'!JU266-'[13]Oil in Turbine Building.w'!JU$4)/1000</f>
        <v>-8.4720000000000031E-2</v>
      </c>
      <c r="M265">
        <f>('[13]Oil in Turbine Building.w'!KB266-'[13]Oil in Turbine Building.w'!KB$4)/1000</f>
        <v>4.5348999999999987E-2</v>
      </c>
      <c r="N265">
        <f>('[13]Oil in Turbine Building.w'!KI266-'[13]Oil in Turbine Building.w'!KI$4)/1000</f>
        <v>6.3545999999999991E-2</v>
      </c>
      <c r="O265">
        <f>('[13]Oil in Turbine Building.w'!KP266-'[13]Oil in Turbine Building.w'!KP$4)/1000</f>
        <v>0.16682</v>
      </c>
      <c r="P265">
        <f>('[13]Oil in Turbine Building.w'!KW266-'[13]Oil in Turbine Building.w'!KW$4)/1000</f>
        <v>0.17010899999999998</v>
      </c>
    </row>
    <row r="266" spans="1:16">
      <c r="A266" s="2">
        <f>'[12]Oil in Turbine Building.n'!A267</f>
        <v>2630</v>
      </c>
      <c r="B266" s="2">
        <f>'[12]Oil in Turbine Building.n'!FB267/1000</f>
        <v>0</v>
      </c>
      <c r="C266" s="2">
        <f>'[12]Oil in Turbine Building.n'!B267</f>
        <v>54.230899999999998</v>
      </c>
      <c r="D266" s="2">
        <f>'[12]Oil in Turbine Building.n'!D267</f>
        <v>4.5187600000000003</v>
      </c>
      <c r="E266" s="2">
        <f>'[13]Oil in Turbine Building.w'!JM267</f>
        <v>129.35</v>
      </c>
      <c r="F266" s="2">
        <f>'[13]Oil in Turbine Building.w'!JT267</f>
        <v>118.68</v>
      </c>
      <c r="G266" s="2">
        <f>'[13]Oil in Turbine Building.w'!KA267</f>
        <v>98.775700000000001</v>
      </c>
      <c r="H266" s="2">
        <f>'[13]Oil in Turbine Building.w'!KH267</f>
        <v>95.611400000000003</v>
      </c>
      <c r="I266" s="2">
        <f>'[13]Oil in Turbine Building.w'!KO267</f>
        <v>75.112899999999996</v>
      </c>
      <c r="J266" s="2">
        <f>'[13]Oil in Turbine Building.w'!KV267</f>
        <v>72.587000000000003</v>
      </c>
      <c r="K266">
        <f>('[13]Oil in Turbine Building.w'!JN267-'[13]Oil in Turbine Building.w'!JN$4)/1000</f>
        <v>-0.124445</v>
      </c>
      <c r="L266">
        <f>('[13]Oil in Turbine Building.w'!JU267-'[13]Oil in Turbine Building.w'!JU$4)/1000</f>
        <v>-8.8392999999999972E-2</v>
      </c>
      <c r="M266">
        <f>('[13]Oil in Turbine Building.w'!KB267-'[13]Oil in Turbine Building.w'!KB$4)/1000</f>
        <v>4.1197999999999978E-2</v>
      </c>
      <c r="N266">
        <f>('[13]Oil in Turbine Building.w'!KI267-'[13]Oil in Turbine Building.w'!KI$4)/1000</f>
        <v>5.9471999999999983E-2</v>
      </c>
      <c r="O266">
        <f>('[13]Oil in Turbine Building.w'!KP267-'[13]Oil in Turbine Building.w'!KP$4)/1000</f>
        <v>0.16316000000000003</v>
      </c>
      <c r="P266">
        <f>('[13]Oil in Turbine Building.w'!KW267-'[13]Oil in Turbine Building.w'!KW$4)/1000</f>
        <v>0.16605400000000003</v>
      </c>
    </row>
    <row r="267" spans="1:16">
      <c r="A267" s="2">
        <f>'[12]Oil in Turbine Building.n'!A268</f>
        <v>2640</v>
      </c>
      <c r="B267" s="2">
        <f>'[12]Oil in Turbine Building.n'!FB268/1000</f>
        <v>0</v>
      </c>
      <c r="C267" s="2">
        <f>'[12]Oil in Turbine Building.n'!B268</f>
        <v>53.966999999999999</v>
      </c>
      <c r="D267" s="2">
        <f>'[12]Oil in Turbine Building.n'!D268</f>
        <v>4.52325</v>
      </c>
      <c r="E267" s="2">
        <f>'[13]Oil in Turbine Building.w'!JM268</f>
        <v>129.13</v>
      </c>
      <c r="F267" s="2">
        <f>'[13]Oil in Turbine Building.w'!JT268</f>
        <v>118.499</v>
      </c>
      <c r="G267" s="2">
        <f>'[13]Oil in Turbine Building.w'!KA268</f>
        <v>98.659499999999994</v>
      </c>
      <c r="H267" s="2">
        <f>'[13]Oil in Turbine Building.w'!KH268</f>
        <v>95.504999999999995</v>
      </c>
      <c r="I267" s="2">
        <f>'[13]Oil in Turbine Building.w'!KO268</f>
        <v>75.063999999999993</v>
      </c>
      <c r="J267" s="2">
        <f>'[13]Oil in Turbine Building.w'!KV268</f>
        <v>72.543599999999998</v>
      </c>
      <c r="K267">
        <f>('[13]Oil in Turbine Building.w'!JN268-'[13]Oil in Turbine Building.w'!JN$4)/1000</f>
        <v>-0.12813999999999998</v>
      </c>
      <c r="L267">
        <f>('[13]Oil in Turbine Building.w'!JU268-'[13]Oil in Turbine Building.w'!JU$4)/1000</f>
        <v>-9.1913999999999982E-2</v>
      </c>
      <c r="M267">
        <f>('[13]Oil in Turbine Building.w'!KB268-'[13]Oil in Turbine Building.w'!KB$4)/1000</f>
        <v>3.7206000000000017E-2</v>
      </c>
      <c r="N267">
        <f>('[13]Oil in Turbine Building.w'!KI268-'[13]Oil in Turbine Building.w'!KI$4)/1000</f>
        <v>5.5552000000000018E-2</v>
      </c>
      <c r="O267">
        <f>('[13]Oil in Turbine Building.w'!KP268-'[13]Oil in Turbine Building.w'!KP$4)/1000</f>
        <v>0.15961499999999995</v>
      </c>
      <c r="P267">
        <f>('[13]Oil in Turbine Building.w'!KW268-'[13]Oil in Turbine Building.w'!KW$4)/1000</f>
        <v>0.16213600000000003</v>
      </c>
    </row>
    <row r="268" spans="1:16">
      <c r="A268" s="2">
        <f>'[12]Oil in Turbine Building.n'!A269</f>
        <v>2650</v>
      </c>
      <c r="B268" s="2">
        <f>'[12]Oil in Turbine Building.n'!FB269/1000</f>
        <v>0</v>
      </c>
      <c r="C268" s="2">
        <f>'[12]Oil in Turbine Building.n'!B269</f>
        <v>53.715499999999999</v>
      </c>
      <c r="D268" s="2">
        <f>'[12]Oil in Turbine Building.n'!D269</f>
        <v>4.5274799999999997</v>
      </c>
      <c r="E268" s="2">
        <f>'[13]Oil in Turbine Building.w'!JM269</f>
        <v>128.91</v>
      </c>
      <c r="F268" s="2">
        <f>'[13]Oil in Turbine Building.w'!JT269</f>
        <v>118.318</v>
      </c>
      <c r="G268" s="2">
        <f>'[13]Oil in Turbine Building.w'!KA269</f>
        <v>98.5428</v>
      </c>
      <c r="H268" s="2">
        <f>'[13]Oil in Turbine Building.w'!KH269</f>
        <v>95.397999999999996</v>
      </c>
      <c r="I268" s="2">
        <f>'[13]Oil in Turbine Building.w'!KO269</f>
        <v>75.014499999999998</v>
      </c>
      <c r="J268" s="2">
        <f>'[13]Oil in Turbine Building.w'!KV269</f>
        <v>72.499700000000004</v>
      </c>
      <c r="K268">
        <f>('[13]Oil in Turbine Building.w'!JN269-'[13]Oil in Turbine Building.w'!JN$4)/1000</f>
        <v>-0.13166899999999998</v>
      </c>
      <c r="L268">
        <f>('[13]Oil in Turbine Building.w'!JU269-'[13]Oil in Turbine Building.w'!JU$4)/1000</f>
        <v>-9.5288999999999985E-2</v>
      </c>
      <c r="M268">
        <f>('[13]Oil in Turbine Building.w'!KB269-'[13]Oil in Turbine Building.w'!KB$4)/1000</f>
        <v>3.3370000000000004E-2</v>
      </c>
      <c r="N268">
        <f>('[13]Oil in Turbine Building.w'!KI269-'[13]Oil in Turbine Building.w'!KI$4)/1000</f>
        <v>5.1781999999999981E-2</v>
      </c>
      <c r="O268">
        <f>('[13]Oil in Turbine Building.w'!KP269-'[13]Oil in Turbine Building.w'!KP$4)/1000</f>
        <v>0.15618300000000004</v>
      </c>
      <c r="P268">
        <f>('[13]Oil in Turbine Building.w'!KW269-'[13]Oil in Turbine Building.w'!KW$4)/1000</f>
        <v>0.15835200000000002</v>
      </c>
    </row>
    <row r="269" spans="1:16">
      <c r="A269" s="2">
        <f>'[12]Oil in Turbine Building.n'!A270</f>
        <v>2660</v>
      </c>
      <c r="B269" s="2">
        <f>'[12]Oil in Turbine Building.n'!FB270/1000</f>
        <v>0</v>
      </c>
      <c r="C269" s="2">
        <f>'[12]Oil in Turbine Building.n'!B270</f>
        <v>53.475299999999997</v>
      </c>
      <c r="D269" s="2">
        <f>'[12]Oil in Turbine Building.n'!D270</f>
        <v>4.53146</v>
      </c>
      <c r="E269" s="2">
        <f>'[13]Oil in Turbine Building.w'!JM270</f>
        <v>128.69</v>
      </c>
      <c r="F269" s="2">
        <f>'[13]Oil in Turbine Building.w'!JT270</f>
        <v>118.136</v>
      </c>
      <c r="G269" s="2">
        <f>'[13]Oil in Turbine Building.w'!KA270</f>
        <v>98.425700000000006</v>
      </c>
      <c r="H269" s="2">
        <f>'[13]Oil in Turbine Building.w'!KH270</f>
        <v>95.290700000000001</v>
      </c>
      <c r="I269" s="2">
        <f>'[13]Oil in Turbine Building.w'!KO270</f>
        <v>74.964399999999998</v>
      </c>
      <c r="J269" s="2">
        <f>'[13]Oil in Turbine Building.w'!KV270</f>
        <v>72.455200000000005</v>
      </c>
      <c r="K269">
        <f>('[13]Oil in Turbine Building.w'!JN270-'[13]Oil in Turbine Building.w'!JN$4)/1000</f>
        <v>-0.13503699999999999</v>
      </c>
      <c r="L269">
        <f>('[13]Oil in Turbine Building.w'!JU270-'[13]Oil in Turbine Building.w'!JU$4)/1000</f>
        <v>-9.8519999999999983E-2</v>
      </c>
      <c r="M269">
        <f>('[13]Oil in Turbine Building.w'!KB270-'[13]Oil in Turbine Building.w'!KB$4)/1000</f>
        <v>2.9682000000000017E-2</v>
      </c>
      <c r="N269">
        <f>('[13]Oil in Turbine Building.w'!KI270-'[13]Oil in Turbine Building.w'!KI$4)/1000</f>
        <v>4.8154999999999976E-2</v>
      </c>
      <c r="O269">
        <f>('[13]Oil in Turbine Building.w'!KP270-'[13]Oil in Turbine Building.w'!KP$4)/1000</f>
        <v>0.15286100000000005</v>
      </c>
      <c r="P269">
        <f>('[13]Oil in Turbine Building.w'!KW270-'[13]Oil in Turbine Building.w'!KW$4)/1000</f>
        <v>0.15469699999999995</v>
      </c>
    </row>
    <row r="270" spans="1:16">
      <c r="A270" s="2">
        <f>'[12]Oil in Turbine Building.n'!A271</f>
        <v>2670</v>
      </c>
      <c r="B270" s="2">
        <f>'[12]Oil in Turbine Building.n'!FB271/1000</f>
        <v>0</v>
      </c>
      <c r="C270" s="2">
        <f>'[12]Oil in Turbine Building.n'!B271</f>
        <v>53.2455</v>
      </c>
      <c r="D270" s="2">
        <f>'[12]Oil in Turbine Building.n'!D271</f>
        <v>4.5352199999999998</v>
      </c>
      <c r="E270" s="2">
        <f>'[13]Oil in Turbine Building.w'!JM271</f>
        <v>128.471</v>
      </c>
      <c r="F270" s="2">
        <f>'[13]Oil in Turbine Building.w'!JT271</f>
        <v>117.95399999999999</v>
      </c>
      <c r="G270" s="2">
        <f>'[13]Oil in Turbine Building.w'!KA271</f>
        <v>98.308099999999996</v>
      </c>
      <c r="H270" s="2">
        <f>'[13]Oil in Turbine Building.w'!KH271</f>
        <v>95.182900000000004</v>
      </c>
      <c r="I270" s="2">
        <f>'[13]Oil in Turbine Building.w'!KO271</f>
        <v>74.913799999999995</v>
      </c>
      <c r="J270" s="2">
        <f>'[13]Oil in Turbine Building.w'!KV271</f>
        <v>72.410200000000003</v>
      </c>
      <c r="K270">
        <f>('[13]Oil in Turbine Building.w'!JN271-'[13]Oil in Turbine Building.w'!JN$4)/1000</f>
        <v>-0.138265</v>
      </c>
      <c r="L270">
        <f>('[13]Oil in Turbine Building.w'!JU271-'[13]Oil in Turbine Building.w'!JU$4)/1000</f>
        <v>-0.10162700000000001</v>
      </c>
      <c r="M270">
        <f>('[13]Oil in Turbine Building.w'!KB271-'[13]Oil in Turbine Building.w'!KB$4)/1000</f>
        <v>2.6125999999999976E-2</v>
      </c>
      <c r="N270">
        <f>('[13]Oil in Turbine Building.w'!KI271-'[13]Oil in Turbine Building.w'!KI$4)/1000</f>
        <v>4.4654999999999972E-2</v>
      </c>
      <c r="O270">
        <f>('[13]Oil in Turbine Building.w'!KP271-'[13]Oil in Turbine Building.w'!KP$4)/1000</f>
        <v>0.14963600000000002</v>
      </c>
      <c r="P270">
        <f>('[13]Oil in Turbine Building.w'!KW271-'[13]Oil in Turbine Building.w'!KW$4)/1000</f>
        <v>0.15115400000000007</v>
      </c>
    </row>
    <row r="271" spans="1:16">
      <c r="A271" s="2">
        <f>'[12]Oil in Turbine Building.n'!A272</f>
        <v>2680</v>
      </c>
      <c r="B271" s="2">
        <f>'[12]Oil in Turbine Building.n'!FB272/1000</f>
        <v>0</v>
      </c>
      <c r="C271" s="2">
        <f>'[12]Oil in Turbine Building.n'!B272</f>
        <v>53.0246</v>
      </c>
      <c r="D271" s="2">
        <f>'[12]Oil in Turbine Building.n'!D272</f>
        <v>4.5388400000000004</v>
      </c>
      <c r="E271" s="2">
        <f>'[13]Oil in Turbine Building.w'!JM272</f>
        <v>128.251</v>
      </c>
      <c r="F271" s="2">
        <f>'[13]Oil in Turbine Building.w'!JT272</f>
        <v>117.773</v>
      </c>
      <c r="G271" s="2">
        <f>'[13]Oil in Turbine Building.w'!KA272</f>
        <v>98.190200000000004</v>
      </c>
      <c r="H271" s="2">
        <f>'[13]Oil in Turbine Building.w'!KH272</f>
        <v>95.074600000000004</v>
      </c>
      <c r="I271" s="2">
        <f>'[13]Oil in Turbine Building.w'!KO272</f>
        <v>74.862700000000004</v>
      </c>
      <c r="J271" s="2">
        <f>'[13]Oil in Turbine Building.w'!KV272</f>
        <v>72.364599999999996</v>
      </c>
      <c r="K271">
        <f>('[13]Oil in Turbine Building.w'!JN272-'[13]Oil in Turbine Building.w'!JN$4)/1000</f>
        <v>-0.14151799999999998</v>
      </c>
      <c r="L271">
        <f>('[13]Oil in Turbine Building.w'!JU272-'[13]Oil in Turbine Building.w'!JU$4)/1000</f>
        <v>-0.10477300000000002</v>
      </c>
      <c r="M271">
        <f>('[13]Oil in Turbine Building.w'!KB272-'[13]Oil in Turbine Building.w'!KB$4)/1000</f>
        <v>2.2548000000000002E-2</v>
      </c>
      <c r="N271">
        <f>('[13]Oil in Turbine Building.w'!KI272-'[13]Oil in Turbine Building.w'!KI$4)/1000</f>
        <v>4.113799999999998E-2</v>
      </c>
      <c r="O271">
        <f>('[13]Oil in Turbine Building.w'!KP272-'[13]Oil in Turbine Building.w'!KP$4)/1000</f>
        <v>0.14640600000000001</v>
      </c>
      <c r="P271">
        <f>('[13]Oil in Turbine Building.w'!KW272-'[13]Oil in Turbine Building.w'!KW$4)/1000</f>
        <v>0.14759300000000003</v>
      </c>
    </row>
    <row r="272" spans="1:16">
      <c r="A272" s="2">
        <f>'[12]Oil in Turbine Building.n'!A273</f>
        <v>2690</v>
      </c>
      <c r="B272" s="2">
        <f>'[12]Oil in Turbine Building.n'!FB273/1000</f>
        <v>0</v>
      </c>
      <c r="C272" s="2">
        <f>'[12]Oil in Turbine Building.n'!B273</f>
        <v>52.811599999999999</v>
      </c>
      <c r="D272" s="2">
        <f>'[12]Oil in Turbine Building.n'!D273</f>
        <v>4.5422700000000003</v>
      </c>
      <c r="E272" s="2">
        <f>'[13]Oil in Turbine Building.w'!JM273</f>
        <v>128.03100000000001</v>
      </c>
      <c r="F272" s="2">
        <f>'[13]Oil in Turbine Building.w'!JT273</f>
        <v>117.59099999999999</v>
      </c>
      <c r="G272" s="2">
        <f>'[13]Oil in Turbine Building.w'!KA273</f>
        <v>98.071899999999999</v>
      </c>
      <c r="H272" s="2">
        <f>'[13]Oil in Turbine Building.w'!KH273</f>
        <v>94.965900000000005</v>
      </c>
      <c r="I272" s="2">
        <f>'[13]Oil in Turbine Building.w'!KO273</f>
        <v>74.811099999999996</v>
      </c>
      <c r="J272" s="2">
        <f>'[13]Oil in Turbine Building.w'!KV273</f>
        <v>72.3185</v>
      </c>
      <c r="K272">
        <f>('[13]Oil in Turbine Building.w'!JN273-'[13]Oil in Turbine Building.w'!JN$4)/1000</f>
        <v>-0.14466800000000002</v>
      </c>
      <c r="L272">
        <f>('[13]Oil in Turbine Building.w'!JU273-'[13]Oil in Turbine Building.w'!JU$4)/1000</f>
        <v>-0.10782600000000002</v>
      </c>
      <c r="M272">
        <f>('[13]Oil in Turbine Building.w'!KB273-'[13]Oil in Turbine Building.w'!KB$4)/1000</f>
        <v>1.9067999999999984E-2</v>
      </c>
      <c r="N272">
        <f>('[13]Oil in Turbine Building.w'!KI273-'[13]Oil in Turbine Building.w'!KI$4)/1000</f>
        <v>3.7714999999999978E-2</v>
      </c>
      <c r="O272">
        <f>('[13]Oil in Turbine Building.w'!KP273-'[13]Oil in Turbine Building.w'!KP$4)/1000</f>
        <v>0.14325200000000002</v>
      </c>
      <c r="P272">
        <f>('[13]Oil in Turbine Building.w'!KW273-'[13]Oil in Turbine Building.w'!KW$4)/1000</f>
        <v>0.14411600000000005</v>
      </c>
    </row>
    <row r="273" spans="1:16">
      <c r="A273" s="2">
        <f>'[12]Oil in Turbine Building.n'!A274</f>
        <v>2700</v>
      </c>
      <c r="B273" s="2">
        <f>'[12]Oil in Turbine Building.n'!FB274/1000</f>
        <v>0</v>
      </c>
      <c r="C273" s="2">
        <f>'[12]Oil in Turbine Building.n'!B274</f>
        <v>52.606200000000001</v>
      </c>
      <c r="D273" s="2">
        <f>'[12]Oil in Turbine Building.n'!D274</f>
        <v>4.54549</v>
      </c>
      <c r="E273" s="2">
        <f>'[13]Oil in Turbine Building.w'!JM274</f>
        <v>127.81100000000001</v>
      </c>
      <c r="F273" s="2">
        <f>'[13]Oil in Turbine Building.w'!JT274</f>
        <v>117.408</v>
      </c>
      <c r="G273" s="2">
        <f>'[13]Oil in Turbine Building.w'!KA274</f>
        <v>97.953199999999995</v>
      </c>
      <c r="H273" s="2">
        <f>'[13]Oil in Turbine Building.w'!KH274</f>
        <v>94.856899999999996</v>
      </c>
      <c r="I273" s="2">
        <f>'[13]Oil in Turbine Building.w'!KO274</f>
        <v>74.758899999999997</v>
      </c>
      <c r="J273" s="2">
        <f>'[13]Oil in Turbine Building.w'!KV274</f>
        <v>72.272000000000006</v>
      </c>
      <c r="K273">
        <f>('[13]Oil in Turbine Building.w'!JN274-'[13]Oil in Turbine Building.w'!JN$4)/1000</f>
        <v>-0.14768900000000001</v>
      </c>
      <c r="L273">
        <f>('[13]Oil in Turbine Building.w'!JU274-'[13]Oil in Turbine Building.w'!JU$4)/1000</f>
        <v>-0.110762</v>
      </c>
      <c r="M273">
        <f>('[13]Oil in Turbine Building.w'!KB274-'[13]Oil in Turbine Building.w'!KB$4)/1000</f>
        <v>1.5706999999999995E-2</v>
      </c>
      <c r="N273">
        <f>('[13]Oil in Turbine Building.w'!KI274-'[13]Oil in Turbine Building.w'!KI$4)/1000</f>
        <v>3.4408000000000015E-2</v>
      </c>
      <c r="O273">
        <f>('[13]Oil in Turbine Building.w'!KP274-'[13]Oil in Turbine Building.w'!KP$4)/1000</f>
        <v>0.14018699999999995</v>
      </c>
      <c r="P273">
        <f>('[13]Oil in Turbine Building.w'!KW274-'[13]Oil in Turbine Building.w'!KW$4)/1000</f>
        <v>0.14074100000000003</v>
      </c>
    </row>
    <row r="274" spans="1:16">
      <c r="A274" s="2">
        <f>'[12]Oil in Turbine Building.n'!A275</f>
        <v>2710</v>
      </c>
      <c r="B274" s="2">
        <f>'[12]Oil in Turbine Building.n'!FB275/1000</f>
        <v>0</v>
      </c>
      <c r="C274" s="2">
        <f>'[12]Oil in Turbine Building.n'!B275</f>
        <v>52.408000000000001</v>
      </c>
      <c r="D274" s="2">
        <f>'[12]Oil in Turbine Building.n'!D275</f>
        <v>4.5485300000000004</v>
      </c>
      <c r="E274" s="2">
        <f>'[13]Oil in Turbine Building.w'!JM275</f>
        <v>127.59099999999999</v>
      </c>
      <c r="F274" s="2">
        <f>'[13]Oil in Turbine Building.w'!JT275</f>
        <v>117.226</v>
      </c>
      <c r="G274" s="2">
        <f>'[13]Oil in Turbine Building.w'!KA275</f>
        <v>97.834100000000007</v>
      </c>
      <c r="H274" s="2">
        <f>'[13]Oil in Turbine Building.w'!KH275</f>
        <v>94.747399999999999</v>
      </c>
      <c r="I274" s="2">
        <f>'[13]Oil in Turbine Building.w'!KO275</f>
        <v>74.706299999999999</v>
      </c>
      <c r="J274" s="2">
        <f>'[13]Oil in Turbine Building.w'!KV275</f>
        <v>72.224900000000005</v>
      </c>
      <c r="K274">
        <f>('[13]Oil in Turbine Building.w'!JN275-'[13]Oil in Turbine Building.w'!JN$4)/1000</f>
        <v>-0.150587</v>
      </c>
      <c r="L274">
        <f>('[13]Oil in Turbine Building.w'!JU275-'[13]Oil in Turbine Building.w'!JU$4)/1000</f>
        <v>-0.11358300000000003</v>
      </c>
      <c r="M274">
        <f>('[13]Oil in Turbine Building.w'!KB275-'[13]Oil in Turbine Building.w'!KB$4)/1000</f>
        <v>1.245999999999998E-2</v>
      </c>
      <c r="N274">
        <f>('[13]Oil in Turbine Building.w'!KI275-'[13]Oil in Turbine Building.w'!KI$4)/1000</f>
        <v>3.121199999999999E-2</v>
      </c>
      <c r="O274">
        <f>('[13]Oil in Turbine Building.w'!KP275-'[13]Oil in Turbine Building.w'!KP$4)/1000</f>
        <v>0.137209</v>
      </c>
      <c r="P274">
        <f>('[13]Oil in Turbine Building.w'!KW275-'[13]Oil in Turbine Building.w'!KW$4)/1000</f>
        <v>0.13746599999999995</v>
      </c>
    </row>
    <row r="275" spans="1:16">
      <c r="A275" s="2">
        <f>'[12]Oil in Turbine Building.n'!A276</f>
        <v>2720</v>
      </c>
      <c r="B275" s="2">
        <f>'[12]Oil in Turbine Building.n'!FB276/1000</f>
        <v>0</v>
      </c>
      <c r="C275" s="2">
        <f>'[12]Oil in Turbine Building.n'!B276</f>
        <v>52.2166</v>
      </c>
      <c r="D275" s="2">
        <f>'[12]Oil in Turbine Building.n'!D276</f>
        <v>4.5514000000000001</v>
      </c>
      <c r="E275" s="2">
        <f>'[13]Oil in Turbine Building.w'!JM276</f>
        <v>127.372</v>
      </c>
      <c r="F275" s="2">
        <f>'[13]Oil in Turbine Building.w'!JT276</f>
        <v>117.044</v>
      </c>
      <c r="G275" s="2">
        <f>'[13]Oil in Turbine Building.w'!KA276</f>
        <v>97.714699999999993</v>
      </c>
      <c r="H275" s="2">
        <f>'[13]Oil in Turbine Building.w'!KH276</f>
        <v>94.637600000000006</v>
      </c>
      <c r="I275" s="2">
        <f>'[13]Oil in Turbine Building.w'!KO276</f>
        <v>74.653199999999998</v>
      </c>
      <c r="J275" s="2">
        <f>'[13]Oil in Turbine Building.w'!KV276</f>
        <v>72.177400000000006</v>
      </c>
      <c r="K275">
        <f>('[13]Oil in Turbine Building.w'!JN276-'[13]Oil in Turbine Building.w'!JN$4)/1000</f>
        <v>-0.15336700000000003</v>
      </c>
      <c r="L275">
        <f>('[13]Oil in Turbine Building.w'!JU276-'[13]Oil in Turbine Building.w'!JU$4)/1000</f>
        <v>-0.11629500000000001</v>
      </c>
      <c r="M275">
        <f>('[13]Oil in Turbine Building.w'!KB276-'[13]Oil in Turbine Building.w'!KB$4)/1000</f>
        <v>9.3249999999999878E-3</v>
      </c>
      <c r="N275">
        <f>('[13]Oil in Turbine Building.w'!KI276-'[13]Oil in Turbine Building.w'!KI$4)/1000</f>
        <v>2.8122000000000015E-2</v>
      </c>
      <c r="O275">
        <f>('[13]Oil in Turbine Building.w'!KP276-'[13]Oil in Turbine Building.w'!KP$4)/1000</f>
        <v>0.13431499999999999</v>
      </c>
      <c r="P275">
        <f>('[13]Oil in Turbine Building.w'!KW276-'[13]Oil in Turbine Building.w'!KW$4)/1000</f>
        <v>0.13428699999999999</v>
      </c>
    </row>
    <row r="276" spans="1:16">
      <c r="A276" s="2">
        <f>'[12]Oil in Turbine Building.n'!A277</f>
        <v>2730</v>
      </c>
      <c r="B276" s="2">
        <f>'[12]Oil in Turbine Building.n'!FB277/1000</f>
        <v>0</v>
      </c>
      <c r="C276" s="2">
        <f>'[12]Oil in Turbine Building.n'!B277</f>
        <v>52.031799999999997</v>
      </c>
      <c r="D276" s="2">
        <f>'[12]Oil in Turbine Building.n'!D277</f>
        <v>4.5541</v>
      </c>
      <c r="E276" s="2">
        <f>'[13]Oil in Turbine Building.w'!JM277</f>
        <v>127.152</v>
      </c>
      <c r="F276" s="2">
        <f>'[13]Oil in Turbine Building.w'!JT277</f>
        <v>116.861</v>
      </c>
      <c r="G276" s="2">
        <f>'[13]Oil in Turbine Building.w'!KA277</f>
        <v>97.594999999999999</v>
      </c>
      <c r="H276" s="2">
        <f>'[13]Oil in Turbine Building.w'!KH277</f>
        <v>94.5274</v>
      </c>
      <c r="I276" s="2">
        <f>'[13]Oil in Turbine Building.w'!KO277</f>
        <v>74.599699999999999</v>
      </c>
      <c r="J276" s="2">
        <f>'[13]Oil in Turbine Building.w'!KV277</f>
        <v>72.129400000000004</v>
      </c>
      <c r="K276">
        <f>('[13]Oil in Turbine Building.w'!JN277-'[13]Oil in Turbine Building.w'!JN$4)/1000</f>
        <v>-0.15603399999999998</v>
      </c>
      <c r="L276">
        <f>('[13]Oil in Turbine Building.w'!JU277-'[13]Oil in Turbine Building.w'!JU$4)/1000</f>
        <v>-0.11890199999999998</v>
      </c>
      <c r="M276">
        <f>('[13]Oil in Turbine Building.w'!KB277-'[13]Oil in Turbine Building.w'!KB$4)/1000</f>
        <v>6.2950000000000159E-3</v>
      </c>
      <c r="N276">
        <f>('[13]Oil in Turbine Building.w'!KI277-'[13]Oil in Turbine Building.w'!KI$4)/1000</f>
        <v>2.5134999999999991E-2</v>
      </c>
      <c r="O276">
        <f>('[13]Oil in Turbine Building.w'!KP277-'[13]Oil in Turbine Building.w'!KP$4)/1000</f>
        <v>0.13150100000000003</v>
      </c>
      <c r="P276">
        <f>('[13]Oil in Turbine Building.w'!KW277-'[13]Oil in Turbine Building.w'!KW$4)/1000</f>
        <v>0.13119999999999998</v>
      </c>
    </row>
    <row r="277" spans="1:16">
      <c r="A277" s="2">
        <f>'[12]Oil in Turbine Building.n'!A278</f>
        <v>2740</v>
      </c>
      <c r="B277" s="2">
        <f>'[12]Oil in Turbine Building.n'!FB278/1000</f>
        <v>0</v>
      </c>
      <c r="C277" s="2">
        <f>'[12]Oil in Turbine Building.n'!B278</f>
        <v>51.853099999999998</v>
      </c>
      <c r="D277" s="2">
        <f>'[12]Oil in Turbine Building.n'!D278</f>
        <v>4.5566500000000003</v>
      </c>
      <c r="E277" s="2">
        <f>'[13]Oil in Turbine Building.w'!JM278</f>
        <v>126.932</v>
      </c>
      <c r="F277" s="2">
        <f>'[13]Oil in Turbine Building.w'!JT278</f>
        <v>116.679</v>
      </c>
      <c r="G277" s="2">
        <f>'[13]Oil in Turbine Building.w'!KA278</f>
        <v>97.474999999999994</v>
      </c>
      <c r="H277" s="2">
        <f>'[13]Oil in Turbine Building.w'!KH278</f>
        <v>94.416899999999998</v>
      </c>
      <c r="I277" s="2">
        <f>'[13]Oil in Turbine Building.w'!KO278</f>
        <v>74.545699999999997</v>
      </c>
      <c r="J277" s="2">
        <f>'[13]Oil in Turbine Building.w'!KV278</f>
        <v>72.081000000000003</v>
      </c>
      <c r="K277">
        <f>('[13]Oil in Turbine Building.w'!JN278-'[13]Oil in Turbine Building.w'!JN$4)/1000</f>
        <v>-0.15859199999999998</v>
      </c>
      <c r="L277">
        <f>('[13]Oil in Turbine Building.w'!JU278-'[13]Oil in Turbine Building.w'!JU$4)/1000</f>
        <v>-0.12140899999999999</v>
      </c>
      <c r="M277">
        <f>('[13]Oil in Turbine Building.w'!KB278-'[13]Oil in Turbine Building.w'!KB$4)/1000</f>
        <v>3.3670000000000188E-3</v>
      </c>
      <c r="N277">
        <f>('[13]Oil in Turbine Building.w'!KI278-'[13]Oil in Turbine Building.w'!KI$4)/1000</f>
        <v>2.2245999999999981E-2</v>
      </c>
      <c r="O277">
        <f>('[13]Oil in Turbine Building.w'!KP278-'[13]Oil in Turbine Building.w'!KP$4)/1000</f>
        <v>0.12876600000000002</v>
      </c>
      <c r="P277">
        <f>('[13]Oil in Turbine Building.w'!KW278-'[13]Oil in Turbine Building.w'!KW$4)/1000</f>
        <v>0.12820099999999995</v>
      </c>
    </row>
    <row r="278" spans="1:16">
      <c r="A278" s="2">
        <f>'[12]Oil in Turbine Building.n'!A279</f>
        <v>2750</v>
      </c>
      <c r="B278" s="2">
        <f>'[12]Oil in Turbine Building.n'!FB279/1000</f>
        <v>0</v>
      </c>
      <c r="C278" s="2">
        <f>'[12]Oil in Turbine Building.n'!B279</f>
        <v>51.680199999999999</v>
      </c>
      <c r="D278" s="2">
        <f>'[12]Oil in Turbine Building.n'!D279</f>
        <v>4.55905</v>
      </c>
      <c r="E278" s="2">
        <f>'[13]Oil in Turbine Building.w'!JM279</f>
        <v>126.71299999999999</v>
      </c>
      <c r="F278" s="2">
        <f>'[13]Oil in Turbine Building.w'!JT279</f>
        <v>116.496</v>
      </c>
      <c r="G278" s="2">
        <f>'[13]Oil in Turbine Building.w'!KA279</f>
        <v>97.354699999999994</v>
      </c>
      <c r="H278" s="2">
        <f>'[13]Oil in Turbine Building.w'!KH279</f>
        <v>94.306100000000001</v>
      </c>
      <c r="I278" s="2">
        <f>'[13]Oil in Turbine Building.w'!KO279</f>
        <v>74.491299999999995</v>
      </c>
      <c r="J278" s="2">
        <f>'[13]Oil in Turbine Building.w'!KV279</f>
        <v>72.032200000000003</v>
      </c>
      <c r="K278">
        <f>('[13]Oil in Turbine Building.w'!JN279-'[13]Oil in Turbine Building.w'!JN$4)/1000</f>
        <v>-0.16104599999999999</v>
      </c>
      <c r="L278">
        <f>('[13]Oil in Turbine Building.w'!JU279-'[13]Oil in Turbine Building.w'!JU$4)/1000</f>
        <v>-0.12381799999999998</v>
      </c>
      <c r="M278">
        <f>('[13]Oil in Turbine Building.w'!KB279-'[13]Oil in Turbine Building.w'!KB$4)/1000</f>
        <v>5.3600000000000132E-4</v>
      </c>
      <c r="N278">
        <f>('[13]Oil in Turbine Building.w'!KI279-'[13]Oil in Turbine Building.w'!KI$4)/1000</f>
        <v>1.945100000000002E-2</v>
      </c>
      <c r="O278">
        <f>('[13]Oil in Turbine Building.w'!KP279-'[13]Oil in Turbine Building.w'!KP$4)/1000</f>
        <v>0.12610499999999997</v>
      </c>
      <c r="P278">
        <f>('[13]Oil in Turbine Building.w'!KW279-'[13]Oil in Turbine Building.w'!KW$4)/1000</f>
        <v>0.12528799999999995</v>
      </c>
    </row>
    <row r="279" spans="1:16">
      <c r="A279" s="2">
        <f>'[12]Oil in Turbine Building.n'!A280</f>
        <v>2760</v>
      </c>
      <c r="B279" s="2">
        <f>'[12]Oil in Turbine Building.n'!FB280/1000</f>
        <v>0</v>
      </c>
      <c r="C279" s="2">
        <f>'[12]Oil in Turbine Building.n'!B280</f>
        <v>51.512599999999999</v>
      </c>
      <c r="D279" s="2">
        <f>'[12]Oil in Turbine Building.n'!D280</f>
        <v>4.5613200000000003</v>
      </c>
      <c r="E279" s="2">
        <f>'[13]Oil in Turbine Building.w'!JM280</f>
        <v>126.494</v>
      </c>
      <c r="F279" s="2">
        <f>'[13]Oil in Turbine Building.w'!JT280</f>
        <v>116.31399999999999</v>
      </c>
      <c r="G279" s="2">
        <f>'[13]Oil in Turbine Building.w'!KA280</f>
        <v>97.234200000000001</v>
      </c>
      <c r="H279" s="2">
        <f>'[13]Oil in Turbine Building.w'!KH280</f>
        <v>94.194999999999993</v>
      </c>
      <c r="I279" s="2">
        <f>'[13]Oil in Turbine Building.w'!KO280</f>
        <v>74.436499999999995</v>
      </c>
      <c r="J279" s="2">
        <f>'[13]Oil in Turbine Building.w'!KV280</f>
        <v>71.982900000000001</v>
      </c>
      <c r="K279">
        <f>('[13]Oil in Turbine Building.w'!JN280-'[13]Oil in Turbine Building.w'!JN$4)/1000</f>
        <v>-0.16340000000000002</v>
      </c>
      <c r="L279">
        <f>('[13]Oil in Turbine Building.w'!JU280-'[13]Oil in Turbine Building.w'!JU$4)/1000</f>
        <v>-0.126135</v>
      </c>
      <c r="M279">
        <f>('[13]Oil in Turbine Building.w'!KB280-'[13]Oil in Turbine Building.w'!KB$4)/1000</f>
        <v>-2.2010000000000219E-3</v>
      </c>
      <c r="N279">
        <f>('[13]Oil in Turbine Building.w'!KI280-'[13]Oil in Turbine Building.w'!KI$4)/1000</f>
        <v>1.674599999999998E-2</v>
      </c>
      <c r="O279">
        <f>('[13]Oil in Turbine Building.w'!KP280-'[13]Oil in Turbine Building.w'!KP$4)/1000</f>
        <v>0.12351600000000001</v>
      </c>
      <c r="P279">
        <f>('[13]Oil in Turbine Building.w'!KW280-'[13]Oil in Turbine Building.w'!KW$4)/1000</f>
        <v>0.12245700000000005</v>
      </c>
    </row>
    <row r="280" spans="1:16">
      <c r="A280" s="2">
        <f>'[12]Oil in Turbine Building.n'!A281</f>
        <v>2770</v>
      </c>
      <c r="B280" s="2">
        <f>'[12]Oil in Turbine Building.n'!FB281/1000</f>
        <v>0</v>
      </c>
      <c r="C280" s="2">
        <f>'[12]Oil in Turbine Building.n'!B281</f>
        <v>51.35</v>
      </c>
      <c r="D280" s="2">
        <f>'[12]Oil in Turbine Building.n'!D281</f>
        <v>4.5634499999999996</v>
      </c>
      <c r="E280" s="2">
        <f>'[13]Oil in Turbine Building.w'!JM281</f>
        <v>126.274</v>
      </c>
      <c r="F280" s="2">
        <f>'[13]Oil in Turbine Building.w'!JT281</f>
        <v>116.131</v>
      </c>
      <c r="G280" s="2">
        <f>'[13]Oil in Turbine Building.w'!KA281</f>
        <v>97.113399999999999</v>
      </c>
      <c r="H280" s="2">
        <f>'[13]Oil in Turbine Building.w'!KH281</f>
        <v>94.083600000000004</v>
      </c>
      <c r="I280" s="2">
        <f>'[13]Oil in Turbine Building.w'!KO281</f>
        <v>74.381299999999996</v>
      </c>
      <c r="J280" s="2">
        <f>'[13]Oil in Turbine Building.w'!KV281</f>
        <v>71.933300000000003</v>
      </c>
      <c r="K280">
        <f>('[13]Oil in Turbine Building.w'!JN281-'[13]Oil in Turbine Building.w'!JN$4)/1000</f>
        <v>-0.165658</v>
      </c>
      <c r="L280">
        <f>('[13]Oil in Turbine Building.w'!JU281-'[13]Oil in Turbine Building.w'!JU$4)/1000</f>
        <v>-0.12836200000000003</v>
      </c>
      <c r="M280">
        <f>('[13]Oil in Turbine Building.w'!KB281-'[13]Oil in Turbine Building.w'!KB$4)/1000</f>
        <v>-4.8469999999999798E-3</v>
      </c>
      <c r="N280">
        <f>('[13]Oil in Turbine Building.w'!KI281-'[13]Oil in Turbine Building.w'!KI$4)/1000</f>
        <v>1.4129000000000018E-2</v>
      </c>
      <c r="O280">
        <f>('[13]Oil in Turbine Building.w'!KP281-'[13]Oil in Turbine Building.w'!KP$4)/1000</f>
        <v>0.12099700000000001</v>
      </c>
      <c r="P280">
        <f>('[13]Oil in Turbine Building.w'!KW281-'[13]Oil in Turbine Building.w'!KW$4)/1000</f>
        <v>0.11970499999999998</v>
      </c>
    </row>
    <row r="281" spans="1:16">
      <c r="A281" s="2">
        <f>'[12]Oil in Turbine Building.n'!A282</f>
        <v>2780</v>
      </c>
      <c r="B281" s="2">
        <f>'[12]Oil in Turbine Building.n'!FB282/1000</f>
        <v>0</v>
      </c>
      <c r="C281" s="2">
        <f>'[12]Oil in Turbine Building.n'!B282</f>
        <v>51.192300000000003</v>
      </c>
      <c r="D281" s="2">
        <f>'[12]Oil in Turbine Building.n'!D282</f>
        <v>4.5654599999999999</v>
      </c>
      <c r="E281" s="2">
        <f>'[13]Oil in Turbine Building.w'!JM282</f>
        <v>126.05500000000001</v>
      </c>
      <c r="F281" s="2">
        <f>'[13]Oil in Turbine Building.w'!JT282</f>
        <v>115.949</v>
      </c>
      <c r="G281" s="2">
        <f>'[13]Oil in Turbine Building.w'!KA282</f>
        <v>96.992400000000004</v>
      </c>
      <c r="H281" s="2">
        <f>'[13]Oil in Turbine Building.w'!KH282</f>
        <v>93.971999999999994</v>
      </c>
      <c r="I281" s="2">
        <f>'[13]Oil in Turbine Building.w'!KO282</f>
        <v>74.325800000000001</v>
      </c>
      <c r="J281" s="2">
        <f>'[13]Oil in Turbine Building.w'!KV282</f>
        <v>71.883300000000006</v>
      </c>
      <c r="K281">
        <f>('[13]Oil in Turbine Building.w'!JN282-'[13]Oil in Turbine Building.w'!JN$4)/1000</f>
        <v>-0.167821</v>
      </c>
      <c r="L281">
        <f>('[13]Oil in Turbine Building.w'!JU282-'[13]Oil in Turbine Building.w'!JU$4)/1000</f>
        <v>-0.13050099999999998</v>
      </c>
      <c r="M281">
        <f>('[13]Oil in Turbine Building.w'!KB282-'[13]Oil in Turbine Building.w'!KB$4)/1000</f>
        <v>-7.4039999999999965E-3</v>
      </c>
      <c r="N281">
        <f>('[13]Oil in Turbine Building.w'!KI282-'[13]Oil in Turbine Building.w'!KI$4)/1000</f>
        <v>1.1598000000000013E-2</v>
      </c>
      <c r="O281">
        <f>('[13]Oil in Turbine Building.w'!KP282-'[13]Oil in Turbine Building.w'!KP$4)/1000</f>
        <v>0.11854799999999995</v>
      </c>
      <c r="P281">
        <f>('[13]Oil in Turbine Building.w'!KW282-'[13]Oil in Turbine Building.w'!KW$4)/1000</f>
        <v>0.11703199999999998</v>
      </c>
    </row>
    <row r="282" spans="1:16">
      <c r="A282" s="2">
        <f>'[12]Oil in Turbine Building.n'!A283</f>
        <v>2790</v>
      </c>
      <c r="B282" s="2">
        <f>'[12]Oil in Turbine Building.n'!FB283/1000</f>
        <v>0</v>
      </c>
      <c r="C282" s="2">
        <f>'[12]Oil in Turbine Building.n'!B283</f>
        <v>51.038899999999998</v>
      </c>
      <c r="D282" s="2">
        <f>'[12]Oil in Turbine Building.n'!D283</f>
        <v>4.5673599999999999</v>
      </c>
      <c r="E282" s="2">
        <f>'[13]Oil in Turbine Building.w'!JM283</f>
        <v>125.837</v>
      </c>
      <c r="F282" s="2">
        <f>'[13]Oil in Turbine Building.w'!JT283</f>
        <v>115.76600000000001</v>
      </c>
      <c r="G282" s="2">
        <f>'[13]Oil in Turbine Building.w'!KA283</f>
        <v>96.871200000000002</v>
      </c>
      <c r="H282" s="2">
        <f>'[13]Oil in Turbine Building.w'!KH283</f>
        <v>93.860200000000006</v>
      </c>
      <c r="I282" s="2">
        <f>'[13]Oil in Turbine Building.w'!KO283</f>
        <v>74.269900000000007</v>
      </c>
      <c r="J282" s="2">
        <f>'[13]Oil in Turbine Building.w'!KV283</f>
        <v>71.832899999999995</v>
      </c>
      <c r="K282">
        <f>('[13]Oil in Turbine Building.w'!JN283-'[13]Oil in Turbine Building.w'!JN$4)/1000</f>
        <v>-0.16989599999999999</v>
      </c>
      <c r="L282">
        <f>('[13]Oil in Turbine Building.w'!JU283-'[13]Oil in Turbine Building.w'!JU$4)/1000</f>
        <v>-0.13255599999999998</v>
      </c>
      <c r="M282">
        <f>('[13]Oil in Turbine Building.w'!KB283-'[13]Oil in Turbine Building.w'!KB$4)/1000</f>
        <v>-9.877000000000009E-3</v>
      </c>
      <c r="N282">
        <f>('[13]Oil in Turbine Building.w'!KI283-'[13]Oil in Turbine Building.w'!KI$4)/1000</f>
        <v>9.1480000000000242E-3</v>
      </c>
      <c r="O282">
        <f>('[13]Oil in Turbine Building.w'!KP283-'[13]Oil in Turbine Building.w'!KP$4)/1000</f>
        <v>0.11616299999999996</v>
      </c>
      <c r="P282">
        <f>('[13]Oil in Turbine Building.w'!KW283-'[13]Oil in Turbine Building.w'!KW$4)/1000</f>
        <v>0.11443300000000005</v>
      </c>
    </row>
    <row r="283" spans="1:16">
      <c r="A283" s="2">
        <f>'[12]Oil in Turbine Building.n'!A284</f>
        <v>2800</v>
      </c>
      <c r="B283" s="2">
        <f>'[12]Oil in Turbine Building.n'!FB284/1000</f>
        <v>0</v>
      </c>
      <c r="C283" s="2">
        <f>'[12]Oil in Turbine Building.n'!B284</f>
        <v>50.889699999999998</v>
      </c>
      <c r="D283" s="2">
        <f>'[12]Oil in Turbine Building.n'!D284</f>
        <v>4.5691499999999996</v>
      </c>
      <c r="E283" s="2">
        <f>'[13]Oil in Turbine Building.w'!JM284</f>
        <v>125.61799999999999</v>
      </c>
      <c r="F283" s="2">
        <f>'[13]Oil in Turbine Building.w'!JT284</f>
        <v>115.584</v>
      </c>
      <c r="G283" s="2">
        <f>'[13]Oil in Turbine Building.w'!KA284</f>
        <v>96.749799999999993</v>
      </c>
      <c r="H283" s="2">
        <f>'[13]Oil in Turbine Building.w'!KH284</f>
        <v>93.748099999999994</v>
      </c>
      <c r="I283" s="2">
        <f>'[13]Oil in Turbine Building.w'!KO284</f>
        <v>74.2136</v>
      </c>
      <c r="J283" s="2">
        <f>'[13]Oil in Turbine Building.w'!KV284</f>
        <v>71.782200000000003</v>
      </c>
      <c r="K283">
        <f>('[13]Oil in Turbine Building.w'!JN284-'[13]Oil in Turbine Building.w'!JN$4)/1000</f>
        <v>-0.171879</v>
      </c>
      <c r="L283">
        <f>('[13]Oil in Turbine Building.w'!JU284-'[13]Oil in Turbine Building.w'!JU$4)/1000</f>
        <v>-0.13452600000000001</v>
      </c>
      <c r="M283">
        <f>('[13]Oil in Turbine Building.w'!KB284-'[13]Oil in Turbine Building.w'!KB$4)/1000</f>
        <v>-1.2264000000000009E-2</v>
      </c>
      <c r="N283">
        <f>('[13]Oil in Turbine Building.w'!KI284-'[13]Oil in Turbine Building.w'!KI$4)/1000</f>
        <v>6.7810000000000058E-3</v>
      </c>
      <c r="O283">
        <f>('[13]Oil in Turbine Building.w'!KP284-'[13]Oil in Turbine Building.w'!KP$4)/1000</f>
        <v>0.11384499999999997</v>
      </c>
      <c r="P283">
        <f>('[13]Oil in Turbine Building.w'!KW284-'[13]Oil in Turbine Building.w'!KW$4)/1000</f>
        <v>0.111911</v>
      </c>
    </row>
    <row r="284" spans="1:16">
      <c r="A284" s="2">
        <f>'[12]Oil in Turbine Building.n'!A285</f>
        <v>2810</v>
      </c>
      <c r="B284" s="2">
        <f>'[12]Oil in Turbine Building.n'!FB285/1000</f>
        <v>0</v>
      </c>
      <c r="C284" s="2">
        <f>'[12]Oil in Turbine Building.n'!B285</f>
        <v>50.744399999999999</v>
      </c>
      <c r="D284" s="2">
        <f>'[12]Oil in Turbine Building.n'!D285</f>
        <v>4.5708399999999996</v>
      </c>
      <c r="E284" s="2">
        <f>'[13]Oil in Turbine Building.w'!JM285</f>
        <v>125.399</v>
      </c>
      <c r="F284" s="2">
        <f>'[13]Oil in Turbine Building.w'!JT285</f>
        <v>115.401</v>
      </c>
      <c r="G284" s="2">
        <f>'[13]Oil in Turbine Building.w'!KA285</f>
        <v>96.628200000000007</v>
      </c>
      <c r="H284" s="2">
        <f>'[13]Oil in Turbine Building.w'!KH285</f>
        <v>93.635800000000003</v>
      </c>
      <c r="I284" s="2">
        <f>'[13]Oil in Turbine Building.w'!KO285</f>
        <v>74.156999999999996</v>
      </c>
      <c r="J284" s="2">
        <f>'[13]Oil in Turbine Building.w'!KV285</f>
        <v>71.731200000000001</v>
      </c>
      <c r="K284">
        <f>('[13]Oil in Turbine Building.w'!JN285-'[13]Oil in Turbine Building.w'!JN$4)/1000</f>
        <v>-0.173792</v>
      </c>
      <c r="L284">
        <f>('[13]Oil in Turbine Building.w'!JU285-'[13]Oil in Turbine Building.w'!JU$4)/1000</f>
        <v>-0.136431</v>
      </c>
      <c r="M284">
        <f>('[13]Oil in Turbine Building.w'!KB285-'[13]Oil in Turbine Building.w'!KB$4)/1000</f>
        <v>-1.4584000000000003E-2</v>
      </c>
      <c r="N284">
        <f>('[13]Oil in Turbine Building.w'!KI285-'[13]Oil in Turbine Building.w'!KI$4)/1000</f>
        <v>4.4780000000000089E-3</v>
      </c>
      <c r="O284">
        <f>('[13]Oil in Turbine Building.w'!KP285-'[13]Oil in Turbine Building.w'!KP$4)/1000</f>
        <v>0.11157999999999998</v>
      </c>
      <c r="P284">
        <f>('[13]Oil in Turbine Building.w'!KW285-'[13]Oil in Turbine Building.w'!KW$4)/1000</f>
        <v>0.10944699999999995</v>
      </c>
    </row>
    <row r="285" spans="1:16">
      <c r="A285" s="2">
        <f>'[12]Oil in Turbine Building.n'!A286</f>
        <v>2820</v>
      </c>
      <c r="B285" s="2">
        <f>'[12]Oil in Turbine Building.n'!FB286/1000</f>
        <v>0</v>
      </c>
      <c r="C285" s="2">
        <f>'[12]Oil in Turbine Building.n'!B286</f>
        <v>50.6023</v>
      </c>
      <c r="D285" s="2">
        <f>'[12]Oil in Turbine Building.n'!D286</f>
        <v>4.5724600000000004</v>
      </c>
      <c r="E285" s="2">
        <f>'[13]Oil in Turbine Building.w'!JM286</f>
        <v>125.181</v>
      </c>
      <c r="F285" s="2">
        <f>'[13]Oil in Turbine Building.w'!JT286</f>
        <v>115.21899999999999</v>
      </c>
      <c r="G285" s="2">
        <f>'[13]Oil in Turbine Building.w'!KA286</f>
        <v>96.506399999999999</v>
      </c>
      <c r="H285" s="2">
        <f>'[13]Oil in Turbine Building.w'!KH286</f>
        <v>93.523300000000006</v>
      </c>
      <c r="I285" s="2">
        <f>'[13]Oil in Turbine Building.w'!KO286</f>
        <v>74.100099999999998</v>
      </c>
      <c r="J285" s="2">
        <f>'[13]Oil in Turbine Building.w'!KV286</f>
        <v>71.6798</v>
      </c>
      <c r="K285">
        <f>('[13]Oil in Turbine Building.w'!JN286-'[13]Oil in Turbine Building.w'!JN$4)/1000</f>
        <v>-0.17574600000000001</v>
      </c>
      <c r="L285">
        <f>('[13]Oil in Turbine Building.w'!JU286-'[13]Oil in Turbine Building.w'!JU$4)/1000</f>
        <v>-0.13837799999999997</v>
      </c>
      <c r="M285">
        <f>('[13]Oil in Turbine Building.w'!KB286-'[13]Oil in Turbine Building.w'!KB$4)/1000</f>
        <v>-1.693900000000002E-2</v>
      </c>
      <c r="N285">
        <f>('[13]Oil in Turbine Building.w'!KI286-'[13]Oil in Turbine Building.w'!KI$4)/1000</f>
        <v>2.1440000000000053E-3</v>
      </c>
      <c r="O285">
        <f>('[13]Oil in Turbine Building.w'!KP286-'[13]Oil in Turbine Building.w'!KP$4)/1000</f>
        <v>0.10929900000000004</v>
      </c>
      <c r="P285">
        <f>('[13]Oil in Turbine Building.w'!KW286-'[13]Oil in Turbine Building.w'!KW$4)/1000</f>
        <v>0.10695200000000006</v>
      </c>
    </row>
    <row r="286" spans="1:16">
      <c r="A286" s="2">
        <f>'[12]Oil in Turbine Building.n'!A287</f>
        <v>2830</v>
      </c>
      <c r="B286" s="2">
        <f>'[12]Oil in Turbine Building.n'!FB287/1000</f>
        <v>0</v>
      </c>
      <c r="C286" s="2">
        <f>'[12]Oil in Turbine Building.n'!B287</f>
        <v>50.463299999999997</v>
      </c>
      <c r="D286" s="2">
        <f>'[12]Oil in Turbine Building.n'!D287</f>
        <v>4.5739999999999998</v>
      </c>
      <c r="E286" s="2">
        <f>'[13]Oil in Turbine Building.w'!JM287</f>
        <v>124.96299999999999</v>
      </c>
      <c r="F286" s="2">
        <f>'[13]Oil in Turbine Building.w'!JT287</f>
        <v>115.03700000000001</v>
      </c>
      <c r="G286" s="2">
        <f>'[13]Oil in Turbine Building.w'!KA287</f>
        <v>96.384500000000003</v>
      </c>
      <c r="H286" s="2">
        <f>'[13]Oil in Turbine Building.w'!KH287</f>
        <v>93.410600000000002</v>
      </c>
      <c r="I286" s="2">
        <f>'[13]Oil in Turbine Building.w'!KO287</f>
        <v>74.042900000000003</v>
      </c>
      <c r="J286" s="2">
        <f>'[13]Oil in Turbine Building.w'!KV287</f>
        <v>71.628</v>
      </c>
      <c r="K286">
        <f>('[13]Oil in Turbine Building.w'!JN287-'[13]Oil in Turbine Building.w'!JN$4)/1000</f>
        <v>-0.17764199999999999</v>
      </c>
      <c r="L286">
        <f>('[13]Oil in Turbine Building.w'!JU287-'[13]Oil in Turbine Building.w'!JU$4)/1000</f>
        <v>-0.14027400000000001</v>
      </c>
      <c r="M286">
        <f>('[13]Oil in Turbine Building.w'!KB287-'[13]Oil in Turbine Building.w'!KB$4)/1000</f>
        <v>-1.9240999999999984E-2</v>
      </c>
      <c r="N286">
        <f>('[13]Oil in Turbine Building.w'!KI287-'[13]Oil in Turbine Building.w'!KI$4)/1000</f>
        <v>-1.3700000000000046E-4</v>
      </c>
      <c r="O286">
        <f>('[13]Oil in Turbine Building.w'!KP287-'[13]Oil in Turbine Building.w'!KP$4)/1000</f>
        <v>0.10706099999999998</v>
      </c>
      <c r="P286">
        <f>('[13]Oil in Turbine Building.w'!KW287-'[13]Oil in Turbine Building.w'!KW$4)/1000</f>
        <v>0.10450600000000003</v>
      </c>
    </row>
    <row r="287" spans="1:16">
      <c r="A287" s="2">
        <f>'[12]Oil in Turbine Building.n'!A288</f>
        <v>2840</v>
      </c>
      <c r="B287" s="2">
        <f>'[12]Oil in Turbine Building.n'!FB288/1000</f>
        <v>0</v>
      </c>
      <c r="C287" s="2">
        <f>'[12]Oil in Turbine Building.n'!B288</f>
        <v>50.327399999999997</v>
      </c>
      <c r="D287" s="2">
        <f>'[12]Oil in Turbine Building.n'!D288</f>
        <v>4.57545</v>
      </c>
      <c r="E287" s="2">
        <f>'[13]Oil in Turbine Building.w'!JM288</f>
        <v>124.745</v>
      </c>
      <c r="F287" s="2">
        <f>'[13]Oil in Turbine Building.w'!JT288</f>
        <v>114.855</v>
      </c>
      <c r="G287" s="2">
        <f>'[13]Oil in Turbine Building.w'!KA288</f>
        <v>96.2624</v>
      </c>
      <c r="H287" s="2">
        <f>'[13]Oil in Turbine Building.w'!KH288</f>
        <v>93.297799999999995</v>
      </c>
      <c r="I287" s="2">
        <f>'[13]Oil in Turbine Building.w'!KO288</f>
        <v>73.985299999999995</v>
      </c>
      <c r="J287" s="2">
        <f>'[13]Oil in Turbine Building.w'!KV288</f>
        <v>71.575999999999993</v>
      </c>
      <c r="K287">
        <f>('[13]Oil in Turbine Building.w'!JN288-'[13]Oil in Turbine Building.w'!JN$4)/1000</f>
        <v>-0.17946600000000001</v>
      </c>
      <c r="L287">
        <f>('[13]Oil in Turbine Building.w'!JU288-'[13]Oil in Turbine Building.w'!JU$4)/1000</f>
        <v>-0.14210100000000001</v>
      </c>
      <c r="M287">
        <f>('[13]Oil in Turbine Building.w'!KB288-'[13]Oil in Turbine Building.w'!KB$4)/1000</f>
        <v>-2.1471999999999981E-2</v>
      </c>
      <c r="N287">
        <f>('[13]Oil in Turbine Building.w'!KI288-'[13]Oil in Turbine Building.w'!KI$4)/1000</f>
        <v>-2.3509999999999989E-3</v>
      </c>
      <c r="O287">
        <f>('[13]Oil in Turbine Building.w'!KP288-'[13]Oil in Turbine Building.w'!KP$4)/1000</f>
        <v>0.10487799999999999</v>
      </c>
      <c r="P287">
        <f>('[13]Oil in Turbine Building.w'!KW288-'[13]Oil in Turbine Building.w'!KW$4)/1000</f>
        <v>0.10212100000000003</v>
      </c>
    </row>
    <row r="288" spans="1:16">
      <c r="A288" s="2">
        <f>'[12]Oil in Turbine Building.n'!A289</f>
        <v>2850</v>
      </c>
      <c r="B288" s="2">
        <f>'[12]Oil in Turbine Building.n'!FB289/1000</f>
        <v>0</v>
      </c>
      <c r="C288" s="2">
        <f>'[12]Oil in Turbine Building.n'!B289</f>
        <v>50.194499999999998</v>
      </c>
      <c r="D288" s="2">
        <f>'[12]Oil in Turbine Building.n'!D289</f>
        <v>4.57681</v>
      </c>
      <c r="E288" s="2">
        <f>'[13]Oil in Turbine Building.w'!JM289</f>
        <v>124.52800000000001</v>
      </c>
      <c r="F288" s="2">
        <f>'[13]Oil in Turbine Building.w'!JT289</f>
        <v>114.672</v>
      </c>
      <c r="G288" s="2">
        <f>'[13]Oil in Turbine Building.w'!KA289</f>
        <v>96.140199999999993</v>
      </c>
      <c r="H288" s="2">
        <f>'[13]Oil in Turbine Building.w'!KH289</f>
        <v>93.184700000000007</v>
      </c>
      <c r="I288" s="2">
        <f>'[13]Oil in Turbine Building.w'!KO289</f>
        <v>73.927400000000006</v>
      </c>
      <c r="J288" s="2">
        <f>'[13]Oil in Turbine Building.w'!KV289</f>
        <v>71.523600000000002</v>
      </c>
      <c r="K288">
        <f>('[13]Oil in Turbine Building.w'!JN289-'[13]Oil in Turbine Building.w'!JN$4)/1000</f>
        <v>-0.18121799999999999</v>
      </c>
      <c r="L288">
        <f>('[13]Oil in Turbine Building.w'!JU289-'[13]Oil in Turbine Building.w'!JU$4)/1000</f>
        <v>-0.14386099999999999</v>
      </c>
      <c r="M288">
        <f>('[13]Oil in Turbine Building.w'!KB289-'[13]Oil in Turbine Building.w'!KB$4)/1000</f>
        <v>-2.3636000000000025E-2</v>
      </c>
      <c r="N288">
        <f>('[13]Oil in Turbine Building.w'!KI289-'[13]Oil in Turbine Building.w'!KI$4)/1000</f>
        <v>-4.4990000000000238E-3</v>
      </c>
      <c r="O288">
        <f>('[13]Oil in Turbine Building.w'!KP289-'[13]Oil in Turbine Building.w'!KP$4)/1000</f>
        <v>0.10274899999999997</v>
      </c>
      <c r="P288">
        <f>('[13]Oil in Turbine Building.w'!KW289-'[13]Oil in Turbine Building.w'!KW$4)/1000</f>
        <v>9.9797999999999942E-2</v>
      </c>
    </row>
    <row r="289" spans="1:16">
      <c r="A289" s="2">
        <f>'[12]Oil in Turbine Building.n'!A290</f>
        <v>2860</v>
      </c>
      <c r="B289" s="2">
        <f>'[12]Oil in Turbine Building.n'!FB290/1000</f>
        <v>0</v>
      </c>
      <c r="C289" s="2">
        <f>'[12]Oil in Turbine Building.n'!B290</f>
        <v>50.064399999999999</v>
      </c>
      <c r="D289" s="2">
        <f>'[12]Oil in Turbine Building.n'!D290</f>
        <v>4.5781000000000001</v>
      </c>
      <c r="E289" s="2">
        <f>'[13]Oil in Turbine Building.w'!JM290</f>
        <v>124.31</v>
      </c>
      <c r="F289" s="2">
        <f>'[13]Oil in Turbine Building.w'!JT290</f>
        <v>114.49</v>
      </c>
      <c r="G289" s="2">
        <f>'[13]Oil in Turbine Building.w'!KA290</f>
        <v>96.017799999999994</v>
      </c>
      <c r="H289" s="2">
        <f>'[13]Oil in Turbine Building.w'!KH290</f>
        <v>93.0715</v>
      </c>
      <c r="I289" s="2">
        <f>'[13]Oil in Turbine Building.w'!KO290</f>
        <v>73.869299999999996</v>
      </c>
      <c r="J289" s="2">
        <f>'[13]Oil in Turbine Building.w'!KV290</f>
        <v>71.4709</v>
      </c>
      <c r="K289">
        <f>('[13]Oil in Turbine Building.w'!JN290-'[13]Oil in Turbine Building.w'!JN$4)/1000</f>
        <v>-0.18290100000000001</v>
      </c>
      <c r="L289">
        <f>('[13]Oil in Turbine Building.w'!JU290-'[13]Oil in Turbine Building.w'!JU$4)/1000</f>
        <v>-0.14555500000000002</v>
      </c>
      <c r="M289">
        <f>('[13]Oil in Turbine Building.w'!KB290-'[13]Oil in Turbine Building.w'!KB$4)/1000</f>
        <v>-2.5733000000000002E-2</v>
      </c>
      <c r="N289">
        <f>('[13]Oil in Turbine Building.w'!KI290-'[13]Oil in Turbine Building.w'!KI$4)/1000</f>
        <v>-6.584000000000003E-3</v>
      </c>
      <c r="O289">
        <f>('[13]Oil in Turbine Building.w'!KP290-'[13]Oil in Turbine Building.w'!KP$4)/1000</f>
        <v>0.100671</v>
      </c>
      <c r="P289">
        <f>('[13]Oil in Turbine Building.w'!KW290-'[13]Oil in Turbine Building.w'!KW$4)/1000</f>
        <v>9.7532999999999953E-2</v>
      </c>
    </row>
    <row r="290" spans="1:16">
      <c r="A290" s="2">
        <f>'[12]Oil in Turbine Building.n'!A291</f>
        <v>2870</v>
      </c>
      <c r="B290" s="2">
        <f>'[12]Oil in Turbine Building.n'!FB291/1000</f>
        <v>0</v>
      </c>
      <c r="C290" s="2">
        <f>'[12]Oil in Turbine Building.n'!B291</f>
        <v>49.9636</v>
      </c>
      <c r="D290" s="2">
        <f>'[12]Oil in Turbine Building.n'!D291</f>
        <v>4.5793100000000004</v>
      </c>
      <c r="E290" s="2">
        <f>'[13]Oil in Turbine Building.w'!JM291</f>
        <v>124.093</v>
      </c>
      <c r="F290" s="2">
        <f>'[13]Oil in Turbine Building.w'!JT291</f>
        <v>114.309</v>
      </c>
      <c r="G290" s="2">
        <f>'[13]Oil in Turbine Building.w'!KA291</f>
        <v>95.895300000000006</v>
      </c>
      <c r="H290" s="2">
        <f>'[13]Oil in Turbine Building.w'!KH291</f>
        <v>92.958100000000002</v>
      </c>
      <c r="I290" s="2">
        <f>'[13]Oil in Turbine Building.w'!KO291</f>
        <v>73.8108</v>
      </c>
      <c r="J290" s="2">
        <f>'[13]Oil in Turbine Building.w'!KV291</f>
        <v>71.417900000000003</v>
      </c>
      <c r="K290">
        <f>('[13]Oil in Turbine Building.w'!JN291-'[13]Oil in Turbine Building.w'!JN$4)/1000</f>
        <v>-0.184532</v>
      </c>
      <c r="L290">
        <f>('[13]Oil in Turbine Building.w'!JU291-'[13]Oil in Turbine Building.w'!JU$4)/1000</f>
        <v>-0.14718999999999999</v>
      </c>
      <c r="M290">
        <f>('[13]Oil in Turbine Building.w'!KB291-'[13]Oil in Turbine Building.w'!KB$4)/1000</f>
        <v>-2.7779999999999971E-2</v>
      </c>
      <c r="N290">
        <f>('[13]Oil in Turbine Building.w'!KI291-'[13]Oil in Turbine Building.w'!KI$4)/1000</f>
        <v>-8.6250000000000007E-3</v>
      </c>
      <c r="O290">
        <f>('[13]Oil in Turbine Building.w'!KP291-'[13]Oil in Turbine Building.w'!KP$4)/1000</f>
        <v>9.8608999999999974E-2</v>
      </c>
      <c r="P290">
        <f>('[13]Oil in Turbine Building.w'!KW291-'[13]Oil in Turbine Building.w'!KW$4)/1000</f>
        <v>9.531300000000005E-2</v>
      </c>
    </row>
    <row r="291" spans="1:16">
      <c r="A291" s="2">
        <f>'[12]Oil in Turbine Building.n'!A292</f>
        <v>2880</v>
      </c>
      <c r="B291" s="2">
        <f>'[12]Oil in Turbine Building.n'!FB292/1000</f>
        <v>0</v>
      </c>
      <c r="C291" s="2">
        <f>'[12]Oil in Turbine Building.n'!B292</f>
        <v>49.904200000000003</v>
      </c>
      <c r="D291" s="2">
        <f>'[12]Oil in Turbine Building.n'!D292</f>
        <v>4.5804499999999999</v>
      </c>
      <c r="E291" s="2">
        <f>'[13]Oil in Turbine Building.w'!JM292</f>
        <v>123.876</v>
      </c>
      <c r="F291" s="2">
        <f>'[13]Oil in Turbine Building.w'!JT292</f>
        <v>114.127</v>
      </c>
      <c r="G291" s="2">
        <f>'[13]Oil in Turbine Building.w'!KA292</f>
        <v>95.7727</v>
      </c>
      <c r="H291" s="2">
        <f>'[13]Oil in Turbine Building.w'!KH292</f>
        <v>92.8446</v>
      </c>
      <c r="I291" s="2">
        <f>'[13]Oil in Turbine Building.w'!KO292</f>
        <v>73.752099999999999</v>
      </c>
      <c r="J291" s="2">
        <f>'[13]Oil in Turbine Building.w'!KV292</f>
        <v>71.364699999999999</v>
      </c>
      <c r="K291">
        <f>('[13]Oil in Turbine Building.w'!JN292-'[13]Oil in Turbine Building.w'!JN$4)/1000</f>
        <v>-0.186053</v>
      </c>
      <c r="L291">
        <f>('[13]Oil in Turbine Building.w'!JU292-'[13]Oil in Turbine Building.w'!JU$4)/1000</f>
        <v>-0.14876299999999998</v>
      </c>
      <c r="M291">
        <f>('[13]Oil in Turbine Building.w'!KB292-'[13]Oil in Turbine Building.w'!KB$4)/1000</f>
        <v>-2.9720000000000028E-2</v>
      </c>
      <c r="N291">
        <f>('[13]Oil in Turbine Building.w'!KI292-'[13]Oil in Turbine Building.w'!KI$4)/1000</f>
        <v>-1.0560000000000002E-2</v>
      </c>
      <c r="O291">
        <f>('[13]Oil in Turbine Building.w'!KP292-'[13]Oil in Turbine Building.w'!KP$4)/1000</f>
        <v>9.6646999999999997E-2</v>
      </c>
      <c r="P291">
        <f>('[13]Oil in Turbine Building.w'!KW292-'[13]Oil in Turbine Building.w'!KW$4)/1000</f>
        <v>9.3194000000000013E-2</v>
      </c>
    </row>
    <row r="292" spans="1:16">
      <c r="A292" s="2">
        <f>'[12]Oil in Turbine Building.n'!A293</f>
        <v>2890</v>
      </c>
      <c r="B292" s="2">
        <f>'[12]Oil in Turbine Building.n'!FB293/1000</f>
        <v>0</v>
      </c>
      <c r="C292" s="2">
        <f>'[12]Oil in Turbine Building.n'!B293</f>
        <v>49.800199999999997</v>
      </c>
      <c r="D292" s="2">
        <f>'[12]Oil in Turbine Building.n'!D293</f>
        <v>4.5815299999999999</v>
      </c>
      <c r="E292" s="2">
        <f>'[13]Oil in Turbine Building.w'!JM293</f>
        <v>123.66</v>
      </c>
      <c r="F292" s="2">
        <f>'[13]Oil in Turbine Building.w'!JT293</f>
        <v>113.94499999999999</v>
      </c>
      <c r="G292" s="2">
        <f>'[13]Oil in Turbine Building.w'!KA293</f>
        <v>95.65</v>
      </c>
      <c r="H292" s="2">
        <f>'[13]Oil in Turbine Building.w'!KH293</f>
        <v>92.730999999999995</v>
      </c>
      <c r="I292" s="2">
        <f>'[13]Oil in Turbine Building.w'!KO293</f>
        <v>73.693100000000001</v>
      </c>
      <c r="J292" s="2">
        <f>'[13]Oil in Turbine Building.w'!KV293</f>
        <v>71.311099999999996</v>
      </c>
      <c r="K292">
        <f>('[13]Oil in Turbine Building.w'!JN293-'[13]Oil in Turbine Building.w'!JN$4)/1000</f>
        <v>-0.18753600000000001</v>
      </c>
      <c r="L292">
        <f>('[13]Oil in Turbine Building.w'!JU293-'[13]Oil in Turbine Building.w'!JU$4)/1000</f>
        <v>-0.15027800000000002</v>
      </c>
      <c r="M292">
        <f>('[13]Oil in Turbine Building.w'!KB293-'[13]Oil in Turbine Building.w'!KB$4)/1000</f>
        <v>-3.1625999999999974E-2</v>
      </c>
      <c r="N292">
        <f>('[13]Oil in Turbine Building.w'!KI293-'[13]Oil in Turbine Building.w'!KI$4)/1000</f>
        <v>-1.2461000000000012E-2</v>
      </c>
      <c r="O292">
        <f>('[13]Oil in Turbine Building.w'!KP293-'[13]Oil in Turbine Building.w'!KP$4)/1000</f>
        <v>9.4719999999999971E-2</v>
      </c>
      <c r="P292">
        <f>('[13]Oil in Turbine Building.w'!KW293-'[13]Oil in Turbine Building.w'!KW$4)/1000</f>
        <v>9.1101999999999975E-2</v>
      </c>
    </row>
    <row r="293" spans="1:16">
      <c r="A293" s="2">
        <f>'[12]Oil in Turbine Building.n'!A294</f>
        <v>2900</v>
      </c>
      <c r="B293" s="2">
        <f>'[12]Oil in Turbine Building.n'!FB294/1000</f>
        <v>0</v>
      </c>
      <c r="C293" s="2">
        <f>'[12]Oil in Turbine Building.n'!B294</f>
        <v>49.684699999999999</v>
      </c>
      <c r="D293" s="2">
        <f>'[12]Oil in Turbine Building.n'!D294</f>
        <v>4.5825500000000003</v>
      </c>
      <c r="E293" s="2">
        <f>'[13]Oil in Turbine Building.w'!JM294</f>
        <v>123.443</v>
      </c>
      <c r="F293" s="2">
        <f>'[13]Oil in Turbine Building.w'!JT294</f>
        <v>113.764</v>
      </c>
      <c r="G293" s="2">
        <f>'[13]Oil in Turbine Building.w'!KA294</f>
        <v>95.527199999999993</v>
      </c>
      <c r="H293" s="2">
        <f>'[13]Oil in Turbine Building.w'!KH294</f>
        <v>92.617199999999997</v>
      </c>
      <c r="I293" s="2">
        <f>'[13]Oil in Turbine Building.w'!KO294</f>
        <v>73.633799999999994</v>
      </c>
      <c r="J293" s="2">
        <f>'[13]Oil in Turbine Building.w'!KV294</f>
        <v>71.257300000000001</v>
      </c>
      <c r="K293">
        <f>('[13]Oil in Turbine Building.w'!JN294-'[13]Oil in Turbine Building.w'!JN$4)/1000</f>
        <v>-0.188966</v>
      </c>
      <c r="L293">
        <f>('[13]Oil in Turbine Building.w'!JU294-'[13]Oil in Turbine Building.w'!JU$4)/1000</f>
        <v>-0.15173599999999998</v>
      </c>
      <c r="M293">
        <f>('[13]Oil in Turbine Building.w'!KB294-'[13]Oil in Turbine Building.w'!KB$4)/1000</f>
        <v>-3.3480999999999997E-2</v>
      </c>
      <c r="N293">
        <f>('[13]Oil in Turbine Building.w'!KI294-'[13]Oil in Turbine Building.w'!KI$4)/1000</f>
        <v>-1.4312000000000012E-2</v>
      </c>
      <c r="O293">
        <f>('[13]Oil in Turbine Building.w'!KP294-'[13]Oil in Turbine Building.w'!KP$4)/1000</f>
        <v>9.2834999999999973E-2</v>
      </c>
      <c r="P293">
        <f>('[13]Oil in Turbine Building.w'!KW294-'[13]Oil in Turbine Building.w'!KW$4)/1000</f>
        <v>8.9055000000000009E-2</v>
      </c>
    </row>
    <row r="294" spans="1:16">
      <c r="A294" s="2">
        <f>'[12]Oil in Turbine Building.n'!A295</f>
        <v>2910</v>
      </c>
      <c r="B294" s="2">
        <f>'[12]Oil in Turbine Building.n'!FB295/1000</f>
        <v>0</v>
      </c>
      <c r="C294" s="2">
        <f>'[12]Oil in Turbine Building.n'!B295</f>
        <v>49.567500000000003</v>
      </c>
      <c r="D294" s="2">
        <f>'[12]Oil in Turbine Building.n'!D295</f>
        <v>4.5835100000000004</v>
      </c>
      <c r="E294" s="2">
        <f>'[13]Oil in Turbine Building.w'!JM295</f>
        <v>123.227</v>
      </c>
      <c r="F294" s="2">
        <f>'[13]Oil in Turbine Building.w'!JT295</f>
        <v>113.58199999999999</v>
      </c>
      <c r="G294" s="2">
        <f>'[13]Oil in Turbine Building.w'!KA295</f>
        <v>95.404300000000006</v>
      </c>
      <c r="H294" s="2">
        <f>'[13]Oil in Turbine Building.w'!KH295</f>
        <v>92.503299999999996</v>
      </c>
      <c r="I294" s="2">
        <f>'[13]Oil in Turbine Building.w'!KO295</f>
        <v>73.574299999999994</v>
      </c>
      <c r="J294" s="2">
        <f>'[13]Oil in Turbine Building.w'!KV295</f>
        <v>71.203299999999999</v>
      </c>
      <c r="K294">
        <f>('[13]Oil in Turbine Building.w'!JN295-'[13]Oil in Turbine Building.w'!JN$4)/1000</f>
        <v>-0.19033900000000001</v>
      </c>
      <c r="L294">
        <f>('[13]Oil in Turbine Building.w'!JU295-'[13]Oil in Turbine Building.w'!JU$4)/1000</f>
        <v>-0.153139</v>
      </c>
      <c r="M294">
        <f>('[13]Oil in Turbine Building.w'!KB295-'[13]Oil in Turbine Building.w'!KB$4)/1000</f>
        <v>-3.5281000000000007E-2</v>
      </c>
      <c r="N294">
        <f>('[13]Oil in Turbine Building.w'!KI295-'[13]Oil in Turbine Building.w'!KI$4)/1000</f>
        <v>-1.6110000000000013E-2</v>
      </c>
      <c r="O294">
        <f>('[13]Oil in Turbine Building.w'!KP295-'[13]Oil in Turbine Building.w'!KP$4)/1000</f>
        <v>9.0994000000000033E-2</v>
      </c>
      <c r="P294">
        <f>('[13]Oil in Turbine Building.w'!KW295-'[13]Oil in Turbine Building.w'!KW$4)/1000</f>
        <v>8.7057000000000023E-2</v>
      </c>
    </row>
    <row r="295" spans="1:16">
      <c r="A295" s="2">
        <f>'[12]Oil in Turbine Building.n'!A296</f>
        <v>2920</v>
      </c>
      <c r="B295" s="2">
        <f>'[12]Oil in Turbine Building.n'!FB296/1000</f>
        <v>0</v>
      </c>
      <c r="C295" s="2">
        <f>'[12]Oil in Turbine Building.n'!B296</f>
        <v>49.451300000000003</v>
      </c>
      <c r="D295" s="2">
        <f>'[12]Oil in Turbine Building.n'!D296</f>
        <v>4.5844199999999997</v>
      </c>
      <c r="E295" s="2">
        <f>'[13]Oil in Turbine Building.w'!JM296</f>
        <v>123.012</v>
      </c>
      <c r="F295" s="2">
        <f>'[13]Oil in Turbine Building.w'!JT296</f>
        <v>113.401</v>
      </c>
      <c r="G295" s="2">
        <f>'[13]Oil in Turbine Building.w'!KA296</f>
        <v>95.281400000000005</v>
      </c>
      <c r="H295" s="2">
        <f>'[13]Oil in Turbine Building.w'!KH296</f>
        <v>92.389399999999995</v>
      </c>
      <c r="I295" s="2">
        <f>'[13]Oil in Turbine Building.w'!KO296</f>
        <v>73.514600000000002</v>
      </c>
      <c r="J295" s="2">
        <f>'[13]Oil in Turbine Building.w'!KV296</f>
        <v>71.149000000000001</v>
      </c>
      <c r="K295">
        <f>('[13]Oil in Turbine Building.w'!JN296-'[13]Oil in Turbine Building.w'!JN$4)/1000</f>
        <v>-0.19165599999999999</v>
      </c>
      <c r="L295">
        <f>('[13]Oil in Turbine Building.w'!JU296-'[13]Oil in Turbine Building.w'!JU$4)/1000</f>
        <v>-0.15448899999999999</v>
      </c>
      <c r="M295">
        <f>('[13]Oil in Turbine Building.w'!KB296-'[13]Oil in Turbine Building.w'!KB$4)/1000</f>
        <v>-3.7028000000000019E-2</v>
      </c>
      <c r="N295">
        <f>('[13]Oil in Turbine Building.w'!KI296-'[13]Oil in Turbine Building.w'!KI$4)/1000</f>
        <v>-1.7855999999999993E-2</v>
      </c>
      <c r="O295">
        <f>('[13]Oil in Turbine Building.w'!KP296-'[13]Oil in Turbine Building.w'!KP$4)/1000</f>
        <v>8.9196000000000025E-2</v>
      </c>
      <c r="P295">
        <f>('[13]Oil in Turbine Building.w'!KW296-'[13]Oil in Turbine Building.w'!KW$4)/1000</f>
        <v>8.510700000000003E-2</v>
      </c>
    </row>
    <row r="296" spans="1:16">
      <c r="A296" s="2">
        <f>'[12]Oil in Turbine Building.n'!A297</f>
        <v>2930</v>
      </c>
      <c r="B296" s="2">
        <f>'[12]Oil in Turbine Building.n'!FB297/1000</f>
        <v>0</v>
      </c>
      <c r="C296" s="2">
        <f>'[12]Oil in Turbine Building.n'!B297</f>
        <v>49.3367</v>
      </c>
      <c r="D296" s="2">
        <f>'[12]Oil in Turbine Building.n'!D297</f>
        <v>4.5852700000000004</v>
      </c>
      <c r="E296" s="2">
        <f>'[13]Oil in Turbine Building.w'!JM297</f>
        <v>122.79600000000001</v>
      </c>
      <c r="F296" s="2">
        <f>'[13]Oil in Turbine Building.w'!JT297</f>
        <v>113.22</v>
      </c>
      <c r="G296" s="2">
        <f>'[13]Oil in Turbine Building.w'!KA297</f>
        <v>95.1584</v>
      </c>
      <c r="H296" s="2">
        <f>'[13]Oil in Turbine Building.w'!KH297</f>
        <v>92.275300000000001</v>
      </c>
      <c r="I296" s="2">
        <f>'[13]Oil in Turbine Building.w'!KO297</f>
        <v>73.454599999999999</v>
      </c>
      <c r="J296" s="2">
        <f>'[13]Oil in Turbine Building.w'!KV297</f>
        <v>71.094399999999993</v>
      </c>
      <c r="K296">
        <f>('[13]Oil in Turbine Building.w'!JN297-'[13]Oil in Turbine Building.w'!JN$4)/1000</f>
        <v>-0.19291700000000001</v>
      </c>
      <c r="L296">
        <f>('[13]Oil in Turbine Building.w'!JU297-'[13]Oil in Turbine Building.w'!JU$4)/1000</f>
        <v>-0.15578699999999998</v>
      </c>
      <c r="M296">
        <f>('[13]Oil in Turbine Building.w'!KB297-'[13]Oil in Turbine Building.w'!KB$4)/1000</f>
        <v>-3.8721000000000005E-2</v>
      </c>
      <c r="N296">
        <f>('[13]Oil in Turbine Building.w'!KI297-'[13]Oil in Turbine Building.w'!KI$4)/1000</f>
        <v>-1.9550999999999989E-2</v>
      </c>
      <c r="O296">
        <f>('[13]Oil in Turbine Building.w'!KP297-'[13]Oil in Turbine Building.w'!KP$4)/1000</f>
        <v>8.7440000000000004E-2</v>
      </c>
      <c r="P296">
        <f>('[13]Oil in Turbine Building.w'!KW297-'[13]Oil in Turbine Building.w'!KW$4)/1000</f>
        <v>8.3206000000000016E-2</v>
      </c>
    </row>
    <row r="297" spans="1:16">
      <c r="A297" s="2">
        <f>'[12]Oil in Turbine Building.n'!A298</f>
        <v>2940</v>
      </c>
      <c r="B297" s="2">
        <f>'[12]Oil in Turbine Building.n'!FB298/1000</f>
        <v>0</v>
      </c>
      <c r="C297" s="2">
        <f>'[12]Oil in Turbine Building.n'!B298</f>
        <v>49.223799999999997</v>
      </c>
      <c r="D297" s="2">
        <f>'[12]Oil in Turbine Building.n'!D298</f>
        <v>4.5860799999999999</v>
      </c>
      <c r="E297" s="2">
        <f>'[13]Oil in Turbine Building.w'!JM298</f>
        <v>122.581</v>
      </c>
      <c r="F297" s="2">
        <f>'[13]Oil in Turbine Building.w'!JT298</f>
        <v>113.039</v>
      </c>
      <c r="G297" s="2">
        <f>'[13]Oil in Turbine Building.w'!KA298</f>
        <v>95.035300000000007</v>
      </c>
      <c r="H297" s="2">
        <f>'[13]Oil in Turbine Building.w'!KH298</f>
        <v>92.161100000000005</v>
      </c>
      <c r="I297" s="2">
        <f>'[13]Oil in Turbine Building.w'!KO298</f>
        <v>73.394400000000005</v>
      </c>
      <c r="J297" s="2">
        <f>'[13]Oil in Turbine Building.w'!KV298</f>
        <v>71.039699999999996</v>
      </c>
      <c r="K297">
        <f>('[13]Oil in Turbine Building.w'!JN298-'[13]Oil in Turbine Building.w'!JN$4)/1000</f>
        <v>-0.19412499999999999</v>
      </c>
      <c r="L297">
        <f>('[13]Oil in Turbine Building.w'!JU298-'[13]Oil in Turbine Building.w'!JU$4)/1000</f>
        <v>-0.15703399999999998</v>
      </c>
      <c r="M297">
        <f>('[13]Oil in Turbine Building.w'!KB298-'[13]Oil in Turbine Building.w'!KB$4)/1000</f>
        <v>-4.0362000000000023E-2</v>
      </c>
      <c r="N297">
        <f>('[13]Oil in Turbine Building.w'!KI298-'[13]Oil in Turbine Building.w'!KI$4)/1000</f>
        <v>-2.1194999999999992E-2</v>
      </c>
      <c r="O297">
        <f>('[13]Oil in Turbine Building.w'!KP298-'[13]Oil in Turbine Building.w'!KP$4)/1000</f>
        <v>8.5725999999999997E-2</v>
      </c>
      <c r="P297">
        <f>('[13]Oil in Turbine Building.w'!KW298-'[13]Oil in Turbine Building.w'!KW$4)/1000</f>
        <v>8.135199999999998E-2</v>
      </c>
    </row>
    <row r="298" spans="1:16">
      <c r="A298" s="2">
        <f>'[12]Oil in Turbine Building.n'!A299</f>
        <v>2950</v>
      </c>
      <c r="B298" s="2">
        <f>'[12]Oil in Turbine Building.n'!FB299/1000</f>
        <v>0</v>
      </c>
      <c r="C298" s="2">
        <f>'[12]Oil in Turbine Building.n'!B299</f>
        <v>49.1126</v>
      </c>
      <c r="D298" s="2">
        <f>'[12]Oil in Turbine Building.n'!D299</f>
        <v>4.5868399999999996</v>
      </c>
      <c r="E298" s="2">
        <f>'[13]Oil in Turbine Building.w'!JM299</f>
        <v>122.366</v>
      </c>
      <c r="F298" s="2">
        <f>'[13]Oil in Turbine Building.w'!JT299</f>
        <v>112.85899999999999</v>
      </c>
      <c r="G298" s="2">
        <f>'[13]Oil in Turbine Building.w'!KA299</f>
        <v>94.912199999999999</v>
      </c>
      <c r="H298" s="2">
        <f>'[13]Oil in Turbine Building.w'!KH299</f>
        <v>92.046899999999994</v>
      </c>
      <c r="I298" s="2">
        <f>'[13]Oil in Turbine Building.w'!KO299</f>
        <v>73.334000000000003</v>
      </c>
      <c r="J298" s="2">
        <f>'[13]Oil in Turbine Building.w'!KV299</f>
        <v>70.984700000000004</v>
      </c>
      <c r="K298">
        <f>('[13]Oil in Turbine Building.w'!JN299-'[13]Oil in Turbine Building.w'!JN$4)/1000</f>
        <v>-0.19527799999999998</v>
      </c>
      <c r="L298">
        <f>('[13]Oil in Turbine Building.w'!JU299-'[13]Oil in Turbine Building.w'!JU$4)/1000</f>
        <v>-0.15823000000000001</v>
      </c>
      <c r="M298">
        <f>('[13]Oil in Turbine Building.w'!KB299-'[13]Oil in Turbine Building.w'!KB$4)/1000</f>
        <v>-4.1951000000000023E-2</v>
      </c>
      <c r="N298">
        <f>('[13]Oil in Turbine Building.w'!KI299-'[13]Oil in Turbine Building.w'!KI$4)/1000</f>
        <v>-2.2790000000000022E-2</v>
      </c>
      <c r="O298">
        <f>('[13]Oil in Turbine Building.w'!KP299-'[13]Oil in Turbine Building.w'!KP$4)/1000</f>
        <v>8.4052000000000016E-2</v>
      </c>
      <c r="P298">
        <f>('[13]Oil in Turbine Building.w'!KW299-'[13]Oil in Turbine Building.w'!KW$4)/1000</f>
        <v>7.9545999999999992E-2</v>
      </c>
    </row>
    <row r="299" spans="1:16">
      <c r="A299" s="2">
        <f>'[12]Oil in Turbine Building.n'!A300</f>
        <v>2960</v>
      </c>
      <c r="B299" s="2">
        <f>'[12]Oil in Turbine Building.n'!FB300/1000</f>
        <v>0</v>
      </c>
      <c r="C299" s="2">
        <f>'[12]Oil in Turbine Building.n'!B300</f>
        <v>49.003</v>
      </c>
      <c r="D299" s="2">
        <f>'[12]Oil in Turbine Building.n'!D300</f>
        <v>4.5875500000000002</v>
      </c>
      <c r="E299" s="2">
        <f>'[13]Oil in Turbine Building.w'!JM300</f>
        <v>122.152</v>
      </c>
      <c r="F299" s="2">
        <f>'[13]Oil in Turbine Building.w'!JT300</f>
        <v>112.678</v>
      </c>
      <c r="G299" s="2">
        <f>'[13]Oil in Turbine Building.w'!KA300</f>
        <v>94.789100000000005</v>
      </c>
      <c r="H299" s="2">
        <f>'[13]Oil in Turbine Building.w'!KH300</f>
        <v>91.932699999999997</v>
      </c>
      <c r="I299" s="2">
        <f>'[13]Oil in Turbine Building.w'!KO300</f>
        <v>73.273399999999995</v>
      </c>
      <c r="J299" s="2">
        <f>'[13]Oil in Turbine Building.w'!KV300</f>
        <v>70.929500000000004</v>
      </c>
      <c r="K299">
        <f>('[13]Oil in Turbine Building.w'!JN300-'[13]Oil in Turbine Building.w'!JN$4)/1000</f>
        <v>-0.19637399999999999</v>
      </c>
      <c r="L299">
        <f>('[13]Oil in Turbine Building.w'!JU300-'[13]Oil in Turbine Building.w'!JU$4)/1000</f>
        <v>-0.15937299999999999</v>
      </c>
      <c r="M299">
        <f>('[13]Oil in Turbine Building.w'!KB300-'[13]Oil in Turbine Building.w'!KB$4)/1000</f>
        <v>-4.3483999999999981E-2</v>
      </c>
      <c r="N299">
        <f>('[13]Oil in Turbine Building.w'!KI300-'[13]Oil in Turbine Building.w'!KI$4)/1000</f>
        <v>-2.4329999999999984E-2</v>
      </c>
      <c r="O299">
        <f>('[13]Oil in Turbine Building.w'!KP300-'[13]Oil in Turbine Building.w'!KP$4)/1000</f>
        <v>8.2422999999999996E-2</v>
      </c>
      <c r="P299">
        <f>('[13]Oil in Turbine Building.w'!KW300-'[13]Oil in Turbine Building.w'!KW$4)/1000</f>
        <v>7.7790000000000026E-2</v>
      </c>
    </row>
    <row r="300" spans="1:16">
      <c r="A300" s="2">
        <f>'[12]Oil in Turbine Building.n'!A301</f>
        <v>2970</v>
      </c>
      <c r="B300" s="2">
        <f>'[12]Oil in Turbine Building.n'!FB301/1000</f>
        <v>0</v>
      </c>
      <c r="C300" s="2">
        <f>'[12]Oil in Turbine Building.n'!B301</f>
        <v>48.8949</v>
      </c>
      <c r="D300" s="2">
        <f>'[12]Oil in Turbine Building.n'!D301</f>
        <v>4.5882300000000003</v>
      </c>
      <c r="E300" s="2">
        <f>'[13]Oil in Turbine Building.w'!JM301</f>
        <v>121.938</v>
      </c>
      <c r="F300" s="2">
        <f>'[13]Oil in Turbine Building.w'!JT301</f>
        <v>112.498</v>
      </c>
      <c r="G300" s="2">
        <f>'[13]Oil in Turbine Building.w'!KA301</f>
        <v>94.665999999999997</v>
      </c>
      <c r="H300" s="2">
        <f>'[13]Oil in Turbine Building.w'!KH301</f>
        <v>91.818299999999994</v>
      </c>
      <c r="I300" s="2">
        <f>'[13]Oil in Turbine Building.w'!KO301</f>
        <v>73.212599999999995</v>
      </c>
      <c r="J300" s="2">
        <f>'[13]Oil in Turbine Building.w'!KV301</f>
        <v>70.873999999999995</v>
      </c>
      <c r="K300">
        <f>('[13]Oil in Turbine Building.w'!JN301-'[13]Oil in Turbine Building.w'!JN$4)/1000</f>
        <v>-0.19745299999999999</v>
      </c>
      <c r="L300">
        <f>('[13]Oil in Turbine Building.w'!JU301-'[13]Oil in Turbine Building.w'!JU$4)/1000</f>
        <v>-0.1605</v>
      </c>
      <c r="M300">
        <f>('[13]Oil in Turbine Building.w'!KB301-'[13]Oil in Turbine Building.w'!KB$4)/1000</f>
        <v>-4.4999000000000025E-2</v>
      </c>
      <c r="N300">
        <f>('[13]Oil in Turbine Building.w'!KI301-'[13]Oil in Turbine Building.w'!KI$4)/1000</f>
        <v>-2.5853999999999985E-2</v>
      </c>
      <c r="O300">
        <f>('[13]Oil in Turbine Building.w'!KP301-'[13]Oil in Turbine Building.w'!KP$4)/1000</f>
        <v>8.081099999999998E-2</v>
      </c>
      <c r="P300">
        <f>('[13]Oil in Turbine Building.w'!KW301-'[13]Oil in Turbine Building.w'!KW$4)/1000</f>
        <v>7.6050999999999994E-2</v>
      </c>
    </row>
    <row r="301" spans="1:16">
      <c r="A301" s="2">
        <f>'[12]Oil in Turbine Building.n'!A302</f>
        <v>2980</v>
      </c>
      <c r="B301" s="2">
        <f>'[12]Oil in Turbine Building.n'!FB302/1000</f>
        <v>0</v>
      </c>
      <c r="C301" s="2">
        <f>'[12]Oil in Turbine Building.n'!B302</f>
        <v>48.7881</v>
      </c>
      <c r="D301" s="2">
        <f>'[12]Oil in Turbine Building.n'!D302</f>
        <v>4.58887</v>
      </c>
      <c r="E301" s="2">
        <f>'[13]Oil in Turbine Building.w'!JM302</f>
        <v>121.724</v>
      </c>
      <c r="F301" s="2">
        <f>'[13]Oil in Turbine Building.w'!JT302</f>
        <v>112.318</v>
      </c>
      <c r="G301" s="2">
        <f>'[13]Oil in Turbine Building.w'!KA302</f>
        <v>94.5428</v>
      </c>
      <c r="H301" s="2">
        <f>'[13]Oil in Turbine Building.w'!KH302</f>
        <v>91.703999999999994</v>
      </c>
      <c r="I301" s="2">
        <f>'[13]Oil in Turbine Building.w'!KO302</f>
        <v>73.151600000000002</v>
      </c>
      <c r="J301" s="2">
        <f>'[13]Oil in Turbine Building.w'!KV302</f>
        <v>70.818399999999997</v>
      </c>
      <c r="K301">
        <f>('[13]Oil in Turbine Building.w'!JN302-'[13]Oil in Turbine Building.w'!JN$4)/1000</f>
        <v>-0.19855099999999998</v>
      </c>
      <c r="L301">
        <f>('[13]Oil in Turbine Building.w'!JU302-'[13]Oil in Turbine Building.w'!JU$4)/1000</f>
        <v>-0.16164699999999999</v>
      </c>
      <c r="M301">
        <f>('[13]Oil in Turbine Building.w'!KB302-'[13]Oil in Turbine Building.w'!KB$4)/1000</f>
        <v>-4.6528999999999994E-2</v>
      </c>
      <c r="N301">
        <f>('[13]Oil in Turbine Building.w'!KI302-'[13]Oil in Turbine Building.w'!KI$4)/1000</f>
        <v>-2.7389999999999987E-2</v>
      </c>
      <c r="O301">
        <f>('[13]Oil in Turbine Building.w'!KP302-'[13]Oil in Turbine Building.w'!KP$4)/1000</f>
        <v>7.9194000000000014E-2</v>
      </c>
      <c r="P301">
        <f>('[13]Oil in Turbine Building.w'!KW302-'[13]Oil in Turbine Building.w'!KW$4)/1000</f>
        <v>7.4298999999999976E-2</v>
      </c>
    </row>
    <row r="302" spans="1:16">
      <c r="A302" s="2">
        <f>'[12]Oil in Turbine Building.n'!A303</f>
        <v>2990</v>
      </c>
      <c r="B302" s="2">
        <f>'[12]Oil in Turbine Building.n'!FB303/1000</f>
        <v>0</v>
      </c>
      <c r="C302" s="2">
        <f>'[12]Oil in Turbine Building.n'!B303</f>
        <v>48.682699999999997</v>
      </c>
      <c r="D302" s="2">
        <f>'[12]Oil in Turbine Building.n'!D303</f>
        <v>4.58948</v>
      </c>
      <c r="E302" s="2">
        <f>'[13]Oil in Turbine Building.w'!JM303</f>
        <v>121.511</v>
      </c>
      <c r="F302" s="2">
        <f>'[13]Oil in Turbine Building.w'!JT303</f>
        <v>112.13800000000001</v>
      </c>
      <c r="G302" s="2">
        <f>'[13]Oil in Turbine Building.w'!KA303</f>
        <v>94.419600000000003</v>
      </c>
      <c r="H302" s="2">
        <f>'[13]Oil in Turbine Building.w'!KH303</f>
        <v>91.589500000000001</v>
      </c>
      <c r="I302" s="2">
        <f>'[13]Oil in Turbine Building.w'!KO303</f>
        <v>73.090400000000002</v>
      </c>
      <c r="J302" s="2">
        <f>'[13]Oil in Turbine Building.w'!KV303</f>
        <v>70.762600000000006</v>
      </c>
      <c r="K302">
        <f>('[13]Oil in Turbine Building.w'!JN303-'[13]Oil in Turbine Building.w'!JN$4)/1000</f>
        <v>-0.19961099999999998</v>
      </c>
      <c r="L302">
        <f>('[13]Oil in Turbine Building.w'!JU303-'[13]Oil in Turbine Building.w'!JU$4)/1000</f>
        <v>-0.16275999999999999</v>
      </c>
      <c r="M302">
        <f>('[13]Oil in Turbine Building.w'!KB303-'[13]Oil in Turbine Building.w'!KB$4)/1000</f>
        <v>-4.8023000000000024E-2</v>
      </c>
      <c r="N302">
        <f>('[13]Oil in Turbine Building.w'!KI303-'[13]Oil in Turbine Building.w'!KI$4)/1000</f>
        <v>-2.8889999999999985E-2</v>
      </c>
      <c r="O302">
        <f>('[13]Oil in Turbine Building.w'!KP303-'[13]Oil in Turbine Building.w'!KP$4)/1000</f>
        <v>7.7605999999999994E-2</v>
      </c>
      <c r="P302">
        <f>('[13]Oil in Turbine Building.w'!KW303-'[13]Oil in Turbine Building.w'!KW$4)/1000</f>
        <v>7.2581999999999994E-2</v>
      </c>
    </row>
    <row r="303" spans="1:16">
      <c r="A303" s="2">
        <f>'[12]Oil in Turbine Building.n'!A304</f>
        <v>3000</v>
      </c>
      <c r="B303" s="2">
        <f>'[12]Oil in Turbine Building.n'!FB304/1000</f>
        <v>0</v>
      </c>
      <c r="C303" s="2">
        <f>'[12]Oil in Turbine Building.n'!B304</f>
        <v>48.578699999999998</v>
      </c>
      <c r="D303" s="2">
        <f>'[12]Oil in Turbine Building.n'!D304</f>
        <v>4.5900600000000003</v>
      </c>
      <c r="E303" s="2">
        <f>'[13]Oil in Turbine Building.w'!JM304</f>
        <v>121.298</v>
      </c>
      <c r="F303" s="2">
        <f>'[13]Oil in Turbine Building.w'!JT304</f>
        <v>111.958</v>
      </c>
      <c r="G303" s="2">
        <f>'[13]Oil in Turbine Building.w'!KA304</f>
        <v>94.296400000000006</v>
      </c>
      <c r="H303" s="2">
        <f>'[13]Oil in Turbine Building.w'!KH304</f>
        <v>91.474999999999994</v>
      </c>
      <c r="I303" s="2">
        <f>'[13]Oil in Turbine Building.w'!KO304</f>
        <v>73.028999999999996</v>
      </c>
      <c r="J303" s="2">
        <f>'[13]Oil in Turbine Building.w'!KV304</f>
        <v>70.706599999999995</v>
      </c>
      <c r="K303">
        <f>('[13]Oil in Turbine Building.w'!JN304-'[13]Oil in Turbine Building.w'!JN$4)/1000</f>
        <v>-0.20062799999999997</v>
      </c>
      <c r="L303">
        <f>('[13]Oil in Turbine Building.w'!JU304-'[13]Oil in Turbine Building.w'!JU$4)/1000</f>
        <v>-0.16383200000000001</v>
      </c>
      <c r="M303">
        <f>('[13]Oil in Turbine Building.w'!KB304-'[13]Oil in Turbine Building.w'!KB$4)/1000</f>
        <v>-4.9475000000000026E-2</v>
      </c>
      <c r="N303">
        <f>('[13]Oil in Turbine Building.w'!KI304-'[13]Oil in Turbine Building.w'!KI$4)/1000</f>
        <v>-3.0350000000000023E-2</v>
      </c>
      <c r="O303">
        <f>('[13]Oil in Turbine Building.w'!KP304-'[13]Oil in Turbine Building.w'!KP$4)/1000</f>
        <v>7.6052999999999996E-2</v>
      </c>
      <c r="P303">
        <f>('[13]Oil in Turbine Building.w'!KW304-'[13]Oil in Turbine Building.w'!KW$4)/1000</f>
        <v>7.0901999999999993E-2</v>
      </c>
    </row>
    <row r="304" spans="1:16">
      <c r="A304" s="2">
        <f>'[12]Oil in Turbine Building.n'!A305</f>
        <v>3010</v>
      </c>
      <c r="B304" s="2">
        <f>'[12]Oil in Turbine Building.n'!FB305/1000</f>
        <v>0</v>
      </c>
      <c r="C304" s="2">
        <f>'[12]Oil in Turbine Building.n'!B305</f>
        <v>48.475900000000003</v>
      </c>
      <c r="D304" s="2">
        <f>'[12]Oil in Turbine Building.n'!D305</f>
        <v>4.5906000000000002</v>
      </c>
      <c r="E304" s="2">
        <f>'[13]Oil in Turbine Building.w'!JM305</f>
        <v>121.08499999999999</v>
      </c>
      <c r="F304" s="2">
        <f>'[13]Oil in Turbine Building.w'!JT305</f>
        <v>111.779</v>
      </c>
      <c r="G304" s="2">
        <f>'[13]Oil in Turbine Building.w'!KA305</f>
        <v>94.173100000000005</v>
      </c>
      <c r="H304" s="2">
        <f>'[13]Oil in Turbine Building.w'!KH305</f>
        <v>91.360500000000002</v>
      </c>
      <c r="I304" s="2">
        <f>'[13]Oil in Turbine Building.w'!KO305</f>
        <v>72.967399999999998</v>
      </c>
      <c r="J304" s="2">
        <f>'[13]Oil in Turbine Building.w'!KV305</f>
        <v>70.650300000000001</v>
      </c>
      <c r="K304">
        <f>('[13]Oil in Turbine Building.w'!JN305-'[13]Oil in Turbine Building.w'!JN$4)/1000</f>
        <v>-0.201603</v>
      </c>
      <c r="L304">
        <f>('[13]Oil in Turbine Building.w'!JU305-'[13]Oil in Turbine Building.w'!JU$4)/1000</f>
        <v>-0.16486500000000001</v>
      </c>
      <c r="M304">
        <f>('[13]Oil in Turbine Building.w'!KB305-'[13]Oil in Turbine Building.w'!KB$4)/1000</f>
        <v>-5.0884999999999993E-2</v>
      </c>
      <c r="N304">
        <f>('[13]Oil in Turbine Building.w'!KI305-'[13]Oil in Turbine Building.w'!KI$4)/1000</f>
        <v>-3.1769999999999979E-2</v>
      </c>
      <c r="O304">
        <f>('[13]Oil in Turbine Building.w'!KP305-'[13]Oil in Turbine Building.w'!KP$4)/1000</f>
        <v>7.4533000000000016E-2</v>
      </c>
      <c r="P304">
        <f>('[13]Oil in Turbine Building.w'!KW305-'[13]Oil in Turbine Building.w'!KW$4)/1000</f>
        <v>6.9261000000000031E-2</v>
      </c>
    </row>
    <row r="305" spans="1:16">
      <c r="A305" s="2">
        <f>'[12]Oil in Turbine Building.n'!A306</f>
        <v>3020</v>
      </c>
      <c r="B305" s="2">
        <f>'[12]Oil in Turbine Building.n'!FB306/1000</f>
        <v>0</v>
      </c>
      <c r="C305" s="2">
        <f>'[12]Oil in Turbine Building.n'!B306</f>
        <v>48.374400000000001</v>
      </c>
      <c r="D305" s="2">
        <f>'[12]Oil in Turbine Building.n'!D306</f>
        <v>4.5911099999999996</v>
      </c>
      <c r="E305" s="2">
        <f>'[13]Oil in Turbine Building.w'!JM306</f>
        <v>120.873</v>
      </c>
      <c r="F305" s="2">
        <f>'[13]Oil in Turbine Building.w'!JT306</f>
        <v>111.6</v>
      </c>
      <c r="G305" s="2">
        <f>'[13]Oil in Turbine Building.w'!KA306</f>
        <v>94.049899999999994</v>
      </c>
      <c r="H305" s="2">
        <f>'[13]Oil in Turbine Building.w'!KH306</f>
        <v>91.245999999999995</v>
      </c>
      <c r="I305" s="2">
        <f>'[13]Oil in Turbine Building.w'!KO306</f>
        <v>72.905600000000007</v>
      </c>
      <c r="J305" s="2">
        <f>'[13]Oil in Turbine Building.w'!KV306</f>
        <v>70.593900000000005</v>
      </c>
      <c r="K305">
        <f>('[13]Oil in Turbine Building.w'!JN306-'[13]Oil in Turbine Building.w'!JN$4)/1000</f>
        <v>-0.20253599999999999</v>
      </c>
      <c r="L305">
        <f>('[13]Oil in Turbine Building.w'!JU306-'[13]Oil in Turbine Building.w'!JU$4)/1000</f>
        <v>-0.16585900000000001</v>
      </c>
      <c r="M305">
        <f>('[13]Oil in Turbine Building.w'!KB306-'[13]Oil in Turbine Building.w'!KB$4)/1000</f>
        <v>-5.2254999999999996E-2</v>
      </c>
      <c r="N305">
        <f>('[13]Oil in Turbine Building.w'!KI306-'[13]Oil in Turbine Building.w'!KI$4)/1000</f>
        <v>-3.3151999999999987E-2</v>
      </c>
      <c r="O305">
        <f>('[13]Oil in Turbine Building.w'!KP306-'[13]Oil in Turbine Building.w'!KP$4)/1000</f>
        <v>7.3045000000000013E-2</v>
      </c>
      <c r="P305">
        <f>('[13]Oil in Turbine Building.w'!KW306-'[13]Oil in Turbine Building.w'!KW$4)/1000</f>
        <v>6.7656000000000008E-2</v>
      </c>
    </row>
    <row r="306" spans="1:16">
      <c r="A306" s="2">
        <f>'[12]Oil in Turbine Building.n'!A307</f>
        <v>3030</v>
      </c>
      <c r="B306" s="2">
        <f>'[12]Oil in Turbine Building.n'!FB307/1000</f>
        <v>0</v>
      </c>
      <c r="C306" s="2">
        <f>'[12]Oil in Turbine Building.n'!B307</f>
        <v>48.274099999999997</v>
      </c>
      <c r="D306" s="2">
        <f>'[12]Oil in Turbine Building.n'!D307</f>
        <v>4.5915900000000001</v>
      </c>
      <c r="E306" s="2">
        <f>'[13]Oil in Turbine Building.w'!JM307</f>
        <v>120.661</v>
      </c>
      <c r="F306" s="2">
        <f>'[13]Oil in Turbine Building.w'!JT307</f>
        <v>111.42100000000001</v>
      </c>
      <c r="G306" s="2">
        <f>'[13]Oil in Turbine Building.w'!KA307</f>
        <v>93.926699999999997</v>
      </c>
      <c r="H306" s="2">
        <f>'[13]Oil in Turbine Building.w'!KH307</f>
        <v>91.131399999999999</v>
      </c>
      <c r="I306" s="2">
        <f>'[13]Oil in Turbine Building.w'!KO307</f>
        <v>72.843699999999998</v>
      </c>
      <c r="J306" s="2">
        <f>'[13]Oil in Turbine Building.w'!KV307</f>
        <v>70.537300000000002</v>
      </c>
      <c r="K306">
        <f>('[13]Oil in Turbine Building.w'!JN307-'[13]Oil in Turbine Building.w'!JN$4)/1000</f>
        <v>-0.20343</v>
      </c>
      <c r="L306">
        <f>('[13]Oil in Turbine Building.w'!JU307-'[13]Oil in Turbine Building.w'!JU$4)/1000</f>
        <v>-0.16681599999999999</v>
      </c>
      <c r="M306">
        <f>('[13]Oil in Turbine Building.w'!KB307-'[13]Oil in Turbine Building.w'!KB$4)/1000</f>
        <v>-5.3586000000000016E-2</v>
      </c>
      <c r="N306">
        <f>('[13]Oil in Turbine Building.w'!KI307-'[13]Oil in Turbine Building.w'!KI$4)/1000</f>
        <v>-3.4495999999999978E-2</v>
      </c>
      <c r="O306">
        <f>('[13]Oil in Turbine Building.w'!KP307-'[13]Oil in Turbine Building.w'!KP$4)/1000</f>
        <v>7.1589E-2</v>
      </c>
      <c r="P306">
        <f>('[13]Oil in Turbine Building.w'!KW307-'[13]Oil in Turbine Building.w'!KW$4)/1000</f>
        <v>6.6088000000000022E-2</v>
      </c>
    </row>
    <row r="307" spans="1:16">
      <c r="A307" s="2">
        <f>'[12]Oil in Turbine Building.n'!A308</f>
        <v>3040</v>
      </c>
      <c r="B307" s="2">
        <f>'[12]Oil in Turbine Building.n'!FB308/1000</f>
        <v>0</v>
      </c>
      <c r="C307" s="2">
        <f>'[12]Oil in Turbine Building.n'!B308</f>
        <v>48.174999999999997</v>
      </c>
      <c r="D307" s="2">
        <f>'[12]Oil in Turbine Building.n'!D308</f>
        <v>4.5920500000000004</v>
      </c>
      <c r="E307" s="2">
        <f>'[13]Oil in Turbine Building.w'!JM308</f>
        <v>120.449</v>
      </c>
      <c r="F307" s="2">
        <f>'[13]Oil in Turbine Building.w'!JT308</f>
        <v>111.242</v>
      </c>
      <c r="G307" s="2">
        <f>'[13]Oil in Turbine Building.w'!KA308</f>
        <v>93.8035</v>
      </c>
      <c r="H307" s="2">
        <f>'[13]Oil in Turbine Building.w'!KH308</f>
        <v>91.016800000000003</v>
      </c>
      <c r="I307" s="2">
        <f>'[13]Oil in Turbine Building.w'!KO308</f>
        <v>72.781700000000001</v>
      </c>
      <c r="J307" s="2">
        <f>'[13]Oil in Turbine Building.w'!KV308</f>
        <v>70.480599999999995</v>
      </c>
      <c r="K307">
        <f>('[13]Oil in Turbine Building.w'!JN308-'[13]Oil in Turbine Building.w'!JN$4)/1000</f>
        <v>-0.204286</v>
      </c>
      <c r="L307">
        <f>('[13]Oil in Turbine Building.w'!JU308-'[13]Oil in Turbine Building.w'!JU$4)/1000</f>
        <v>-0.167736</v>
      </c>
      <c r="M307">
        <f>('[13]Oil in Turbine Building.w'!KB308-'[13]Oil in Turbine Building.w'!KB$4)/1000</f>
        <v>-5.4879000000000018E-2</v>
      </c>
      <c r="N307">
        <f>('[13]Oil in Turbine Building.w'!KI308-'[13]Oil in Turbine Building.w'!KI$4)/1000</f>
        <v>-3.5802999999999995E-2</v>
      </c>
      <c r="O307">
        <f>('[13]Oil in Turbine Building.w'!KP308-'[13]Oil in Turbine Building.w'!KP$4)/1000</f>
        <v>7.016399999999999E-2</v>
      </c>
      <c r="P307">
        <f>('[13]Oil in Turbine Building.w'!KW308-'[13]Oil in Turbine Building.w'!KW$4)/1000</f>
        <v>6.4553999999999973E-2</v>
      </c>
    </row>
    <row r="308" spans="1:16">
      <c r="A308" s="2">
        <f>'[12]Oil in Turbine Building.n'!A309</f>
        <v>3050</v>
      </c>
      <c r="B308" s="2">
        <f>'[12]Oil in Turbine Building.n'!FB309/1000</f>
        <v>0</v>
      </c>
      <c r="C308" s="2">
        <f>'[12]Oil in Turbine Building.n'!B309</f>
        <v>48.077100000000002</v>
      </c>
      <c r="D308" s="2">
        <f>'[12]Oil in Turbine Building.n'!D309</f>
        <v>4.5924699999999996</v>
      </c>
      <c r="E308" s="2">
        <f>'[13]Oil in Turbine Building.w'!JM309</f>
        <v>120.238</v>
      </c>
      <c r="F308" s="2">
        <f>'[13]Oil in Turbine Building.w'!JT309</f>
        <v>111.063</v>
      </c>
      <c r="G308" s="2">
        <f>'[13]Oil in Turbine Building.w'!KA309</f>
        <v>93.680300000000003</v>
      </c>
      <c r="H308" s="2">
        <f>'[13]Oil in Turbine Building.w'!KH309</f>
        <v>90.902199999999993</v>
      </c>
      <c r="I308" s="2">
        <f>'[13]Oil in Turbine Building.w'!KO309</f>
        <v>72.719399999999993</v>
      </c>
      <c r="J308" s="2">
        <f>'[13]Oil in Turbine Building.w'!KV309</f>
        <v>70.423599999999993</v>
      </c>
      <c r="K308">
        <f>('[13]Oil in Turbine Building.w'!JN309-'[13]Oil in Turbine Building.w'!JN$4)/1000</f>
        <v>-0.20510400000000001</v>
      </c>
      <c r="L308">
        <f>('[13]Oil in Turbine Building.w'!JU309-'[13]Oil in Turbine Building.w'!JU$4)/1000</f>
        <v>-0.16862199999999999</v>
      </c>
      <c r="M308">
        <f>('[13]Oil in Turbine Building.w'!KB309-'[13]Oil in Turbine Building.w'!KB$4)/1000</f>
        <v>-5.613499999999999E-2</v>
      </c>
      <c r="N308">
        <f>('[13]Oil in Turbine Building.w'!KI309-'[13]Oil in Turbine Building.w'!KI$4)/1000</f>
        <v>-3.707400000000001E-2</v>
      </c>
      <c r="O308">
        <f>('[13]Oil in Turbine Building.w'!KP309-'[13]Oil in Turbine Building.w'!KP$4)/1000</f>
        <v>6.8769000000000011E-2</v>
      </c>
      <c r="P308">
        <f>('[13]Oil in Turbine Building.w'!KW309-'[13]Oil in Turbine Building.w'!KW$4)/1000</f>
        <v>6.3055E-2</v>
      </c>
    </row>
    <row r="309" spans="1:16">
      <c r="A309" s="2">
        <f>'[12]Oil in Turbine Building.n'!A310</f>
        <v>3060</v>
      </c>
      <c r="B309" s="2">
        <f>'[12]Oil in Turbine Building.n'!FB310/1000</f>
        <v>0</v>
      </c>
      <c r="C309" s="2">
        <f>'[12]Oil in Turbine Building.n'!B310</f>
        <v>47.980200000000004</v>
      </c>
      <c r="D309" s="2">
        <f>'[12]Oil in Turbine Building.n'!D310</f>
        <v>4.5928800000000001</v>
      </c>
      <c r="E309" s="2">
        <f>'[13]Oil in Turbine Building.w'!JM310</f>
        <v>120.027</v>
      </c>
      <c r="F309" s="2">
        <f>'[13]Oil in Turbine Building.w'!JT310</f>
        <v>110.88500000000001</v>
      </c>
      <c r="G309" s="2">
        <f>'[13]Oil in Turbine Building.w'!KA310</f>
        <v>93.557100000000005</v>
      </c>
      <c r="H309" s="2">
        <f>'[13]Oil in Turbine Building.w'!KH310</f>
        <v>90.787599999999998</v>
      </c>
      <c r="I309" s="2">
        <f>'[13]Oil in Turbine Building.w'!KO310</f>
        <v>72.656999999999996</v>
      </c>
      <c r="J309" s="2">
        <f>'[13]Oil in Turbine Building.w'!KV310</f>
        <v>70.366500000000002</v>
      </c>
      <c r="K309">
        <f>('[13]Oil in Turbine Building.w'!JN310-'[13]Oil in Turbine Building.w'!JN$4)/1000</f>
        <v>-0.20588499999999998</v>
      </c>
      <c r="L309">
        <f>('[13]Oil in Turbine Building.w'!JU310-'[13]Oil in Turbine Building.w'!JU$4)/1000</f>
        <v>-0.16947300000000001</v>
      </c>
      <c r="M309">
        <f>('[13]Oil in Turbine Building.w'!KB310-'[13]Oil in Turbine Building.w'!KB$4)/1000</f>
        <v>-5.7355000000000017E-2</v>
      </c>
      <c r="N309">
        <f>('[13]Oil in Turbine Building.w'!KI310-'[13]Oil in Turbine Building.w'!KI$4)/1000</f>
        <v>-3.8310999999999977E-2</v>
      </c>
      <c r="O309">
        <f>('[13]Oil in Turbine Building.w'!KP310-'[13]Oil in Turbine Building.w'!KP$4)/1000</f>
        <v>6.7403000000000018E-2</v>
      </c>
      <c r="P309">
        <f>('[13]Oil in Turbine Building.w'!KW310-'[13]Oil in Turbine Building.w'!KW$4)/1000</f>
        <v>6.1588999999999998E-2</v>
      </c>
    </row>
    <row r="310" spans="1:16">
      <c r="A310" s="2">
        <f>'[12]Oil in Turbine Building.n'!A311</f>
        <v>3070</v>
      </c>
      <c r="B310" s="2">
        <f>'[12]Oil in Turbine Building.n'!FB311/1000</f>
        <v>0</v>
      </c>
      <c r="C310" s="2">
        <f>'[12]Oil in Turbine Building.n'!B311</f>
        <v>47.884399999999999</v>
      </c>
      <c r="D310" s="2">
        <f>'[12]Oil in Turbine Building.n'!D311</f>
        <v>4.5932599999999999</v>
      </c>
      <c r="E310" s="2">
        <f>'[13]Oil in Turbine Building.w'!JM311</f>
        <v>119.81699999999999</v>
      </c>
      <c r="F310" s="2">
        <f>'[13]Oil in Turbine Building.w'!JT311</f>
        <v>110.70699999999999</v>
      </c>
      <c r="G310" s="2">
        <f>'[13]Oil in Turbine Building.w'!KA311</f>
        <v>93.433999999999997</v>
      </c>
      <c r="H310" s="2">
        <f>'[13]Oil in Turbine Building.w'!KH311</f>
        <v>90.673000000000002</v>
      </c>
      <c r="I310" s="2">
        <f>'[13]Oil in Turbine Building.w'!KO311</f>
        <v>72.594499999999996</v>
      </c>
      <c r="J310" s="2">
        <f>'[13]Oil in Turbine Building.w'!KV311</f>
        <v>70.309299999999993</v>
      </c>
      <c r="K310">
        <f>('[13]Oil in Turbine Building.w'!JN311-'[13]Oil in Turbine Building.w'!JN$4)/1000</f>
        <v>-0.20663100000000001</v>
      </c>
      <c r="L310">
        <f>('[13]Oil in Turbine Building.w'!JU311-'[13]Oil in Turbine Building.w'!JU$4)/1000</f>
        <v>-0.170291</v>
      </c>
      <c r="M310">
        <f>('[13]Oil in Turbine Building.w'!KB311-'[13]Oil in Turbine Building.w'!KB$4)/1000</f>
        <v>-5.8540000000000023E-2</v>
      </c>
      <c r="N310">
        <f>('[13]Oil in Turbine Building.w'!KI311-'[13]Oil in Turbine Building.w'!KI$4)/1000</f>
        <v>-3.9514000000000007E-2</v>
      </c>
      <c r="O310">
        <f>('[13]Oil in Turbine Building.w'!KP311-'[13]Oil in Turbine Building.w'!KP$4)/1000</f>
        <v>6.6065999999999972E-2</v>
      </c>
      <c r="P310">
        <f>('[13]Oil in Turbine Building.w'!KW311-'[13]Oil in Turbine Building.w'!KW$4)/1000</f>
        <v>6.0154999999999972E-2</v>
      </c>
    </row>
    <row r="311" spans="1:16">
      <c r="A311" s="2">
        <f>'[12]Oil in Turbine Building.n'!A312</f>
        <v>3080</v>
      </c>
      <c r="B311" s="2">
        <f>'[12]Oil in Turbine Building.n'!FB312/1000</f>
        <v>0</v>
      </c>
      <c r="C311" s="2">
        <f>'[12]Oil in Turbine Building.n'!B312</f>
        <v>47.789700000000003</v>
      </c>
      <c r="D311" s="2">
        <f>'[12]Oil in Turbine Building.n'!D312</f>
        <v>4.59361</v>
      </c>
      <c r="E311" s="2">
        <f>'[13]Oil in Turbine Building.w'!JM312</f>
        <v>119.607</v>
      </c>
      <c r="F311" s="2">
        <f>'[13]Oil in Turbine Building.w'!JT312</f>
        <v>110.529</v>
      </c>
      <c r="G311" s="2">
        <f>'[13]Oil in Turbine Building.w'!KA312</f>
        <v>93.310900000000004</v>
      </c>
      <c r="H311" s="2">
        <f>'[13]Oil in Turbine Building.w'!KH312</f>
        <v>90.558400000000006</v>
      </c>
      <c r="I311" s="2">
        <f>'[13]Oil in Turbine Building.w'!KO312</f>
        <v>72.531800000000004</v>
      </c>
      <c r="J311" s="2">
        <f>'[13]Oil in Turbine Building.w'!KV312</f>
        <v>70.251900000000006</v>
      </c>
      <c r="K311">
        <f>('[13]Oil in Turbine Building.w'!JN312-'[13]Oil in Turbine Building.w'!JN$4)/1000</f>
        <v>-0.20734200000000003</v>
      </c>
      <c r="L311">
        <f>('[13]Oil in Turbine Building.w'!JU312-'[13]Oil in Turbine Building.w'!JU$4)/1000</f>
        <v>-0.17107600000000001</v>
      </c>
      <c r="M311">
        <f>('[13]Oil in Turbine Building.w'!KB312-'[13]Oil in Turbine Building.w'!KB$4)/1000</f>
        <v>-5.9690999999999973E-2</v>
      </c>
      <c r="N311">
        <f>('[13]Oil in Turbine Building.w'!KI312-'[13]Oil in Turbine Building.w'!KI$4)/1000</f>
        <v>-4.0684000000000026E-2</v>
      </c>
      <c r="O311">
        <f>('[13]Oil in Turbine Building.w'!KP312-'[13]Oil in Turbine Building.w'!KP$4)/1000</f>
        <v>6.4757000000000009E-2</v>
      </c>
      <c r="P311">
        <f>('[13]Oil in Turbine Building.w'!KW312-'[13]Oil in Turbine Building.w'!KW$4)/1000</f>
        <v>5.8754000000000021E-2</v>
      </c>
    </row>
    <row r="312" spans="1:16">
      <c r="A312" s="2">
        <f>'[12]Oil in Turbine Building.n'!A313</f>
        <v>3090</v>
      </c>
      <c r="B312" s="2">
        <f>'[12]Oil in Turbine Building.n'!FB313/1000</f>
        <v>0</v>
      </c>
      <c r="C312" s="2">
        <f>'[12]Oil in Turbine Building.n'!B313</f>
        <v>47.695999999999998</v>
      </c>
      <c r="D312" s="2">
        <f>'[12]Oil in Turbine Building.n'!D313</f>
        <v>4.5939500000000004</v>
      </c>
      <c r="E312" s="2">
        <f>'[13]Oil in Turbine Building.w'!JM313</f>
        <v>119.39700000000001</v>
      </c>
      <c r="F312" s="2">
        <f>'[13]Oil in Turbine Building.w'!JT313</f>
        <v>110.352</v>
      </c>
      <c r="G312" s="2">
        <f>'[13]Oil in Turbine Building.w'!KA313</f>
        <v>93.187799999999996</v>
      </c>
      <c r="H312" s="2">
        <f>'[13]Oil in Turbine Building.w'!KH313</f>
        <v>90.443799999999996</v>
      </c>
      <c r="I312" s="2">
        <f>'[13]Oil in Turbine Building.w'!KO313</f>
        <v>72.468999999999994</v>
      </c>
      <c r="J312" s="2">
        <f>'[13]Oil in Turbine Building.w'!KV313</f>
        <v>70.194299999999998</v>
      </c>
      <c r="K312">
        <f>('[13]Oil in Turbine Building.w'!JN313-'[13]Oil in Turbine Building.w'!JN$4)/1000</f>
        <v>-0.20802000000000001</v>
      </c>
      <c r="L312">
        <f>('[13]Oil in Turbine Building.w'!JU313-'[13]Oil in Turbine Building.w'!JU$4)/1000</f>
        <v>-0.17182900000000001</v>
      </c>
      <c r="M312">
        <f>('[13]Oil in Turbine Building.w'!KB313-'[13]Oil in Turbine Building.w'!KB$4)/1000</f>
        <v>-6.0807999999999994E-2</v>
      </c>
      <c r="N312">
        <f>('[13]Oil in Turbine Building.w'!KI313-'[13]Oil in Turbine Building.w'!KI$4)/1000</f>
        <v>-4.1821000000000025E-2</v>
      </c>
      <c r="O312">
        <f>('[13]Oil in Turbine Building.w'!KP313-'[13]Oil in Turbine Building.w'!KP$4)/1000</f>
        <v>6.3476000000000005E-2</v>
      </c>
      <c r="P312">
        <f>('[13]Oil in Turbine Building.w'!KW313-'[13]Oil in Turbine Building.w'!KW$4)/1000</f>
        <v>5.7382999999999983E-2</v>
      </c>
    </row>
    <row r="313" spans="1:16">
      <c r="A313" s="2">
        <f>'[12]Oil in Turbine Building.n'!A314</f>
        <v>3100</v>
      </c>
      <c r="B313" s="2">
        <f>'[12]Oil in Turbine Building.n'!FB314/1000</f>
        <v>0</v>
      </c>
      <c r="C313" s="2">
        <f>'[12]Oil in Turbine Building.n'!B314</f>
        <v>47.603299999999997</v>
      </c>
      <c r="D313" s="2">
        <f>'[12]Oil in Turbine Building.n'!D314</f>
        <v>4.5942699999999999</v>
      </c>
      <c r="E313" s="2">
        <f>'[13]Oil in Turbine Building.w'!JM314</f>
        <v>119.188</v>
      </c>
      <c r="F313" s="2">
        <f>'[13]Oil in Turbine Building.w'!JT314</f>
        <v>110.17400000000001</v>
      </c>
      <c r="G313" s="2">
        <f>'[13]Oil in Turbine Building.w'!KA314</f>
        <v>93.064800000000005</v>
      </c>
      <c r="H313" s="2">
        <f>'[13]Oil in Turbine Building.w'!KH314</f>
        <v>90.329300000000003</v>
      </c>
      <c r="I313" s="2">
        <f>'[13]Oil in Turbine Building.w'!KO314</f>
        <v>72.406099999999995</v>
      </c>
      <c r="J313" s="2">
        <f>'[13]Oil in Turbine Building.w'!KV314</f>
        <v>70.136700000000005</v>
      </c>
      <c r="K313">
        <f>('[13]Oil in Turbine Building.w'!JN314-'[13]Oil in Turbine Building.w'!JN$4)/1000</f>
        <v>-0.20866399999999999</v>
      </c>
      <c r="L313">
        <f>('[13]Oil in Turbine Building.w'!JU314-'[13]Oil in Turbine Building.w'!JU$4)/1000</f>
        <v>-0.17255199999999998</v>
      </c>
      <c r="M313">
        <f>('[13]Oil in Turbine Building.w'!KB314-'[13]Oil in Turbine Building.w'!KB$4)/1000</f>
        <v>-6.1891999999999996E-2</v>
      </c>
      <c r="N313">
        <f>('[13]Oil in Turbine Building.w'!KI314-'[13]Oil in Turbine Building.w'!KI$4)/1000</f>
        <v>-4.2927000000000021E-2</v>
      </c>
      <c r="O313">
        <f>('[13]Oil in Turbine Building.w'!KP314-'[13]Oil in Turbine Building.w'!KP$4)/1000</f>
        <v>6.2221999999999979E-2</v>
      </c>
      <c r="P313">
        <f>('[13]Oil in Turbine Building.w'!KW314-'[13]Oil in Turbine Building.w'!KW$4)/1000</f>
        <v>5.6043000000000009E-2</v>
      </c>
    </row>
    <row r="314" spans="1:16">
      <c r="A314" s="2">
        <f>'[12]Oil in Turbine Building.n'!A315</f>
        <v>3110</v>
      </c>
      <c r="B314" s="2">
        <f>'[12]Oil in Turbine Building.n'!FB315/1000</f>
        <v>0</v>
      </c>
      <c r="C314" s="2">
        <f>'[12]Oil in Turbine Building.n'!B315</f>
        <v>47.511499999999998</v>
      </c>
      <c r="D314" s="2">
        <f>'[12]Oil in Turbine Building.n'!D315</f>
        <v>4.59457</v>
      </c>
      <c r="E314" s="2">
        <f>'[13]Oil in Turbine Building.w'!JM315</f>
        <v>118.979</v>
      </c>
      <c r="F314" s="2">
        <f>'[13]Oil in Turbine Building.w'!JT315</f>
        <v>109.997</v>
      </c>
      <c r="G314" s="2">
        <f>'[13]Oil in Turbine Building.w'!KA315</f>
        <v>92.941900000000004</v>
      </c>
      <c r="H314" s="2">
        <f>'[13]Oil in Turbine Building.w'!KH315</f>
        <v>90.214699999999993</v>
      </c>
      <c r="I314" s="2">
        <f>'[13]Oil in Turbine Building.w'!KO315</f>
        <v>72.343000000000004</v>
      </c>
      <c r="J314" s="2">
        <f>'[13]Oil in Turbine Building.w'!KV315</f>
        <v>70.078800000000001</v>
      </c>
      <c r="K314">
        <f>('[13]Oil in Turbine Building.w'!JN315-'[13]Oil in Turbine Building.w'!JN$4)/1000</f>
        <v>-0.20927500000000002</v>
      </c>
      <c r="L314">
        <f>('[13]Oil in Turbine Building.w'!JU315-'[13]Oil in Turbine Building.w'!JU$4)/1000</f>
        <v>-0.17324300000000001</v>
      </c>
      <c r="M314">
        <f>('[13]Oil in Turbine Building.w'!KB315-'[13]Oil in Turbine Building.w'!KB$4)/1000</f>
        <v>-6.2944000000000014E-2</v>
      </c>
      <c r="N314">
        <f>('[13]Oil in Turbine Building.w'!KI315-'[13]Oil in Turbine Building.w'!KI$4)/1000</f>
        <v>-4.4000999999999978E-2</v>
      </c>
      <c r="O314">
        <f>('[13]Oil in Turbine Building.w'!KP315-'[13]Oil in Turbine Building.w'!KP$4)/1000</f>
        <v>6.0994000000000027E-2</v>
      </c>
      <c r="P314">
        <f>('[13]Oil in Turbine Building.w'!KW315-'[13]Oil in Turbine Building.w'!KW$4)/1000</f>
        <v>5.4733999999999977E-2</v>
      </c>
    </row>
    <row r="315" spans="1:16">
      <c r="A315" s="2">
        <f>'[12]Oil in Turbine Building.n'!A316</f>
        <v>3120</v>
      </c>
      <c r="B315" s="2">
        <f>'[12]Oil in Turbine Building.n'!FB316/1000</f>
        <v>0</v>
      </c>
      <c r="C315" s="2">
        <f>'[12]Oil in Turbine Building.n'!B316</f>
        <v>47.420699999999997</v>
      </c>
      <c r="D315" s="2">
        <f>'[12]Oil in Turbine Building.n'!D316</f>
        <v>4.5948500000000001</v>
      </c>
      <c r="E315" s="2">
        <f>'[13]Oil in Turbine Building.w'!JM316</f>
        <v>118.77</v>
      </c>
      <c r="F315" s="2">
        <f>'[13]Oil in Turbine Building.w'!JT316</f>
        <v>109.821</v>
      </c>
      <c r="G315" s="2">
        <f>'[13]Oil in Turbine Building.w'!KA316</f>
        <v>92.819000000000003</v>
      </c>
      <c r="H315" s="2">
        <f>'[13]Oil in Turbine Building.w'!KH316</f>
        <v>90.100200000000001</v>
      </c>
      <c r="I315" s="2">
        <f>'[13]Oil in Turbine Building.w'!KO316</f>
        <v>72.279899999999998</v>
      </c>
      <c r="J315" s="2">
        <f>'[13]Oil in Turbine Building.w'!KV316</f>
        <v>70.020899999999997</v>
      </c>
      <c r="K315">
        <f>('[13]Oil in Turbine Building.w'!JN316-'[13]Oil in Turbine Building.w'!JN$4)/1000</f>
        <v>-0.20985400000000001</v>
      </c>
      <c r="L315">
        <f>('[13]Oil in Turbine Building.w'!JU316-'[13]Oil in Turbine Building.w'!JU$4)/1000</f>
        <v>-0.173904</v>
      </c>
      <c r="M315">
        <f>('[13]Oil in Turbine Building.w'!KB316-'[13]Oil in Turbine Building.w'!KB$4)/1000</f>
        <v>-6.396300000000002E-2</v>
      </c>
      <c r="N315">
        <f>('[13]Oil in Turbine Building.w'!KI316-'[13]Oil in Turbine Building.w'!KI$4)/1000</f>
        <v>-4.504399999999998E-2</v>
      </c>
      <c r="O315">
        <f>('[13]Oil in Turbine Building.w'!KP316-'[13]Oil in Turbine Building.w'!KP$4)/1000</f>
        <v>5.9793000000000006E-2</v>
      </c>
      <c r="P315">
        <f>('[13]Oil in Turbine Building.w'!KW316-'[13]Oil in Turbine Building.w'!KW$4)/1000</f>
        <v>5.3454000000000008E-2</v>
      </c>
    </row>
    <row r="316" spans="1:16">
      <c r="A316" s="2">
        <f>'[12]Oil in Turbine Building.n'!A317</f>
        <v>3130</v>
      </c>
      <c r="B316" s="2">
        <f>'[12]Oil in Turbine Building.n'!FB317/1000</f>
        <v>0</v>
      </c>
      <c r="C316" s="2">
        <f>'[12]Oil in Turbine Building.n'!B317</f>
        <v>47.3309</v>
      </c>
      <c r="D316" s="2">
        <f>'[12]Oil in Turbine Building.n'!D317</f>
        <v>4.59511</v>
      </c>
      <c r="E316" s="2">
        <f>'[13]Oil in Turbine Building.w'!JM317</f>
        <v>118.562</v>
      </c>
      <c r="F316" s="2">
        <f>'[13]Oil in Turbine Building.w'!JT317</f>
        <v>109.64400000000001</v>
      </c>
      <c r="G316" s="2">
        <f>'[13]Oil in Turbine Building.w'!KA317</f>
        <v>92.696200000000005</v>
      </c>
      <c r="H316" s="2">
        <f>'[13]Oil in Turbine Building.w'!KH317</f>
        <v>89.985699999999994</v>
      </c>
      <c r="I316" s="2">
        <f>'[13]Oil in Turbine Building.w'!KO317</f>
        <v>72.2166</v>
      </c>
      <c r="J316" s="2">
        <f>'[13]Oil in Turbine Building.w'!KV317</f>
        <v>69.962800000000001</v>
      </c>
      <c r="K316">
        <f>('[13]Oil in Turbine Building.w'!JN317-'[13]Oil in Turbine Building.w'!JN$4)/1000</f>
        <v>-0.21040199999999998</v>
      </c>
      <c r="L316">
        <f>('[13]Oil in Turbine Building.w'!JU317-'[13]Oil in Turbine Building.w'!JU$4)/1000</f>
        <v>-0.174536</v>
      </c>
      <c r="M316">
        <f>('[13]Oil in Turbine Building.w'!KB317-'[13]Oil in Turbine Building.w'!KB$4)/1000</f>
        <v>-6.4951999999999996E-2</v>
      </c>
      <c r="N316">
        <f>('[13]Oil in Turbine Building.w'!KI317-'[13]Oil in Turbine Building.w'!KI$4)/1000</f>
        <v>-4.6057000000000015E-2</v>
      </c>
      <c r="O316">
        <f>('[13]Oil in Turbine Building.w'!KP317-'[13]Oil in Turbine Building.w'!KP$4)/1000</f>
        <v>5.8617000000000016E-2</v>
      </c>
      <c r="P316">
        <f>('[13]Oil in Turbine Building.w'!KW317-'[13]Oil in Turbine Building.w'!KW$4)/1000</f>
        <v>5.2204000000000007E-2</v>
      </c>
    </row>
    <row r="317" spans="1:16">
      <c r="A317" s="2">
        <f>'[12]Oil in Turbine Building.n'!A318</f>
        <v>3140</v>
      </c>
      <c r="B317" s="2">
        <f>'[12]Oil in Turbine Building.n'!FB318/1000</f>
        <v>0</v>
      </c>
      <c r="C317" s="2">
        <f>'[12]Oil in Turbine Building.n'!B318</f>
        <v>47.241900000000001</v>
      </c>
      <c r="D317" s="2">
        <f>'[12]Oil in Turbine Building.n'!D318</f>
        <v>4.59537</v>
      </c>
      <c r="E317" s="2">
        <f>'[13]Oil in Turbine Building.w'!JM318</f>
        <v>118.355</v>
      </c>
      <c r="F317" s="2">
        <f>'[13]Oil in Turbine Building.w'!JT318</f>
        <v>109.468</v>
      </c>
      <c r="G317" s="2">
        <f>'[13]Oil in Turbine Building.w'!KA318</f>
        <v>92.573400000000007</v>
      </c>
      <c r="H317" s="2">
        <f>'[13]Oil in Turbine Building.w'!KH318</f>
        <v>89.871300000000005</v>
      </c>
      <c r="I317" s="2">
        <f>'[13]Oil in Turbine Building.w'!KO318</f>
        <v>72.153199999999998</v>
      </c>
      <c r="J317" s="2">
        <f>'[13]Oil in Turbine Building.w'!KV318</f>
        <v>69.904600000000002</v>
      </c>
      <c r="K317">
        <f>('[13]Oil in Turbine Building.w'!JN318-'[13]Oil in Turbine Building.w'!JN$4)/1000</f>
        <v>-0.21091900000000002</v>
      </c>
      <c r="L317">
        <f>('[13]Oil in Turbine Building.w'!JU318-'[13]Oil in Turbine Building.w'!JU$4)/1000</f>
        <v>-0.17513800000000002</v>
      </c>
      <c r="M317">
        <f>('[13]Oil in Turbine Building.w'!KB318-'[13]Oil in Turbine Building.w'!KB$4)/1000</f>
        <v>-6.5908999999999995E-2</v>
      </c>
      <c r="N317">
        <f>('[13]Oil in Turbine Building.w'!KI318-'[13]Oil in Turbine Building.w'!KI$4)/1000</f>
        <v>-4.7040000000000019E-2</v>
      </c>
      <c r="O317">
        <f>('[13]Oil in Turbine Building.w'!KP318-'[13]Oil in Turbine Building.w'!KP$4)/1000</f>
        <v>5.7466999999999983E-2</v>
      </c>
      <c r="P317">
        <f>('[13]Oil in Turbine Building.w'!KW318-'[13]Oil in Turbine Building.w'!KW$4)/1000</f>
        <v>5.0983000000000007E-2</v>
      </c>
    </row>
    <row r="318" spans="1:16">
      <c r="A318" s="2">
        <f>'[12]Oil in Turbine Building.n'!A319</f>
        <v>3150</v>
      </c>
      <c r="B318" s="2">
        <f>'[12]Oil in Turbine Building.n'!FB319/1000</f>
        <v>0</v>
      </c>
      <c r="C318" s="2">
        <f>'[12]Oil in Turbine Building.n'!B319</f>
        <v>47.153799999999997</v>
      </c>
      <c r="D318" s="2">
        <f>'[12]Oil in Turbine Building.n'!D319</f>
        <v>4.5956000000000001</v>
      </c>
      <c r="E318" s="2">
        <f>'[13]Oil in Turbine Building.w'!JM319</f>
        <v>118.14700000000001</v>
      </c>
      <c r="F318" s="2">
        <f>'[13]Oil in Turbine Building.w'!JT319</f>
        <v>109.292</v>
      </c>
      <c r="G318" s="2">
        <f>'[13]Oil in Turbine Building.w'!KA319</f>
        <v>92.450699999999998</v>
      </c>
      <c r="H318" s="2">
        <f>'[13]Oil in Turbine Building.w'!KH319</f>
        <v>89.756900000000002</v>
      </c>
      <c r="I318" s="2">
        <f>'[13]Oil in Turbine Building.w'!KO319</f>
        <v>72.089699999999993</v>
      </c>
      <c r="J318" s="2">
        <f>'[13]Oil in Turbine Building.w'!KV319</f>
        <v>69.846299999999999</v>
      </c>
      <c r="K318">
        <f>('[13]Oil in Turbine Building.w'!JN319-'[13]Oil in Turbine Building.w'!JN$4)/1000</f>
        <v>-0.211397</v>
      </c>
      <c r="L318">
        <f>('[13]Oil in Turbine Building.w'!JU319-'[13]Oil in Turbine Building.w'!JU$4)/1000</f>
        <v>-0.175704</v>
      </c>
      <c r="M318">
        <f>('[13]Oil in Turbine Building.w'!KB319-'[13]Oil in Turbine Building.w'!KB$4)/1000</f>
        <v>-6.6829000000000013E-2</v>
      </c>
      <c r="N318">
        <f>('[13]Oil in Turbine Building.w'!KI319-'[13]Oil in Turbine Building.w'!KI$4)/1000</f>
        <v>-4.7987000000000023E-2</v>
      </c>
      <c r="O318">
        <f>('[13]Oil in Turbine Building.w'!KP319-'[13]Oil in Turbine Building.w'!KP$4)/1000</f>
        <v>5.634699999999998E-2</v>
      </c>
      <c r="P318">
        <f>('[13]Oil in Turbine Building.w'!KW319-'[13]Oil in Turbine Building.w'!KW$4)/1000</f>
        <v>4.9795999999999993E-2</v>
      </c>
    </row>
    <row r="319" spans="1:16">
      <c r="A319" s="2">
        <f>'[12]Oil in Turbine Building.n'!A320</f>
        <v>3160</v>
      </c>
      <c r="B319" s="2">
        <f>'[12]Oil in Turbine Building.n'!FB320/1000</f>
        <v>0</v>
      </c>
      <c r="C319" s="2">
        <f>'[12]Oil in Turbine Building.n'!B320</f>
        <v>47.066600000000001</v>
      </c>
      <c r="D319" s="2">
        <f>'[12]Oil in Turbine Building.n'!D320</f>
        <v>4.5958300000000003</v>
      </c>
      <c r="E319" s="2">
        <f>'[13]Oil in Turbine Building.w'!JM320</f>
        <v>117.941</v>
      </c>
      <c r="F319" s="2">
        <f>'[13]Oil in Turbine Building.w'!JT320</f>
        <v>109.117</v>
      </c>
      <c r="G319" s="2">
        <f>'[13]Oil in Turbine Building.w'!KA320</f>
        <v>92.328199999999995</v>
      </c>
      <c r="H319" s="2">
        <f>'[13]Oil in Turbine Building.w'!KH320</f>
        <v>89.642600000000002</v>
      </c>
      <c r="I319" s="2">
        <f>'[13]Oil in Turbine Building.w'!KO320</f>
        <v>72.0261</v>
      </c>
      <c r="J319" s="2">
        <f>'[13]Oil in Turbine Building.w'!KV320</f>
        <v>69.787899999999993</v>
      </c>
      <c r="K319">
        <f>('[13]Oil in Turbine Building.w'!JN320-'[13]Oil in Turbine Building.w'!JN$4)/1000</f>
        <v>-0.21188200000000001</v>
      </c>
      <c r="L319">
        <f>('[13]Oil in Turbine Building.w'!JU320-'[13]Oil in Turbine Building.w'!JU$4)/1000</f>
        <v>-0.17627600000000002</v>
      </c>
      <c r="M319">
        <f>('[13]Oil in Turbine Building.w'!KB320-'[13]Oil in Turbine Building.w'!KB$4)/1000</f>
        <v>-6.7752000000000007E-2</v>
      </c>
      <c r="N319">
        <f>('[13]Oil in Turbine Building.w'!KI320-'[13]Oil in Turbine Building.w'!KI$4)/1000</f>
        <v>-4.893599999999998E-2</v>
      </c>
      <c r="O319">
        <f>('[13]Oil in Turbine Building.w'!KP320-'[13]Oil in Turbine Building.w'!KP$4)/1000</f>
        <v>5.5228999999999986E-2</v>
      </c>
      <c r="P319">
        <f>('[13]Oil in Turbine Building.w'!KW320-'[13]Oil in Turbine Building.w'!KW$4)/1000</f>
        <v>4.8607000000000025E-2</v>
      </c>
    </row>
    <row r="320" spans="1:16">
      <c r="A320" s="2">
        <f>'[12]Oil in Turbine Building.n'!A321</f>
        <v>3170</v>
      </c>
      <c r="B320" s="2">
        <f>'[12]Oil in Turbine Building.n'!FB321/1000</f>
        <v>0</v>
      </c>
      <c r="C320" s="2">
        <f>'[12]Oil in Turbine Building.n'!B321</f>
        <v>46.980200000000004</v>
      </c>
      <c r="D320" s="2">
        <f>'[12]Oil in Turbine Building.n'!D321</f>
        <v>4.5960400000000003</v>
      </c>
      <c r="E320" s="2">
        <f>'[13]Oil in Turbine Building.w'!JM321</f>
        <v>117.73399999999999</v>
      </c>
      <c r="F320" s="2">
        <f>'[13]Oil in Turbine Building.w'!JT321</f>
        <v>108.941</v>
      </c>
      <c r="G320" s="2">
        <f>'[13]Oil in Turbine Building.w'!KA321</f>
        <v>92.205600000000004</v>
      </c>
      <c r="H320" s="2">
        <f>'[13]Oil in Turbine Building.w'!KH321</f>
        <v>89.528400000000005</v>
      </c>
      <c r="I320" s="2">
        <f>'[13]Oil in Turbine Building.w'!KO321</f>
        <v>71.962400000000002</v>
      </c>
      <c r="J320" s="2">
        <f>'[13]Oil in Turbine Building.w'!KV321</f>
        <v>69.729399999999998</v>
      </c>
      <c r="K320">
        <f>('[13]Oil in Turbine Building.w'!JN321-'[13]Oil in Turbine Building.w'!JN$4)/1000</f>
        <v>-0.212367</v>
      </c>
      <c r="L320">
        <f>('[13]Oil in Turbine Building.w'!JU321-'[13]Oil in Turbine Building.w'!JU$4)/1000</f>
        <v>-0.17685000000000001</v>
      </c>
      <c r="M320">
        <f>('[13]Oil in Turbine Building.w'!KB321-'[13]Oil in Turbine Building.w'!KB$4)/1000</f>
        <v>-6.8673999999999985E-2</v>
      </c>
      <c r="N320">
        <f>('[13]Oil in Turbine Building.w'!KI321-'[13]Oil in Turbine Building.w'!KI$4)/1000</f>
        <v>-4.9884000000000012E-2</v>
      </c>
      <c r="O320">
        <f>('[13]Oil in Turbine Building.w'!KP321-'[13]Oil in Turbine Building.w'!KP$4)/1000</f>
        <v>5.411500000000001E-2</v>
      </c>
      <c r="P320">
        <f>('[13]Oil in Turbine Building.w'!KW321-'[13]Oil in Turbine Building.w'!KW$4)/1000</f>
        <v>4.7420999999999991E-2</v>
      </c>
    </row>
    <row r="321" spans="1:16">
      <c r="A321" s="2">
        <f>'[12]Oil in Turbine Building.n'!A322</f>
        <v>3180</v>
      </c>
      <c r="B321" s="2">
        <f>'[12]Oil in Turbine Building.n'!FB322/1000</f>
        <v>0</v>
      </c>
      <c r="C321" s="2">
        <f>'[12]Oil in Turbine Building.n'!B322</f>
        <v>46.894599999999997</v>
      </c>
      <c r="D321" s="2">
        <f>'[12]Oil in Turbine Building.n'!D322</f>
        <v>4.5962399999999999</v>
      </c>
      <c r="E321" s="2">
        <f>'[13]Oil in Turbine Building.w'!JM322</f>
        <v>117.52800000000001</v>
      </c>
      <c r="F321" s="2">
        <f>'[13]Oil in Turbine Building.w'!JT322</f>
        <v>108.76600000000001</v>
      </c>
      <c r="G321" s="2">
        <f>'[13]Oil in Turbine Building.w'!KA322</f>
        <v>92.083200000000005</v>
      </c>
      <c r="H321" s="2">
        <f>'[13]Oil in Turbine Building.w'!KH322</f>
        <v>89.414100000000005</v>
      </c>
      <c r="I321" s="2">
        <f>'[13]Oil in Turbine Building.w'!KO322</f>
        <v>71.898700000000005</v>
      </c>
      <c r="J321" s="2">
        <f>'[13]Oil in Turbine Building.w'!KV322</f>
        <v>69.6708</v>
      </c>
      <c r="K321">
        <f>('[13]Oil in Turbine Building.w'!JN322-'[13]Oil in Turbine Building.w'!JN$4)/1000</f>
        <v>-0.21282900000000002</v>
      </c>
      <c r="L321">
        <f>('[13]Oil in Turbine Building.w'!JU322-'[13]Oil in Turbine Building.w'!JU$4)/1000</f>
        <v>-0.17740199999999998</v>
      </c>
      <c r="M321">
        <f>('[13]Oil in Turbine Building.w'!KB322-'[13]Oil in Turbine Building.w'!KB$4)/1000</f>
        <v>-6.9572999999999982E-2</v>
      </c>
      <c r="N321">
        <f>('[13]Oil in Turbine Building.w'!KI322-'[13]Oil in Turbine Building.w'!KI$4)/1000</f>
        <v>-5.0809000000000028E-2</v>
      </c>
      <c r="O321">
        <f>('[13]Oil in Turbine Building.w'!KP322-'[13]Oil in Turbine Building.w'!KP$4)/1000</f>
        <v>5.3019999999999984E-2</v>
      </c>
      <c r="P321">
        <f>('[13]Oil in Turbine Building.w'!KW322-'[13]Oil in Turbine Building.w'!KW$4)/1000</f>
        <v>4.6256000000000026E-2</v>
      </c>
    </row>
    <row r="322" spans="1:16">
      <c r="A322" s="2">
        <f>'[12]Oil in Turbine Building.n'!A323</f>
        <v>3190</v>
      </c>
      <c r="B322" s="2">
        <f>'[12]Oil in Turbine Building.n'!FB323/1000</f>
        <v>0</v>
      </c>
      <c r="C322" s="2">
        <f>'[12]Oil in Turbine Building.n'!B323</f>
        <v>46.809899999999999</v>
      </c>
      <c r="D322" s="2">
        <f>'[12]Oil in Turbine Building.n'!D323</f>
        <v>4.5964299999999998</v>
      </c>
      <c r="E322" s="2">
        <f>'[13]Oil in Turbine Building.w'!JM323</f>
        <v>117.32299999999999</v>
      </c>
      <c r="F322" s="2">
        <f>'[13]Oil in Turbine Building.w'!JT323</f>
        <v>108.592</v>
      </c>
      <c r="G322" s="2">
        <f>'[13]Oil in Turbine Building.w'!KA323</f>
        <v>91.960899999999995</v>
      </c>
      <c r="H322" s="2">
        <f>'[13]Oil in Turbine Building.w'!KH323</f>
        <v>89.3</v>
      </c>
      <c r="I322" s="2">
        <f>'[13]Oil in Turbine Building.w'!KO323</f>
        <v>71.834800000000001</v>
      </c>
      <c r="J322" s="2">
        <f>'[13]Oil in Turbine Building.w'!KV323</f>
        <v>69.612099999999998</v>
      </c>
      <c r="K322">
        <f>('[13]Oil in Turbine Building.w'!JN323-'[13]Oil in Turbine Building.w'!JN$4)/1000</f>
        <v>-0.21326699999999998</v>
      </c>
      <c r="L322">
        <f>('[13]Oil in Turbine Building.w'!JU323-'[13]Oil in Turbine Building.w'!JU$4)/1000</f>
        <v>-0.17793100000000001</v>
      </c>
      <c r="M322">
        <f>('[13]Oil in Turbine Building.w'!KB323-'[13]Oil in Turbine Building.w'!KB$4)/1000</f>
        <v>-7.044700000000001E-2</v>
      </c>
      <c r="N322">
        <f>('[13]Oil in Turbine Building.w'!KI323-'[13]Oil in Turbine Building.w'!KI$4)/1000</f>
        <v>-5.1709000000000005E-2</v>
      </c>
      <c r="O322">
        <f>('[13]Oil in Turbine Building.w'!KP323-'[13]Oil in Turbine Building.w'!KP$4)/1000</f>
        <v>5.1947E-2</v>
      </c>
      <c r="P322">
        <f>('[13]Oil in Turbine Building.w'!KW323-'[13]Oil in Turbine Building.w'!KW$4)/1000</f>
        <v>4.5115000000000009E-2</v>
      </c>
    </row>
    <row r="323" spans="1:16">
      <c r="A323" s="2">
        <f>'[12]Oil in Turbine Building.n'!A324</f>
        <v>3200</v>
      </c>
      <c r="B323" s="2">
        <f>'[12]Oil in Turbine Building.n'!FB324/1000</f>
        <v>0</v>
      </c>
      <c r="C323" s="2">
        <f>'[12]Oil in Turbine Building.n'!B324</f>
        <v>46.725900000000003</v>
      </c>
      <c r="D323" s="2">
        <f>'[12]Oil in Turbine Building.n'!D324</f>
        <v>4.5965999999999996</v>
      </c>
      <c r="E323" s="2">
        <f>'[13]Oil in Turbine Building.w'!JM324</f>
        <v>117.11799999999999</v>
      </c>
      <c r="F323" s="2">
        <f>'[13]Oil in Turbine Building.w'!JT324</f>
        <v>108.417</v>
      </c>
      <c r="G323" s="2">
        <f>'[13]Oil in Turbine Building.w'!KA324</f>
        <v>91.8386</v>
      </c>
      <c r="H323" s="2">
        <f>'[13]Oil in Turbine Building.w'!KH324</f>
        <v>89.185900000000004</v>
      </c>
      <c r="I323" s="2">
        <f>'[13]Oil in Turbine Building.w'!KO324</f>
        <v>71.770799999999994</v>
      </c>
      <c r="J323" s="2">
        <f>'[13]Oil in Turbine Building.w'!KV324</f>
        <v>69.553200000000004</v>
      </c>
      <c r="K323">
        <f>('[13]Oil in Turbine Building.w'!JN324-'[13]Oil in Turbine Building.w'!JN$4)/1000</f>
        <v>-0.21368100000000001</v>
      </c>
      <c r="L323">
        <f>('[13]Oil in Turbine Building.w'!JU324-'[13]Oil in Turbine Building.w'!JU$4)/1000</f>
        <v>-0.17843700000000001</v>
      </c>
      <c r="M323">
        <f>('[13]Oil in Turbine Building.w'!KB324-'[13]Oil in Turbine Building.w'!KB$4)/1000</f>
        <v>-7.1295999999999998E-2</v>
      </c>
      <c r="N323">
        <f>('[13]Oil in Turbine Building.w'!KI324-'[13]Oil in Turbine Building.w'!KI$4)/1000</f>
        <v>-5.2586999999999988E-2</v>
      </c>
      <c r="O323">
        <f>('[13]Oil in Turbine Building.w'!KP324-'[13]Oil in Turbine Building.w'!KP$4)/1000</f>
        <v>5.0894999999999982E-2</v>
      </c>
      <c r="P323">
        <f>('[13]Oil in Turbine Building.w'!KW324-'[13]Oil in Turbine Building.w'!KW$4)/1000</f>
        <v>4.3997000000000015E-2</v>
      </c>
    </row>
    <row r="324" spans="1:16">
      <c r="A324" s="2">
        <f>'[12]Oil in Turbine Building.n'!A325</f>
        <v>3210</v>
      </c>
      <c r="B324" s="2">
        <f>'[12]Oil in Turbine Building.n'!FB325/1000</f>
        <v>0</v>
      </c>
      <c r="C324" s="2">
        <f>'[12]Oil in Turbine Building.n'!B325</f>
        <v>46.642800000000001</v>
      </c>
      <c r="D324" s="2">
        <f>'[12]Oil in Turbine Building.n'!D325</f>
        <v>4.5967700000000002</v>
      </c>
      <c r="E324" s="2">
        <f>'[13]Oil in Turbine Building.w'!JM325</f>
        <v>116.913</v>
      </c>
      <c r="F324" s="2">
        <f>'[13]Oil in Turbine Building.w'!JT325</f>
        <v>108.24299999999999</v>
      </c>
      <c r="G324" s="2">
        <f>'[13]Oil in Turbine Building.w'!KA325</f>
        <v>91.716399999999993</v>
      </c>
      <c r="H324" s="2">
        <f>'[13]Oil in Turbine Building.w'!KH325</f>
        <v>89.071799999999996</v>
      </c>
      <c r="I324" s="2">
        <f>'[13]Oil in Turbine Building.w'!KO325</f>
        <v>71.706800000000001</v>
      </c>
      <c r="J324" s="2">
        <f>'[13]Oil in Turbine Building.w'!KV325</f>
        <v>69.494299999999996</v>
      </c>
      <c r="K324">
        <f>('[13]Oil in Turbine Building.w'!JN325-'[13]Oil in Turbine Building.w'!JN$4)/1000</f>
        <v>-0.21407100000000001</v>
      </c>
      <c r="L324">
        <f>('[13]Oil in Turbine Building.w'!JU325-'[13]Oil in Turbine Building.w'!JU$4)/1000</f>
        <v>-0.178921</v>
      </c>
      <c r="M324">
        <f>('[13]Oil in Turbine Building.w'!KB325-'[13]Oil in Turbine Building.w'!KB$4)/1000</f>
        <v>-7.2122000000000019E-2</v>
      </c>
      <c r="N324">
        <f>('[13]Oil in Turbine Building.w'!KI325-'[13]Oil in Turbine Building.w'!KI$4)/1000</f>
        <v>-5.3439999999999994E-2</v>
      </c>
      <c r="O324">
        <f>('[13]Oil in Turbine Building.w'!KP325-'[13]Oil in Turbine Building.w'!KP$4)/1000</f>
        <v>4.9862000000000024E-2</v>
      </c>
      <c r="P324">
        <f>('[13]Oil in Turbine Building.w'!KW325-'[13]Oil in Turbine Building.w'!KW$4)/1000</f>
        <v>4.2901999999999989E-2</v>
      </c>
    </row>
    <row r="325" spans="1:16">
      <c r="A325" s="2">
        <f>'[12]Oil in Turbine Building.n'!A326</f>
        <v>3220</v>
      </c>
      <c r="B325" s="2">
        <f>'[12]Oil in Turbine Building.n'!FB326/1000</f>
        <v>0</v>
      </c>
      <c r="C325" s="2">
        <f>'[12]Oil in Turbine Building.n'!B326</f>
        <v>46.560400000000001</v>
      </c>
      <c r="D325" s="2">
        <f>'[12]Oil in Turbine Building.n'!D326</f>
        <v>4.5969300000000004</v>
      </c>
      <c r="E325" s="2">
        <f>'[13]Oil in Turbine Building.w'!JM326</f>
        <v>116.709</v>
      </c>
      <c r="F325" s="2">
        <f>'[13]Oil in Turbine Building.w'!JT326</f>
        <v>108.069</v>
      </c>
      <c r="G325" s="2">
        <f>'[13]Oil in Turbine Building.w'!KA326</f>
        <v>91.594399999999993</v>
      </c>
      <c r="H325" s="2">
        <f>'[13]Oil in Turbine Building.w'!KH326</f>
        <v>88.957899999999995</v>
      </c>
      <c r="I325" s="2">
        <f>'[13]Oil in Turbine Building.w'!KO326</f>
        <v>71.642600000000002</v>
      </c>
      <c r="J325" s="2">
        <f>'[13]Oil in Turbine Building.w'!KV326</f>
        <v>69.435299999999998</v>
      </c>
      <c r="K325">
        <f>('[13]Oil in Turbine Building.w'!JN326-'[13]Oil in Turbine Building.w'!JN$4)/1000</f>
        <v>-0.21443799999999999</v>
      </c>
      <c r="L325">
        <f>('[13]Oil in Turbine Building.w'!JU326-'[13]Oil in Turbine Building.w'!JU$4)/1000</f>
        <v>-0.17938300000000001</v>
      </c>
      <c r="M325">
        <f>('[13]Oil in Turbine Building.w'!KB326-'[13]Oil in Turbine Building.w'!KB$4)/1000</f>
        <v>-7.2923999999999975E-2</v>
      </c>
      <c r="N325">
        <f>('[13]Oil in Turbine Building.w'!KI326-'[13]Oil in Turbine Building.w'!KI$4)/1000</f>
        <v>-5.4271999999999994E-2</v>
      </c>
      <c r="O325">
        <f>('[13]Oil in Turbine Building.w'!KP326-'[13]Oil in Turbine Building.w'!KP$4)/1000</f>
        <v>4.8850000000000025E-2</v>
      </c>
      <c r="P325">
        <f>('[13]Oil in Turbine Building.w'!KW326-'[13]Oil in Turbine Building.w'!KW$4)/1000</f>
        <v>4.1829000000000005E-2</v>
      </c>
    </row>
    <row r="326" spans="1:16">
      <c r="A326" s="2">
        <f>'[12]Oil in Turbine Building.n'!A327</f>
        <v>3230</v>
      </c>
      <c r="B326" s="2">
        <f>'[12]Oil in Turbine Building.n'!FB327/1000</f>
        <v>0</v>
      </c>
      <c r="C326" s="2">
        <f>'[12]Oil in Turbine Building.n'!B327</f>
        <v>46.4788</v>
      </c>
      <c r="D326" s="2">
        <f>'[12]Oil in Turbine Building.n'!D327</f>
        <v>4.5970800000000001</v>
      </c>
      <c r="E326" s="2">
        <f>'[13]Oil in Turbine Building.w'!JM327</f>
        <v>116.505</v>
      </c>
      <c r="F326" s="2">
        <f>'[13]Oil in Turbine Building.w'!JT327</f>
        <v>107.896</v>
      </c>
      <c r="G326" s="2">
        <f>'[13]Oil in Turbine Building.w'!KA327</f>
        <v>91.472399999999993</v>
      </c>
      <c r="H326" s="2">
        <f>'[13]Oil in Turbine Building.w'!KH327</f>
        <v>88.843999999999994</v>
      </c>
      <c r="I326" s="2">
        <f>'[13]Oil in Turbine Building.w'!KO327</f>
        <v>71.578400000000002</v>
      </c>
      <c r="J326" s="2">
        <f>'[13]Oil in Turbine Building.w'!KV327</f>
        <v>69.376199999999997</v>
      </c>
      <c r="K326">
        <f>('[13]Oil in Turbine Building.w'!JN327-'[13]Oil in Turbine Building.w'!JN$4)/1000</f>
        <v>-0.21478299999999997</v>
      </c>
      <c r="L326">
        <f>('[13]Oil in Turbine Building.w'!JU327-'[13]Oil in Turbine Building.w'!JU$4)/1000</f>
        <v>-0.17982400000000001</v>
      </c>
      <c r="M326">
        <f>('[13]Oil in Turbine Building.w'!KB327-'[13]Oil in Turbine Building.w'!KB$4)/1000</f>
        <v>-7.3704000000000006E-2</v>
      </c>
      <c r="N326">
        <f>('[13]Oil in Turbine Building.w'!KI327-'[13]Oil in Turbine Building.w'!KI$4)/1000</f>
        <v>-5.5081000000000019E-2</v>
      </c>
      <c r="O326">
        <f>('[13]Oil in Turbine Building.w'!KP327-'[13]Oil in Turbine Building.w'!KP$4)/1000</f>
        <v>4.7855999999999996E-2</v>
      </c>
      <c r="P326">
        <f>('[13]Oil in Turbine Building.w'!KW327-'[13]Oil in Turbine Building.w'!KW$4)/1000</f>
        <v>4.0776999999999987E-2</v>
      </c>
    </row>
    <row r="327" spans="1:16">
      <c r="A327" s="2">
        <f>'[12]Oil in Turbine Building.n'!A328</f>
        <v>3240</v>
      </c>
      <c r="B327" s="2">
        <f>'[12]Oil in Turbine Building.n'!FB328/1000</f>
        <v>0</v>
      </c>
      <c r="C327" s="2">
        <f>'[12]Oil in Turbine Building.n'!B328</f>
        <v>46.3979</v>
      </c>
      <c r="D327" s="2">
        <f>'[12]Oil in Turbine Building.n'!D328</f>
        <v>4.5972200000000001</v>
      </c>
      <c r="E327" s="2">
        <f>'[13]Oil in Turbine Building.w'!JM328</f>
        <v>116.301</v>
      </c>
      <c r="F327" s="2">
        <f>'[13]Oil in Turbine Building.w'!JT328</f>
        <v>107.723</v>
      </c>
      <c r="G327" s="2">
        <f>'[13]Oil in Turbine Building.w'!KA328</f>
        <v>91.350499999999997</v>
      </c>
      <c r="H327" s="2">
        <f>'[13]Oil in Turbine Building.w'!KH328</f>
        <v>88.730099999999993</v>
      </c>
      <c r="I327" s="2">
        <f>'[13]Oil in Turbine Building.w'!KO328</f>
        <v>71.514200000000002</v>
      </c>
      <c r="J327" s="2">
        <f>'[13]Oil in Turbine Building.w'!KV328</f>
        <v>69.316999999999993</v>
      </c>
      <c r="K327">
        <f>('[13]Oil in Turbine Building.w'!JN328-'[13]Oil in Turbine Building.w'!JN$4)/1000</f>
        <v>-0.21510699999999999</v>
      </c>
      <c r="L327">
        <f>('[13]Oil in Turbine Building.w'!JU328-'[13]Oil in Turbine Building.w'!JU$4)/1000</f>
        <v>-0.18024399999999999</v>
      </c>
      <c r="M327">
        <f>('[13]Oil in Turbine Building.w'!KB328-'[13]Oil in Turbine Building.w'!KB$4)/1000</f>
        <v>-7.4461999999999987E-2</v>
      </c>
      <c r="N327">
        <f>('[13]Oil in Turbine Building.w'!KI328-'[13]Oil in Turbine Building.w'!KI$4)/1000</f>
        <v>-5.5868999999999974E-2</v>
      </c>
      <c r="O327">
        <f>('[13]Oil in Turbine Building.w'!KP328-'[13]Oil in Turbine Building.w'!KP$4)/1000</f>
        <v>4.6882000000000007E-2</v>
      </c>
      <c r="P327">
        <f>('[13]Oil in Turbine Building.w'!KW328-'[13]Oil in Turbine Building.w'!KW$4)/1000</f>
        <v>3.9745999999999983E-2</v>
      </c>
    </row>
    <row r="328" spans="1:16">
      <c r="A328" s="2">
        <f>'[12]Oil in Turbine Building.n'!A329</f>
        <v>3250</v>
      </c>
      <c r="B328" s="2">
        <f>'[12]Oil in Turbine Building.n'!FB329/1000</f>
        <v>0</v>
      </c>
      <c r="C328" s="2">
        <f>'[12]Oil in Turbine Building.n'!B329</f>
        <v>46.317799999999998</v>
      </c>
      <c r="D328" s="2">
        <f>'[12]Oil in Turbine Building.n'!D329</f>
        <v>4.5973499999999996</v>
      </c>
      <c r="E328" s="2">
        <f>'[13]Oil in Turbine Building.w'!JM329</f>
        <v>116.098</v>
      </c>
      <c r="F328" s="2">
        <f>'[13]Oil in Turbine Building.w'!JT329</f>
        <v>107.55</v>
      </c>
      <c r="G328" s="2">
        <f>'[13]Oil in Turbine Building.w'!KA329</f>
        <v>91.228800000000007</v>
      </c>
      <c r="H328" s="2">
        <f>'[13]Oil in Turbine Building.w'!KH329</f>
        <v>88.616399999999999</v>
      </c>
      <c r="I328" s="2">
        <f>'[13]Oil in Turbine Building.w'!KO329</f>
        <v>71.449799999999996</v>
      </c>
      <c r="J328" s="2">
        <f>'[13]Oil in Turbine Building.w'!KV329</f>
        <v>69.2577</v>
      </c>
      <c r="K328">
        <f>('[13]Oil in Turbine Building.w'!JN329-'[13]Oil in Turbine Building.w'!JN$4)/1000</f>
        <v>-0.21540899999999999</v>
      </c>
      <c r="L328">
        <f>('[13]Oil in Turbine Building.w'!JU329-'[13]Oil in Turbine Building.w'!JU$4)/1000</f>
        <v>-0.180645</v>
      </c>
      <c r="M328">
        <f>('[13]Oil in Turbine Building.w'!KB329-'[13]Oil in Turbine Building.w'!KB$4)/1000</f>
        <v>-7.5197999999999973E-2</v>
      </c>
      <c r="N328">
        <f>('[13]Oil in Turbine Building.w'!KI329-'[13]Oil in Turbine Building.w'!KI$4)/1000</f>
        <v>-5.6636000000000027E-2</v>
      </c>
      <c r="O328">
        <f>('[13]Oil in Turbine Building.w'!KP329-'[13]Oil in Turbine Building.w'!KP$4)/1000</f>
        <v>4.5925999999999988E-2</v>
      </c>
      <c r="P328">
        <f>('[13]Oil in Turbine Building.w'!KW329-'[13]Oil in Turbine Building.w'!KW$4)/1000</f>
        <v>3.8735999999999993E-2</v>
      </c>
    </row>
    <row r="329" spans="1:16">
      <c r="A329" s="2">
        <f>'[12]Oil in Turbine Building.n'!A330</f>
        <v>3260</v>
      </c>
      <c r="B329" s="2">
        <f>'[12]Oil in Turbine Building.n'!FB330/1000</f>
        <v>0</v>
      </c>
      <c r="C329" s="2">
        <f>'[12]Oil in Turbine Building.n'!B330</f>
        <v>46.238300000000002</v>
      </c>
      <c r="D329" s="2">
        <f>'[12]Oil in Turbine Building.n'!D330</f>
        <v>4.59748</v>
      </c>
      <c r="E329" s="2">
        <f>'[13]Oil in Turbine Building.w'!JM330</f>
        <v>115.896</v>
      </c>
      <c r="F329" s="2">
        <f>'[13]Oil in Turbine Building.w'!JT330</f>
        <v>107.377</v>
      </c>
      <c r="G329" s="2">
        <f>'[13]Oil in Turbine Building.w'!KA330</f>
        <v>91.107100000000003</v>
      </c>
      <c r="H329" s="2">
        <f>'[13]Oil in Turbine Building.w'!KH330</f>
        <v>88.502700000000004</v>
      </c>
      <c r="I329" s="2">
        <f>'[13]Oil in Turbine Building.w'!KO330</f>
        <v>71.385400000000004</v>
      </c>
      <c r="J329" s="2">
        <f>'[13]Oil in Turbine Building.w'!KV330</f>
        <v>69.198400000000007</v>
      </c>
      <c r="K329">
        <f>('[13]Oil in Turbine Building.w'!JN330-'[13]Oil in Turbine Building.w'!JN$4)/1000</f>
        <v>-0.21569099999999999</v>
      </c>
      <c r="L329">
        <f>('[13]Oil in Turbine Building.w'!JU330-'[13]Oil in Turbine Building.w'!JU$4)/1000</f>
        <v>-0.18102500000000002</v>
      </c>
      <c r="M329">
        <f>('[13]Oil in Turbine Building.w'!KB330-'[13]Oil in Turbine Building.w'!KB$4)/1000</f>
        <v>-7.5913000000000008E-2</v>
      </c>
      <c r="N329">
        <f>('[13]Oil in Turbine Building.w'!KI330-'[13]Oil in Turbine Building.w'!KI$4)/1000</f>
        <v>-5.7382000000000002E-2</v>
      </c>
      <c r="O329">
        <f>('[13]Oil in Turbine Building.w'!KP330-'[13]Oil in Turbine Building.w'!KP$4)/1000</f>
        <v>4.4988E-2</v>
      </c>
      <c r="P329">
        <f>('[13]Oil in Turbine Building.w'!KW330-'[13]Oil in Turbine Building.w'!KW$4)/1000</f>
        <v>3.7745000000000008E-2</v>
      </c>
    </row>
    <row r="330" spans="1:16">
      <c r="A330" s="2">
        <f>'[12]Oil in Turbine Building.n'!A331</f>
        <v>3270</v>
      </c>
      <c r="B330" s="2">
        <f>'[12]Oil in Turbine Building.n'!FB331/1000</f>
        <v>0</v>
      </c>
      <c r="C330" s="2">
        <f>'[12]Oil in Turbine Building.n'!B331</f>
        <v>46.159700000000001</v>
      </c>
      <c r="D330" s="2">
        <f>'[12]Oil in Turbine Building.n'!D331</f>
        <v>4.5975900000000003</v>
      </c>
      <c r="E330" s="2">
        <f>'[13]Oil in Turbine Building.w'!JM331</f>
        <v>115.694</v>
      </c>
      <c r="F330" s="2">
        <f>'[13]Oil in Turbine Building.w'!JT331</f>
        <v>107.205</v>
      </c>
      <c r="G330" s="2">
        <f>'[13]Oil in Turbine Building.w'!KA331</f>
        <v>90.985600000000005</v>
      </c>
      <c r="H330" s="2">
        <f>'[13]Oil in Turbine Building.w'!KH331</f>
        <v>88.389200000000002</v>
      </c>
      <c r="I330" s="2">
        <f>'[13]Oil in Turbine Building.w'!KO331</f>
        <v>71.320999999999998</v>
      </c>
      <c r="J330" s="2">
        <f>'[13]Oil in Turbine Building.w'!KV331</f>
        <v>69.138999999999996</v>
      </c>
      <c r="K330">
        <f>('[13]Oil in Turbine Building.w'!JN331-'[13]Oil in Turbine Building.w'!JN$4)/1000</f>
        <v>-0.21595300000000001</v>
      </c>
      <c r="L330">
        <f>('[13]Oil in Turbine Building.w'!JU331-'[13]Oil in Turbine Building.w'!JU$4)/1000</f>
        <v>-0.18138599999999999</v>
      </c>
      <c r="M330">
        <f>('[13]Oil in Turbine Building.w'!KB331-'[13]Oil in Turbine Building.w'!KB$4)/1000</f>
        <v>-7.6608000000000009E-2</v>
      </c>
      <c r="N330">
        <f>('[13]Oil in Turbine Building.w'!KI331-'[13]Oil in Turbine Building.w'!KI$4)/1000</f>
        <v>-5.810899999999998E-2</v>
      </c>
      <c r="O330">
        <f>('[13]Oil in Turbine Building.w'!KP331-'[13]Oil in Turbine Building.w'!KP$4)/1000</f>
        <v>4.4067999999999982E-2</v>
      </c>
      <c r="P330">
        <f>('[13]Oil in Turbine Building.w'!KW331-'[13]Oil in Turbine Building.w'!KW$4)/1000</f>
        <v>3.6774999999999974E-2</v>
      </c>
    </row>
    <row r="331" spans="1:16">
      <c r="A331" s="2">
        <f>'[12]Oil in Turbine Building.n'!A332</f>
        <v>3280</v>
      </c>
      <c r="B331" s="2">
        <f>'[12]Oil in Turbine Building.n'!FB332/1000</f>
        <v>0</v>
      </c>
      <c r="C331" s="2">
        <f>'[12]Oil in Turbine Building.n'!B332</f>
        <v>46.081699999999998</v>
      </c>
      <c r="D331" s="2">
        <f>'[12]Oil in Turbine Building.n'!D332</f>
        <v>4.5976999999999997</v>
      </c>
      <c r="E331" s="2">
        <f>'[13]Oil in Turbine Building.w'!JM332</f>
        <v>115.492</v>
      </c>
      <c r="F331" s="2">
        <f>'[13]Oil in Turbine Building.w'!JT332</f>
        <v>107.033</v>
      </c>
      <c r="G331" s="2">
        <f>'[13]Oil in Turbine Building.w'!KA332</f>
        <v>90.864199999999997</v>
      </c>
      <c r="H331" s="2">
        <f>'[13]Oil in Turbine Building.w'!KH332</f>
        <v>88.275700000000001</v>
      </c>
      <c r="I331" s="2">
        <f>'[13]Oil in Turbine Building.w'!KO332</f>
        <v>71.256399999999999</v>
      </c>
      <c r="J331" s="2">
        <f>'[13]Oil in Turbine Building.w'!KV332</f>
        <v>69.079499999999996</v>
      </c>
      <c r="K331">
        <f>('[13]Oil in Turbine Building.w'!JN332-'[13]Oil in Turbine Building.w'!JN$4)/1000</f>
        <v>-0.216195</v>
      </c>
      <c r="L331">
        <f>('[13]Oil in Turbine Building.w'!JU332-'[13]Oil in Turbine Building.w'!JU$4)/1000</f>
        <v>-0.181729</v>
      </c>
      <c r="M331">
        <f>('[13]Oil in Turbine Building.w'!KB332-'[13]Oil in Turbine Building.w'!KB$4)/1000</f>
        <v>-7.7281999999999976E-2</v>
      </c>
      <c r="N331">
        <f>('[13]Oil in Turbine Building.w'!KI332-'[13]Oil in Turbine Building.w'!KI$4)/1000</f>
        <v>-5.8815999999999972E-2</v>
      </c>
      <c r="O331">
        <f>('[13]Oil in Turbine Building.w'!KP332-'[13]Oil in Turbine Building.w'!KP$4)/1000</f>
        <v>4.3165999999999996E-2</v>
      </c>
      <c r="P331">
        <f>('[13]Oil in Turbine Building.w'!KW332-'[13]Oil in Turbine Building.w'!KW$4)/1000</f>
        <v>3.5824000000000016E-2</v>
      </c>
    </row>
    <row r="332" spans="1:16">
      <c r="A332" s="2">
        <f>'[12]Oil in Turbine Building.n'!A333</f>
        <v>3290</v>
      </c>
      <c r="B332" s="2">
        <f>'[12]Oil in Turbine Building.n'!FB333/1000</f>
        <v>0</v>
      </c>
      <c r="C332" s="2">
        <f>'[12]Oil in Turbine Building.n'!B333</f>
        <v>46.004399999999997</v>
      </c>
      <c r="D332" s="2">
        <f>'[12]Oil in Turbine Building.n'!D333</f>
        <v>4.59781</v>
      </c>
      <c r="E332" s="2">
        <f>'[13]Oil in Turbine Building.w'!JM333</f>
        <v>115.291</v>
      </c>
      <c r="F332" s="2">
        <f>'[13]Oil in Turbine Building.w'!JT333</f>
        <v>106.861</v>
      </c>
      <c r="G332" s="2">
        <f>'[13]Oil in Turbine Building.w'!KA333</f>
        <v>90.742900000000006</v>
      </c>
      <c r="H332" s="2">
        <f>'[13]Oil in Turbine Building.w'!KH333</f>
        <v>88.162300000000002</v>
      </c>
      <c r="I332" s="2">
        <f>'[13]Oil in Turbine Building.w'!KO333</f>
        <v>71.191800000000001</v>
      </c>
      <c r="J332" s="2">
        <f>'[13]Oil in Turbine Building.w'!KV333</f>
        <v>69.019900000000007</v>
      </c>
      <c r="K332">
        <f>('[13]Oil in Turbine Building.w'!JN333-'[13]Oil in Turbine Building.w'!JN$4)/1000</f>
        <v>-0.216418</v>
      </c>
      <c r="L332">
        <f>('[13]Oil in Turbine Building.w'!JU333-'[13]Oil in Turbine Building.w'!JU$4)/1000</f>
        <v>-0.18205399999999999</v>
      </c>
      <c r="M332">
        <f>('[13]Oil in Turbine Building.w'!KB333-'[13]Oil in Turbine Building.w'!KB$4)/1000</f>
        <v>-7.7937000000000006E-2</v>
      </c>
      <c r="N332">
        <f>('[13]Oil in Turbine Building.w'!KI333-'[13]Oil in Turbine Building.w'!KI$4)/1000</f>
        <v>-5.9502999999999986E-2</v>
      </c>
      <c r="O332">
        <f>('[13]Oil in Turbine Building.w'!KP333-'[13]Oil in Turbine Building.w'!KP$4)/1000</f>
        <v>4.227999999999997E-2</v>
      </c>
      <c r="P332">
        <f>('[13]Oil in Turbine Building.w'!KW333-'[13]Oil in Turbine Building.w'!KW$4)/1000</f>
        <v>3.4891000000000019E-2</v>
      </c>
    </row>
    <row r="333" spans="1:16">
      <c r="A333" s="2">
        <f>'[12]Oil in Turbine Building.n'!A334</f>
        <v>3300</v>
      </c>
      <c r="B333" s="2">
        <f>'[12]Oil in Turbine Building.n'!FB334/1000</f>
        <v>0</v>
      </c>
      <c r="C333" s="2">
        <f>'[12]Oil in Turbine Building.n'!B334</f>
        <v>45.927700000000002</v>
      </c>
      <c r="D333" s="2">
        <f>'[12]Oil in Turbine Building.n'!D334</f>
        <v>4.5979099999999997</v>
      </c>
      <c r="E333" s="2">
        <f>'[13]Oil in Turbine Building.w'!JM334</f>
        <v>115.09</v>
      </c>
      <c r="F333" s="2">
        <f>'[13]Oil in Turbine Building.w'!JT334</f>
        <v>106.69</v>
      </c>
      <c r="G333" s="2">
        <f>'[13]Oil in Turbine Building.w'!KA334</f>
        <v>90.621700000000004</v>
      </c>
      <c r="H333" s="2">
        <f>'[13]Oil in Turbine Building.w'!KH334</f>
        <v>88.049000000000007</v>
      </c>
      <c r="I333" s="2">
        <f>'[13]Oil in Turbine Building.w'!KO334</f>
        <v>71.127200000000002</v>
      </c>
      <c r="J333" s="2">
        <f>'[13]Oil in Turbine Building.w'!KV334</f>
        <v>68.960300000000004</v>
      </c>
      <c r="K333">
        <f>('[13]Oil in Turbine Building.w'!JN334-'[13]Oil in Turbine Building.w'!JN$4)/1000</f>
        <v>-0.21662299999999998</v>
      </c>
      <c r="L333">
        <f>('[13]Oil in Turbine Building.w'!JU334-'[13]Oil in Turbine Building.w'!JU$4)/1000</f>
        <v>-0.18236000000000002</v>
      </c>
      <c r="M333">
        <f>('[13]Oil in Turbine Building.w'!KB334-'[13]Oil in Turbine Building.w'!KB$4)/1000</f>
        <v>-7.8572999999999976E-2</v>
      </c>
      <c r="N333">
        <f>('[13]Oil in Turbine Building.w'!KI334-'[13]Oil in Turbine Building.w'!KI$4)/1000</f>
        <v>-6.0173000000000004E-2</v>
      </c>
      <c r="O333">
        <f>('[13]Oil in Turbine Building.w'!KP334-'[13]Oil in Turbine Building.w'!KP$4)/1000</f>
        <v>4.1411000000000003E-2</v>
      </c>
      <c r="P333">
        <f>('[13]Oil in Turbine Building.w'!KW334-'[13]Oil in Turbine Building.w'!KW$4)/1000</f>
        <v>3.3976999999999973E-2</v>
      </c>
    </row>
    <row r="334" spans="1:16">
      <c r="A334" s="2">
        <f>'[12]Oil in Turbine Building.n'!A335</f>
        <v>3310</v>
      </c>
      <c r="B334" s="2">
        <f>'[12]Oil in Turbine Building.n'!FB335/1000</f>
        <v>0</v>
      </c>
      <c r="C334" s="2">
        <f>'[12]Oil in Turbine Building.n'!B335</f>
        <v>45.851799999999997</v>
      </c>
      <c r="D334" s="2">
        <f>'[12]Oil in Turbine Building.n'!D335</f>
        <v>4.5979999999999999</v>
      </c>
      <c r="E334" s="2">
        <f>'[13]Oil in Turbine Building.w'!JM335</f>
        <v>114.89</v>
      </c>
      <c r="F334" s="2">
        <f>'[13]Oil in Turbine Building.w'!JT335</f>
        <v>106.51900000000001</v>
      </c>
      <c r="G334" s="2">
        <f>'[13]Oil in Turbine Building.w'!KA335</f>
        <v>90.500699999999995</v>
      </c>
      <c r="H334" s="2">
        <f>'[13]Oil in Turbine Building.w'!KH335</f>
        <v>87.9358</v>
      </c>
      <c r="I334" s="2">
        <f>'[13]Oil in Turbine Building.w'!KO335</f>
        <v>71.0625</v>
      </c>
      <c r="J334" s="2">
        <f>'[13]Oil in Turbine Building.w'!KV335</f>
        <v>68.900700000000001</v>
      </c>
      <c r="K334">
        <f>('[13]Oil in Turbine Building.w'!JN335-'[13]Oil in Turbine Building.w'!JN$4)/1000</f>
        <v>-0.216809</v>
      </c>
      <c r="L334">
        <f>('[13]Oil in Turbine Building.w'!JU335-'[13]Oil in Turbine Building.w'!JU$4)/1000</f>
        <v>-0.18264900000000001</v>
      </c>
      <c r="M334">
        <f>('[13]Oil in Turbine Building.w'!KB335-'[13]Oil in Turbine Building.w'!KB$4)/1000</f>
        <v>-7.9189000000000023E-2</v>
      </c>
      <c r="N334">
        <f>('[13]Oil in Turbine Building.w'!KI335-'[13]Oil in Turbine Building.w'!KI$4)/1000</f>
        <v>-6.0822999999999981E-2</v>
      </c>
      <c r="O334">
        <f>('[13]Oil in Turbine Building.w'!KP335-'[13]Oil in Turbine Building.w'!KP$4)/1000</f>
        <v>4.0559000000000026E-2</v>
      </c>
      <c r="P334">
        <f>('[13]Oil in Turbine Building.w'!KW335-'[13]Oil in Turbine Building.w'!KW$4)/1000</f>
        <v>3.308100000000002E-2</v>
      </c>
    </row>
    <row r="335" spans="1:16">
      <c r="A335" s="2">
        <f>'[12]Oil in Turbine Building.n'!A336</f>
        <v>3320</v>
      </c>
      <c r="B335" s="2">
        <f>'[12]Oil in Turbine Building.n'!FB336/1000</f>
        <v>0</v>
      </c>
      <c r="C335" s="2">
        <f>'[12]Oil in Turbine Building.n'!B336</f>
        <v>45.776499999999999</v>
      </c>
      <c r="D335" s="2">
        <f>'[12]Oil in Turbine Building.n'!D336</f>
        <v>4.59809</v>
      </c>
      <c r="E335" s="2">
        <f>'[13]Oil in Turbine Building.w'!JM336</f>
        <v>114.69</v>
      </c>
      <c r="F335" s="2">
        <f>'[13]Oil in Turbine Building.w'!JT336</f>
        <v>106.348</v>
      </c>
      <c r="G335" s="2">
        <f>'[13]Oil in Turbine Building.w'!KA336</f>
        <v>90.379800000000003</v>
      </c>
      <c r="H335" s="2">
        <f>'[13]Oil in Turbine Building.w'!KH336</f>
        <v>87.822699999999998</v>
      </c>
      <c r="I335" s="2">
        <f>'[13]Oil in Turbine Building.w'!KO336</f>
        <v>70.997799999999998</v>
      </c>
      <c r="J335" s="2">
        <f>'[13]Oil in Turbine Building.w'!KV336</f>
        <v>68.840900000000005</v>
      </c>
      <c r="K335">
        <f>('[13]Oil in Turbine Building.w'!JN336-'[13]Oil in Turbine Building.w'!JN$4)/1000</f>
        <v>-0.216978</v>
      </c>
      <c r="L335">
        <f>('[13]Oil in Turbine Building.w'!JU336-'[13]Oil in Turbine Building.w'!JU$4)/1000</f>
        <v>-0.182921</v>
      </c>
      <c r="M335">
        <f>('[13]Oil in Turbine Building.w'!KB336-'[13]Oil in Turbine Building.w'!KB$4)/1000</f>
        <v>-7.9788000000000012E-2</v>
      </c>
      <c r="N335">
        <f>('[13]Oil in Turbine Building.w'!KI336-'[13]Oil in Turbine Building.w'!KI$4)/1000</f>
        <v>-6.1456000000000018E-2</v>
      </c>
      <c r="O335">
        <f>('[13]Oil in Turbine Building.w'!KP336-'[13]Oil in Turbine Building.w'!KP$4)/1000</f>
        <v>3.972199999999998E-2</v>
      </c>
      <c r="P335">
        <f>('[13]Oil in Turbine Building.w'!KW336-'[13]Oil in Turbine Building.w'!KW$4)/1000</f>
        <v>3.2202999999999975E-2</v>
      </c>
    </row>
    <row r="336" spans="1:16">
      <c r="A336" s="2">
        <f>'[12]Oil in Turbine Building.n'!A337</f>
        <v>3330</v>
      </c>
      <c r="B336" s="2">
        <f>'[12]Oil in Turbine Building.n'!FB337/1000</f>
        <v>0</v>
      </c>
      <c r="C336" s="2">
        <f>'[12]Oil in Turbine Building.n'!B337</f>
        <v>45.701900000000002</v>
      </c>
      <c r="D336" s="2">
        <f>'[12]Oil in Turbine Building.n'!D337</f>
        <v>4.5981699999999996</v>
      </c>
      <c r="E336" s="2">
        <f>'[13]Oil in Turbine Building.w'!JM337</f>
        <v>114.491</v>
      </c>
      <c r="F336" s="2">
        <f>'[13]Oil in Turbine Building.w'!JT337</f>
        <v>106.178</v>
      </c>
      <c r="G336" s="2">
        <f>'[13]Oil in Turbine Building.w'!KA337</f>
        <v>90.259</v>
      </c>
      <c r="H336" s="2">
        <f>'[13]Oil in Turbine Building.w'!KH337</f>
        <v>87.709699999999998</v>
      </c>
      <c r="I336" s="2">
        <f>'[13]Oil in Turbine Building.w'!KO337</f>
        <v>70.933000000000007</v>
      </c>
      <c r="J336" s="2">
        <f>'[13]Oil in Turbine Building.w'!KV337</f>
        <v>68.781099999999995</v>
      </c>
      <c r="K336">
        <f>('[13]Oil in Turbine Building.w'!JN337-'[13]Oil in Turbine Building.w'!JN$4)/1000</f>
        <v>-0.21712999999999999</v>
      </c>
      <c r="L336">
        <f>('[13]Oil in Turbine Building.w'!JU337-'[13]Oil in Turbine Building.w'!JU$4)/1000</f>
        <v>-0.18317599999999998</v>
      </c>
      <c r="M336">
        <f>('[13]Oil in Turbine Building.w'!KB337-'[13]Oil in Turbine Building.w'!KB$4)/1000</f>
        <v>-8.0367999999999995E-2</v>
      </c>
      <c r="N336">
        <f>('[13]Oil in Turbine Building.w'!KI337-'[13]Oil in Turbine Building.w'!KI$4)/1000</f>
        <v>-6.2071000000000029E-2</v>
      </c>
      <c r="O336">
        <f>('[13]Oil in Turbine Building.w'!KP337-'[13]Oil in Turbine Building.w'!KP$4)/1000</f>
        <v>3.8901999999999985E-2</v>
      </c>
      <c r="P336">
        <f>('[13]Oil in Turbine Building.w'!KW337-'[13]Oil in Turbine Building.w'!KW$4)/1000</f>
        <v>3.1341999999999988E-2</v>
      </c>
    </row>
    <row r="337" spans="1:16">
      <c r="A337" s="2">
        <f>'[12]Oil in Turbine Building.n'!A338</f>
        <v>3340</v>
      </c>
      <c r="B337" s="2">
        <f>'[12]Oil in Turbine Building.n'!FB338/1000</f>
        <v>0</v>
      </c>
      <c r="C337" s="2">
        <f>'[12]Oil in Turbine Building.n'!B338</f>
        <v>45.627899999999997</v>
      </c>
      <c r="D337" s="2">
        <f>'[12]Oil in Turbine Building.n'!D338</f>
        <v>4.5982500000000002</v>
      </c>
      <c r="E337" s="2">
        <f>'[13]Oil in Turbine Building.w'!JM338</f>
        <v>114.292</v>
      </c>
      <c r="F337" s="2">
        <f>'[13]Oil in Turbine Building.w'!JT338</f>
        <v>106.008</v>
      </c>
      <c r="G337" s="2">
        <f>'[13]Oil in Turbine Building.w'!KA338</f>
        <v>90.138400000000004</v>
      </c>
      <c r="H337" s="2">
        <f>'[13]Oil in Turbine Building.w'!KH338</f>
        <v>87.596800000000002</v>
      </c>
      <c r="I337" s="2">
        <f>'[13]Oil in Turbine Building.w'!KO338</f>
        <v>70.868200000000002</v>
      </c>
      <c r="J337" s="2">
        <f>'[13]Oil in Turbine Building.w'!KV338</f>
        <v>68.721299999999999</v>
      </c>
      <c r="K337">
        <f>('[13]Oil in Turbine Building.w'!JN338-'[13]Oil in Turbine Building.w'!JN$4)/1000</f>
        <v>-0.21726499999999999</v>
      </c>
      <c r="L337">
        <f>('[13]Oil in Turbine Building.w'!JU338-'[13]Oil in Turbine Building.w'!JU$4)/1000</f>
        <v>-0.18341499999999999</v>
      </c>
      <c r="M337">
        <f>('[13]Oil in Turbine Building.w'!KB338-'[13]Oil in Turbine Building.w'!KB$4)/1000</f>
        <v>-8.0930999999999989E-2</v>
      </c>
      <c r="N337">
        <f>('[13]Oil in Turbine Building.w'!KI338-'[13]Oil in Turbine Building.w'!KI$4)/1000</f>
        <v>-6.2668999999999989E-2</v>
      </c>
      <c r="O337">
        <f>('[13]Oil in Turbine Building.w'!KP338-'[13]Oil in Turbine Building.w'!KP$4)/1000</f>
        <v>3.8096000000000005E-2</v>
      </c>
      <c r="P337">
        <f>('[13]Oil in Turbine Building.w'!KW338-'[13]Oil in Turbine Building.w'!KW$4)/1000</f>
        <v>3.049799999999999E-2</v>
      </c>
    </row>
    <row r="338" spans="1:16">
      <c r="A338" s="2">
        <f>'[12]Oil in Turbine Building.n'!A339</f>
        <v>3350</v>
      </c>
      <c r="B338" s="2">
        <f>'[12]Oil in Turbine Building.n'!FB339/1000</f>
        <v>0</v>
      </c>
      <c r="C338" s="2">
        <f>'[12]Oil in Turbine Building.n'!B339</f>
        <v>45.554600000000001</v>
      </c>
      <c r="D338" s="2">
        <f>'[12]Oil in Turbine Building.n'!D339</f>
        <v>4.5983200000000002</v>
      </c>
      <c r="E338" s="2">
        <f>'[13]Oil in Turbine Building.w'!JM339</f>
        <v>114.093</v>
      </c>
      <c r="F338" s="2">
        <f>'[13]Oil in Turbine Building.w'!JT339</f>
        <v>105.83799999999999</v>
      </c>
      <c r="G338" s="2">
        <f>'[13]Oil in Turbine Building.w'!KA339</f>
        <v>90.017899999999997</v>
      </c>
      <c r="H338" s="2">
        <f>'[13]Oil in Turbine Building.w'!KH339</f>
        <v>87.484099999999998</v>
      </c>
      <c r="I338" s="2">
        <f>'[13]Oil in Turbine Building.w'!KO339</f>
        <v>70.803399999999996</v>
      </c>
      <c r="J338" s="2">
        <f>'[13]Oil in Turbine Building.w'!KV339</f>
        <v>68.6614</v>
      </c>
      <c r="K338">
        <f>('[13]Oil in Turbine Building.w'!JN339-'[13]Oil in Turbine Building.w'!JN$4)/1000</f>
        <v>-0.21738199999999999</v>
      </c>
      <c r="L338">
        <f>('[13]Oil in Turbine Building.w'!JU339-'[13]Oil in Turbine Building.w'!JU$4)/1000</f>
        <v>-0.183638</v>
      </c>
      <c r="M338">
        <f>('[13]Oil in Turbine Building.w'!KB339-'[13]Oil in Turbine Building.w'!KB$4)/1000</f>
        <v>-8.1475999999999993E-2</v>
      </c>
      <c r="N338">
        <f>('[13]Oil in Turbine Building.w'!KI339-'[13]Oil in Turbine Building.w'!KI$4)/1000</f>
        <v>-6.3250000000000001E-2</v>
      </c>
      <c r="O338">
        <f>('[13]Oil in Turbine Building.w'!KP339-'[13]Oil in Turbine Building.w'!KP$4)/1000</f>
        <v>3.7307000000000014E-2</v>
      </c>
      <c r="P338">
        <f>('[13]Oil in Turbine Building.w'!KW339-'[13]Oil in Turbine Building.w'!KW$4)/1000</f>
        <v>2.9672000000000025E-2</v>
      </c>
    </row>
    <row r="339" spans="1:16">
      <c r="A339" s="2">
        <f>'[12]Oil in Turbine Building.n'!A340</f>
        <v>3360</v>
      </c>
      <c r="B339" s="2">
        <f>'[12]Oil in Turbine Building.n'!FB340/1000</f>
        <v>0</v>
      </c>
      <c r="C339" s="2">
        <f>'[12]Oil in Turbine Building.n'!B340</f>
        <v>45.481900000000003</v>
      </c>
      <c r="D339" s="2">
        <f>'[12]Oil in Turbine Building.n'!D340</f>
        <v>4.5983900000000002</v>
      </c>
      <c r="E339" s="2">
        <f>'[13]Oil in Turbine Building.w'!JM340</f>
        <v>113.895</v>
      </c>
      <c r="F339" s="2">
        <f>'[13]Oil in Turbine Building.w'!JT340</f>
        <v>105.669</v>
      </c>
      <c r="G339" s="2">
        <f>'[13]Oil in Turbine Building.w'!KA340</f>
        <v>89.897499999999994</v>
      </c>
      <c r="H339" s="2">
        <f>'[13]Oil in Turbine Building.w'!KH340</f>
        <v>87.371399999999994</v>
      </c>
      <c r="I339" s="2">
        <f>'[13]Oil in Turbine Building.w'!KO340</f>
        <v>70.738500000000002</v>
      </c>
      <c r="J339" s="2">
        <f>'[13]Oil in Turbine Building.w'!KV340</f>
        <v>68.601500000000001</v>
      </c>
      <c r="K339">
        <f>('[13]Oil in Turbine Building.w'!JN340-'[13]Oil in Turbine Building.w'!JN$4)/1000</f>
        <v>-0.21748400000000001</v>
      </c>
      <c r="L339">
        <f>('[13]Oil in Turbine Building.w'!JU340-'[13]Oil in Turbine Building.w'!JU$4)/1000</f>
        <v>-0.18384500000000001</v>
      </c>
      <c r="M339">
        <f>('[13]Oil in Turbine Building.w'!KB340-'[13]Oil in Turbine Building.w'!KB$4)/1000</f>
        <v>-8.2004999999999995E-2</v>
      </c>
      <c r="N339">
        <f>('[13]Oil in Turbine Building.w'!KI340-'[13]Oil in Turbine Building.w'!KI$4)/1000</f>
        <v>-6.3814000000000023E-2</v>
      </c>
      <c r="O339">
        <f>('[13]Oil in Turbine Building.w'!KP340-'[13]Oil in Turbine Building.w'!KP$4)/1000</f>
        <v>3.6531999999999981E-2</v>
      </c>
      <c r="P339">
        <f>('[13]Oil in Turbine Building.w'!KW340-'[13]Oil in Turbine Building.w'!KW$4)/1000</f>
        <v>2.8860999999999991E-2</v>
      </c>
    </row>
    <row r="340" spans="1:16">
      <c r="A340" s="2">
        <f>'[12]Oil in Turbine Building.n'!A341</f>
        <v>3370</v>
      </c>
      <c r="B340" s="2">
        <f>'[12]Oil in Turbine Building.n'!FB341/1000</f>
        <v>0</v>
      </c>
      <c r="C340" s="2">
        <f>'[12]Oil in Turbine Building.n'!B341</f>
        <v>45.409799999999997</v>
      </c>
      <c r="D340" s="2">
        <f>'[12]Oil in Turbine Building.n'!D341</f>
        <v>4.5984600000000002</v>
      </c>
      <c r="E340" s="2">
        <f>'[13]Oil in Turbine Building.w'!JM341</f>
        <v>113.69799999999999</v>
      </c>
      <c r="F340" s="2">
        <f>'[13]Oil in Turbine Building.w'!JT341</f>
        <v>105.5</v>
      </c>
      <c r="G340" s="2">
        <f>'[13]Oil in Turbine Building.w'!KA341</f>
        <v>89.777299999999997</v>
      </c>
      <c r="H340" s="2">
        <f>'[13]Oil in Turbine Building.w'!KH341</f>
        <v>87.258899999999997</v>
      </c>
      <c r="I340" s="2">
        <f>'[13]Oil in Turbine Building.w'!KO341</f>
        <v>70.673599999999993</v>
      </c>
      <c r="J340" s="2">
        <f>'[13]Oil in Turbine Building.w'!KV341</f>
        <v>68.541499999999999</v>
      </c>
      <c r="K340">
        <f>('[13]Oil in Turbine Building.w'!JN341-'[13]Oil in Turbine Building.w'!JN$4)/1000</f>
        <v>-0.21756899999999998</v>
      </c>
      <c r="L340">
        <f>('[13]Oil in Turbine Building.w'!JU341-'[13]Oil in Turbine Building.w'!JU$4)/1000</f>
        <v>-0.184035</v>
      </c>
      <c r="M340">
        <f>('[13]Oil in Turbine Building.w'!KB341-'[13]Oil in Turbine Building.w'!KB$4)/1000</f>
        <v>-8.2514999999999991E-2</v>
      </c>
      <c r="N340">
        <f>('[13]Oil in Turbine Building.w'!KI341-'[13]Oil in Turbine Building.w'!KI$4)/1000</f>
        <v>-6.4360999999999988E-2</v>
      </c>
      <c r="O340">
        <f>('[13]Oil in Turbine Building.w'!KP341-'[13]Oil in Turbine Building.w'!KP$4)/1000</f>
        <v>3.5771999999999991E-2</v>
      </c>
      <c r="P340">
        <f>('[13]Oil in Turbine Building.w'!KW341-'[13]Oil in Turbine Building.w'!KW$4)/1000</f>
        <v>2.8067999999999985E-2</v>
      </c>
    </row>
    <row r="341" spans="1:16">
      <c r="A341" s="2">
        <f>'[12]Oil in Turbine Building.n'!A342</f>
        <v>3380</v>
      </c>
      <c r="B341" s="2">
        <f>'[12]Oil in Turbine Building.n'!FB342/1000</f>
        <v>0</v>
      </c>
      <c r="C341" s="2">
        <f>'[12]Oil in Turbine Building.n'!B342</f>
        <v>45.338299999999997</v>
      </c>
      <c r="D341" s="2">
        <f>'[12]Oil in Turbine Building.n'!D342</f>
        <v>4.5985199999999997</v>
      </c>
      <c r="E341" s="2">
        <f>'[13]Oil in Turbine Building.w'!JM342</f>
        <v>113.5</v>
      </c>
      <c r="F341" s="2">
        <f>'[13]Oil in Turbine Building.w'!JT342</f>
        <v>105.331</v>
      </c>
      <c r="G341" s="2">
        <f>'[13]Oil in Turbine Building.w'!KA342</f>
        <v>89.657200000000003</v>
      </c>
      <c r="H341" s="2">
        <f>'[13]Oil in Turbine Building.w'!KH342</f>
        <v>87.146500000000003</v>
      </c>
      <c r="I341" s="2">
        <f>'[13]Oil in Turbine Building.w'!KO342</f>
        <v>70.608699999999999</v>
      </c>
      <c r="J341" s="2">
        <f>'[13]Oil in Turbine Building.w'!KV342</f>
        <v>68.481499999999997</v>
      </c>
      <c r="K341">
        <f>('[13]Oil in Turbine Building.w'!JN342-'[13]Oil in Turbine Building.w'!JN$4)/1000</f>
        <v>-0.21763399999999999</v>
      </c>
      <c r="L341">
        <f>('[13]Oil in Turbine Building.w'!JU342-'[13]Oil in Turbine Building.w'!JU$4)/1000</f>
        <v>-0.18420699999999998</v>
      </c>
      <c r="M341">
        <f>('[13]Oil in Turbine Building.w'!KB342-'[13]Oil in Turbine Building.w'!KB$4)/1000</f>
        <v>-8.3005999999999969E-2</v>
      </c>
      <c r="N341">
        <f>('[13]Oil in Turbine Building.w'!KI342-'[13]Oil in Turbine Building.w'!KI$4)/1000</f>
        <v>-6.4889000000000016E-2</v>
      </c>
      <c r="O341">
        <f>('[13]Oil in Turbine Building.w'!KP342-'[13]Oil in Turbine Building.w'!KP$4)/1000</f>
        <v>3.5029999999999971E-2</v>
      </c>
      <c r="P341">
        <f>('[13]Oil in Turbine Building.w'!KW342-'[13]Oil in Turbine Building.w'!KW$4)/1000</f>
        <v>2.7293999999999981E-2</v>
      </c>
    </row>
    <row r="342" spans="1:16">
      <c r="A342" s="2">
        <f>'[12]Oil in Turbine Building.n'!A343</f>
        <v>3390</v>
      </c>
      <c r="B342" s="2">
        <f>'[12]Oil in Turbine Building.n'!FB343/1000</f>
        <v>0</v>
      </c>
      <c r="C342" s="2">
        <f>'[12]Oil in Turbine Building.n'!B343</f>
        <v>45.267400000000002</v>
      </c>
      <c r="D342" s="2">
        <f>'[12]Oil in Turbine Building.n'!D343</f>
        <v>4.5985699999999996</v>
      </c>
      <c r="E342" s="2">
        <f>'[13]Oil in Turbine Building.w'!JM343</f>
        <v>113.304</v>
      </c>
      <c r="F342" s="2">
        <f>'[13]Oil in Turbine Building.w'!JT343</f>
        <v>105.163</v>
      </c>
      <c r="G342" s="2">
        <f>'[13]Oil in Turbine Building.w'!KA343</f>
        <v>89.537300000000002</v>
      </c>
      <c r="H342" s="2">
        <f>'[13]Oil in Turbine Building.w'!KH343</f>
        <v>87.034199999999998</v>
      </c>
      <c r="I342" s="2">
        <f>'[13]Oil in Turbine Building.w'!KO343</f>
        <v>70.543700000000001</v>
      </c>
      <c r="J342" s="2">
        <f>'[13]Oil in Turbine Building.w'!KV343</f>
        <v>68.421499999999995</v>
      </c>
      <c r="K342">
        <f>('[13]Oil in Turbine Building.w'!JN343-'[13]Oil in Turbine Building.w'!JN$4)/1000</f>
        <v>-0.217699</v>
      </c>
      <c r="L342">
        <f>('[13]Oil in Turbine Building.w'!JU343-'[13]Oil in Turbine Building.w'!JU$4)/1000</f>
        <v>-0.18437799999999999</v>
      </c>
      <c r="M342">
        <f>('[13]Oil in Turbine Building.w'!KB343-'[13]Oil in Turbine Building.w'!KB$4)/1000</f>
        <v>-8.3495E-2</v>
      </c>
      <c r="N342">
        <f>('[13]Oil in Turbine Building.w'!KI343-'[13]Oil in Turbine Building.w'!KI$4)/1000</f>
        <v>-6.5413999999999986E-2</v>
      </c>
      <c r="O342">
        <f>('[13]Oil in Turbine Building.w'!KP343-'[13]Oil in Turbine Building.w'!KP$4)/1000</f>
        <v>3.4290999999999995E-2</v>
      </c>
      <c r="P342">
        <f>('[13]Oil in Turbine Building.w'!KW343-'[13]Oil in Turbine Building.w'!KW$4)/1000</f>
        <v>2.652199999999999E-2</v>
      </c>
    </row>
    <row r="343" spans="1:16">
      <c r="A343" s="2">
        <f>'[12]Oil in Turbine Building.n'!A344</f>
        <v>3400</v>
      </c>
      <c r="B343" s="2">
        <f>'[12]Oil in Turbine Building.n'!FB344/1000</f>
        <v>0</v>
      </c>
      <c r="C343" s="2">
        <f>'[12]Oil in Turbine Building.n'!B344</f>
        <v>45.197099999999999</v>
      </c>
      <c r="D343" s="2">
        <f>'[12]Oil in Turbine Building.n'!D344</f>
        <v>4.59863</v>
      </c>
      <c r="E343" s="2">
        <f>'[13]Oil in Turbine Building.w'!JM344</f>
        <v>113.108</v>
      </c>
      <c r="F343" s="2">
        <f>'[13]Oil in Turbine Building.w'!JT344</f>
        <v>104.995</v>
      </c>
      <c r="G343" s="2">
        <f>'[13]Oil in Turbine Building.w'!KA344</f>
        <v>89.417500000000004</v>
      </c>
      <c r="H343" s="2">
        <f>'[13]Oil in Turbine Building.w'!KH344</f>
        <v>86.921999999999997</v>
      </c>
      <c r="I343" s="2">
        <f>'[13]Oil in Turbine Building.w'!KO344</f>
        <v>70.478700000000003</v>
      </c>
      <c r="J343" s="2">
        <f>'[13]Oil in Turbine Building.w'!KV344</f>
        <v>68.361400000000003</v>
      </c>
      <c r="K343">
        <f>('[13]Oil in Turbine Building.w'!JN344-'[13]Oil in Turbine Building.w'!JN$4)/1000</f>
        <v>-0.21776200000000001</v>
      </c>
      <c r="L343">
        <f>('[13]Oil in Turbine Building.w'!JU344-'[13]Oil in Turbine Building.w'!JU$4)/1000</f>
        <v>-0.18454799999999999</v>
      </c>
      <c r="M343">
        <f>('[13]Oil in Turbine Building.w'!KB344-'[13]Oil in Turbine Building.w'!KB$4)/1000</f>
        <v>-8.3980000000000013E-2</v>
      </c>
      <c r="N343">
        <f>('[13]Oil in Turbine Building.w'!KI344-'[13]Oil in Turbine Building.w'!KI$4)/1000</f>
        <v>-6.5935000000000007E-2</v>
      </c>
      <c r="O343">
        <f>('[13]Oil in Turbine Building.w'!KP344-'[13]Oil in Turbine Building.w'!KP$4)/1000</f>
        <v>3.3557999999999991E-2</v>
      </c>
      <c r="P343">
        <f>('[13]Oil in Turbine Building.w'!KW344-'[13]Oil in Turbine Building.w'!KW$4)/1000</f>
        <v>2.5754999999999997E-2</v>
      </c>
    </row>
    <row r="344" spans="1:16">
      <c r="A344" s="2">
        <f>'[12]Oil in Turbine Building.n'!A345</f>
        <v>3410</v>
      </c>
      <c r="B344" s="2">
        <f>'[12]Oil in Turbine Building.n'!FB345/1000</f>
        <v>0</v>
      </c>
      <c r="C344" s="2">
        <f>'[12]Oil in Turbine Building.n'!B345</f>
        <v>45.127400000000002</v>
      </c>
      <c r="D344" s="2">
        <f>'[12]Oil in Turbine Building.n'!D345</f>
        <v>4.5986799999999999</v>
      </c>
      <c r="E344" s="2">
        <f>'[13]Oil in Turbine Building.w'!JM345</f>
        <v>112.91200000000001</v>
      </c>
      <c r="F344" s="2">
        <f>'[13]Oil in Turbine Building.w'!JT345</f>
        <v>104.827</v>
      </c>
      <c r="G344" s="2">
        <f>'[13]Oil in Turbine Building.w'!KA345</f>
        <v>89.297899999999998</v>
      </c>
      <c r="H344" s="2">
        <f>'[13]Oil in Turbine Building.w'!KH345</f>
        <v>86.81</v>
      </c>
      <c r="I344" s="2">
        <f>'[13]Oil in Turbine Building.w'!KO345</f>
        <v>70.413700000000006</v>
      </c>
      <c r="J344" s="2">
        <f>'[13]Oil in Turbine Building.w'!KV345</f>
        <v>68.301299999999998</v>
      </c>
      <c r="K344">
        <f>('[13]Oil in Turbine Building.w'!JN345-'[13]Oil in Turbine Building.w'!JN$4)/1000</f>
        <v>-0.21781299999999998</v>
      </c>
      <c r="L344">
        <f>('[13]Oil in Turbine Building.w'!JU345-'[13]Oil in Turbine Building.w'!JU$4)/1000</f>
        <v>-0.18470500000000001</v>
      </c>
      <c r="M344">
        <f>('[13]Oil in Turbine Building.w'!KB345-'[13]Oil in Turbine Building.w'!KB$4)/1000</f>
        <v>-8.4451999999999999E-2</v>
      </c>
      <c r="N344">
        <f>('[13]Oil in Turbine Building.w'!KI345-'[13]Oil in Turbine Building.w'!KI$4)/1000</f>
        <v>-6.6444000000000017E-2</v>
      </c>
      <c r="O344">
        <f>('[13]Oil in Turbine Building.w'!KP345-'[13]Oil in Turbine Building.w'!KP$4)/1000</f>
        <v>3.2836999999999991E-2</v>
      </c>
      <c r="P344">
        <f>('[13]Oil in Turbine Building.w'!KW345-'[13]Oil in Turbine Building.w'!KW$4)/1000</f>
        <v>2.5000999999999975E-2</v>
      </c>
    </row>
    <row r="345" spans="1:16">
      <c r="A345" s="2">
        <f>'[12]Oil in Turbine Building.n'!A346</f>
        <v>3420</v>
      </c>
      <c r="B345" s="2">
        <f>'[12]Oil in Turbine Building.n'!FB346/1000</f>
        <v>0</v>
      </c>
      <c r="C345" s="2">
        <f>'[12]Oil in Turbine Building.n'!B346</f>
        <v>45.058300000000003</v>
      </c>
      <c r="D345" s="2">
        <f>'[12]Oil in Turbine Building.n'!D346</f>
        <v>4.5987299999999998</v>
      </c>
      <c r="E345" s="2">
        <f>'[13]Oil in Turbine Building.w'!JM346</f>
        <v>112.71599999999999</v>
      </c>
      <c r="F345" s="2">
        <f>'[13]Oil in Turbine Building.w'!JT346</f>
        <v>104.66</v>
      </c>
      <c r="G345" s="2">
        <f>'[13]Oil in Turbine Building.w'!KA346</f>
        <v>89.178399999999996</v>
      </c>
      <c r="H345" s="2">
        <f>'[13]Oil in Turbine Building.w'!KH346</f>
        <v>86.697999999999993</v>
      </c>
      <c r="I345" s="2">
        <f>'[13]Oil in Turbine Building.w'!KO346</f>
        <v>70.348699999999994</v>
      </c>
      <c r="J345" s="2">
        <f>'[13]Oil in Turbine Building.w'!KV346</f>
        <v>68.241100000000003</v>
      </c>
      <c r="K345">
        <f>('[13]Oil in Turbine Building.w'!JN346-'[13]Oil in Turbine Building.w'!JN$4)/1000</f>
        <v>-0.21785099999999999</v>
      </c>
      <c r="L345">
        <f>('[13]Oil in Turbine Building.w'!JU346-'[13]Oil in Turbine Building.w'!JU$4)/1000</f>
        <v>-0.18485099999999999</v>
      </c>
      <c r="M345">
        <f>('[13]Oil in Turbine Building.w'!KB346-'[13]Oil in Turbine Building.w'!KB$4)/1000</f>
        <v>-8.4911E-2</v>
      </c>
      <c r="N345">
        <f>('[13]Oil in Turbine Building.w'!KI346-'[13]Oil in Turbine Building.w'!KI$4)/1000</f>
        <v>-6.6939000000000026E-2</v>
      </c>
      <c r="O345">
        <f>('[13]Oil in Turbine Building.w'!KP346-'[13]Oil in Turbine Building.w'!KP$4)/1000</f>
        <v>3.2129000000000019E-2</v>
      </c>
      <c r="P345">
        <f>('[13]Oil in Turbine Building.w'!KW346-'[13]Oil in Turbine Building.w'!KW$4)/1000</f>
        <v>2.425999999999999E-2</v>
      </c>
    </row>
    <row r="346" spans="1:16">
      <c r="A346" s="2">
        <f>'[12]Oil in Turbine Building.n'!A347</f>
        <v>3430</v>
      </c>
      <c r="B346" s="2">
        <f>'[12]Oil in Turbine Building.n'!FB347/1000</f>
        <v>0</v>
      </c>
      <c r="C346" s="2">
        <f>'[12]Oil in Turbine Building.n'!B347</f>
        <v>44.989699999999999</v>
      </c>
      <c r="D346" s="2">
        <f>'[12]Oil in Turbine Building.n'!D347</f>
        <v>4.5987799999999996</v>
      </c>
      <c r="E346" s="2">
        <f>'[13]Oil in Turbine Building.w'!JM347</f>
        <v>112.52200000000001</v>
      </c>
      <c r="F346" s="2">
        <f>'[13]Oil in Turbine Building.w'!JT347</f>
        <v>104.49299999999999</v>
      </c>
      <c r="G346" s="2">
        <f>'[13]Oil in Turbine Building.w'!KA347</f>
        <v>89.059100000000001</v>
      </c>
      <c r="H346" s="2">
        <f>'[13]Oil in Turbine Building.w'!KH347</f>
        <v>86.586200000000005</v>
      </c>
      <c r="I346" s="2">
        <f>'[13]Oil in Turbine Building.w'!KO347</f>
        <v>70.283600000000007</v>
      </c>
      <c r="J346" s="2">
        <f>'[13]Oil in Turbine Building.w'!KV347</f>
        <v>68.180899999999994</v>
      </c>
      <c r="K346">
        <f>('[13]Oil in Turbine Building.w'!JN347-'[13]Oil in Turbine Building.w'!JN$4)/1000</f>
        <v>-0.21787799999999999</v>
      </c>
      <c r="L346">
        <f>('[13]Oil in Turbine Building.w'!JU347-'[13]Oil in Turbine Building.w'!JU$4)/1000</f>
        <v>-0.18498500000000001</v>
      </c>
      <c r="M346">
        <f>('[13]Oil in Turbine Building.w'!KB347-'[13]Oil in Turbine Building.w'!KB$4)/1000</f>
        <v>-8.535700000000003E-2</v>
      </c>
      <c r="N346">
        <f>('[13]Oil in Turbine Building.w'!KI347-'[13]Oil in Turbine Building.w'!KI$4)/1000</f>
        <v>-6.7420999999999995E-2</v>
      </c>
      <c r="O346">
        <f>('[13]Oil in Turbine Building.w'!KP347-'[13]Oil in Turbine Building.w'!KP$4)/1000</f>
        <v>3.1432000000000015E-2</v>
      </c>
      <c r="P346">
        <f>('[13]Oil in Turbine Building.w'!KW347-'[13]Oil in Turbine Building.w'!KW$4)/1000</f>
        <v>2.3531999999999983E-2</v>
      </c>
    </row>
    <row r="347" spans="1:16">
      <c r="A347" s="2">
        <f>'[12]Oil in Turbine Building.n'!A348</f>
        <v>3440</v>
      </c>
      <c r="B347" s="2">
        <f>'[12]Oil in Turbine Building.n'!FB348/1000</f>
        <v>0</v>
      </c>
      <c r="C347" s="2">
        <f>'[12]Oil in Turbine Building.n'!B348</f>
        <v>44.921700000000001</v>
      </c>
      <c r="D347" s="2">
        <f>'[12]Oil in Turbine Building.n'!D348</f>
        <v>4.5988199999999999</v>
      </c>
      <c r="E347" s="2">
        <f>'[13]Oil in Turbine Building.w'!JM348</f>
        <v>112.327</v>
      </c>
      <c r="F347" s="2">
        <f>'[13]Oil in Turbine Building.w'!JT348</f>
        <v>104.32599999999999</v>
      </c>
      <c r="G347" s="2">
        <f>'[13]Oil in Turbine Building.w'!KA348</f>
        <v>88.94</v>
      </c>
      <c r="H347" s="2">
        <f>'[13]Oil in Turbine Building.w'!KH348</f>
        <v>86.474599999999995</v>
      </c>
      <c r="I347" s="2">
        <f>'[13]Oil in Turbine Building.w'!KO348</f>
        <v>70.218599999999995</v>
      </c>
      <c r="J347" s="2">
        <f>'[13]Oil in Turbine Building.w'!KV348</f>
        <v>68.120699999999999</v>
      </c>
      <c r="K347">
        <f>('[13]Oil in Turbine Building.w'!JN348-'[13]Oil in Turbine Building.w'!JN$4)/1000</f>
        <v>-0.217892</v>
      </c>
      <c r="L347">
        <f>('[13]Oil in Turbine Building.w'!JU348-'[13]Oil in Turbine Building.w'!JU$4)/1000</f>
        <v>-0.18510699999999999</v>
      </c>
      <c r="M347">
        <f>('[13]Oil in Turbine Building.w'!KB348-'[13]Oil in Turbine Building.w'!KB$4)/1000</f>
        <v>-8.5790000000000019E-2</v>
      </c>
      <c r="N347">
        <f>('[13]Oil in Turbine Building.w'!KI348-'[13]Oil in Turbine Building.w'!KI$4)/1000</f>
        <v>-6.7891000000000021E-2</v>
      </c>
      <c r="O347">
        <f>('[13]Oil in Turbine Building.w'!KP348-'[13]Oil in Turbine Building.w'!KP$4)/1000</f>
        <v>3.0747000000000014E-2</v>
      </c>
      <c r="P347">
        <f>('[13]Oil in Turbine Building.w'!KW348-'[13]Oil in Turbine Building.w'!KW$4)/1000</f>
        <v>2.2815999999999975E-2</v>
      </c>
    </row>
    <row r="348" spans="1:16">
      <c r="A348" s="2">
        <f>'[12]Oil in Turbine Building.n'!A349</f>
        <v>3450</v>
      </c>
      <c r="B348" s="2">
        <f>'[12]Oil in Turbine Building.n'!FB349/1000</f>
        <v>0</v>
      </c>
      <c r="C348" s="2">
        <f>'[12]Oil in Turbine Building.n'!B349</f>
        <v>44.854199999999999</v>
      </c>
      <c r="D348" s="2">
        <f>'[12]Oil in Turbine Building.n'!D349</f>
        <v>4.5988600000000002</v>
      </c>
      <c r="E348" s="2">
        <f>'[13]Oil in Turbine Building.w'!JM349</f>
        <v>112.133</v>
      </c>
      <c r="F348" s="2">
        <f>'[13]Oil in Turbine Building.w'!JT349</f>
        <v>104.16</v>
      </c>
      <c r="G348" s="2">
        <f>'[13]Oil in Turbine Building.w'!KA349</f>
        <v>88.820899999999995</v>
      </c>
      <c r="H348" s="2">
        <f>'[13]Oil in Turbine Building.w'!KH349</f>
        <v>86.363</v>
      </c>
      <c r="I348" s="2">
        <f>'[13]Oil in Turbine Building.w'!KO349</f>
        <v>70.153499999999994</v>
      </c>
      <c r="J348" s="2">
        <f>'[13]Oil in Turbine Building.w'!KV349</f>
        <v>68.060500000000005</v>
      </c>
      <c r="K348">
        <f>('[13]Oil in Turbine Building.w'!JN349-'[13]Oil in Turbine Building.w'!JN$4)/1000</f>
        <v>-0.21789500000000001</v>
      </c>
      <c r="L348">
        <f>('[13]Oil in Turbine Building.w'!JU349-'[13]Oil in Turbine Building.w'!JU$4)/1000</f>
        <v>-0.18521700000000002</v>
      </c>
      <c r="M348">
        <f>('[13]Oil in Turbine Building.w'!KB349-'[13]Oil in Turbine Building.w'!KB$4)/1000</f>
        <v>-8.6209999999999981E-2</v>
      </c>
      <c r="N348">
        <f>('[13]Oil in Turbine Building.w'!KI349-'[13]Oil in Turbine Building.w'!KI$4)/1000</f>
        <v>-6.8348999999999993E-2</v>
      </c>
      <c r="O348">
        <f>('[13]Oil in Turbine Building.w'!KP349-'[13]Oil in Turbine Building.w'!KP$4)/1000</f>
        <v>3.0072999999999978E-2</v>
      </c>
      <c r="P348">
        <f>('[13]Oil in Turbine Building.w'!KW349-'[13]Oil in Turbine Building.w'!KW$4)/1000</f>
        <v>2.2113000000000001E-2</v>
      </c>
    </row>
    <row r="349" spans="1:16">
      <c r="A349" s="2">
        <f>'[12]Oil in Turbine Building.n'!A350</f>
        <v>3460</v>
      </c>
      <c r="B349" s="2">
        <f>'[12]Oil in Turbine Building.n'!FB350/1000</f>
        <v>0</v>
      </c>
      <c r="C349" s="2">
        <f>'[12]Oil in Turbine Building.n'!B350</f>
        <v>44.787300000000002</v>
      </c>
      <c r="D349" s="2">
        <f>'[12]Oil in Turbine Building.n'!D350</f>
        <v>4.5989000000000004</v>
      </c>
      <c r="E349" s="2">
        <f>'[13]Oil in Turbine Building.w'!JM350</f>
        <v>111.94</v>
      </c>
      <c r="F349" s="2">
        <f>'[13]Oil in Turbine Building.w'!JT350</f>
        <v>103.994</v>
      </c>
      <c r="G349" s="2">
        <f>'[13]Oil in Turbine Building.w'!KA350</f>
        <v>88.702100000000002</v>
      </c>
      <c r="H349" s="2">
        <f>'[13]Oil in Turbine Building.w'!KH350</f>
        <v>86.251599999999996</v>
      </c>
      <c r="I349" s="2">
        <f>'[13]Oil in Turbine Building.w'!KO350</f>
        <v>70.088399999999993</v>
      </c>
      <c r="J349" s="2">
        <f>'[13]Oil in Turbine Building.w'!KV350</f>
        <v>68.000200000000007</v>
      </c>
      <c r="K349">
        <f>('[13]Oil in Turbine Building.w'!JN350-'[13]Oil in Turbine Building.w'!JN$4)/1000</f>
        <v>-0.217887</v>
      </c>
      <c r="L349">
        <f>('[13]Oil in Turbine Building.w'!JU350-'[13]Oil in Turbine Building.w'!JU$4)/1000</f>
        <v>-0.18531700000000001</v>
      </c>
      <c r="M349">
        <f>('[13]Oil in Turbine Building.w'!KB350-'[13]Oil in Turbine Building.w'!KB$4)/1000</f>
        <v>-8.6618000000000001E-2</v>
      </c>
      <c r="N349">
        <f>('[13]Oil in Turbine Building.w'!KI350-'[13]Oil in Turbine Building.w'!KI$4)/1000</f>
        <v>-6.879399999999998E-2</v>
      </c>
      <c r="O349">
        <f>('[13]Oil in Turbine Building.w'!KP350-'[13]Oil in Turbine Building.w'!KP$4)/1000</f>
        <v>2.9411E-2</v>
      </c>
      <c r="P349">
        <f>('[13]Oil in Turbine Building.w'!KW350-'[13]Oil in Turbine Building.w'!KW$4)/1000</f>
        <v>2.1422000000000024E-2</v>
      </c>
    </row>
    <row r="350" spans="1:16">
      <c r="A350" s="2">
        <f>'[12]Oil in Turbine Building.n'!A351</f>
        <v>3470</v>
      </c>
      <c r="B350" s="2">
        <f>'[12]Oil in Turbine Building.n'!FB351/1000</f>
        <v>0</v>
      </c>
      <c r="C350" s="2">
        <f>'[12]Oil in Turbine Building.n'!B351</f>
        <v>44.7209</v>
      </c>
      <c r="D350" s="2">
        <f>'[12]Oil in Turbine Building.n'!D351</f>
        <v>4.5989399999999998</v>
      </c>
      <c r="E350" s="2">
        <f>'[13]Oil in Turbine Building.w'!JM351</f>
        <v>111.747</v>
      </c>
      <c r="F350" s="2">
        <f>'[13]Oil in Turbine Building.w'!JT351</f>
        <v>103.828</v>
      </c>
      <c r="G350" s="2">
        <f>'[13]Oil in Turbine Building.w'!KA351</f>
        <v>88.583399999999997</v>
      </c>
      <c r="H350" s="2">
        <f>'[13]Oil in Turbine Building.w'!KH351</f>
        <v>86.1404</v>
      </c>
      <c r="I350" s="2">
        <f>'[13]Oil in Turbine Building.w'!KO351</f>
        <v>70.023300000000006</v>
      </c>
      <c r="J350" s="2">
        <f>'[13]Oil in Turbine Building.w'!KV351</f>
        <v>67.939899999999994</v>
      </c>
      <c r="K350">
        <f>('[13]Oil in Turbine Building.w'!JN351-'[13]Oil in Turbine Building.w'!JN$4)/1000</f>
        <v>-0.21786800000000001</v>
      </c>
      <c r="L350">
        <f>('[13]Oil in Turbine Building.w'!JU351-'[13]Oil in Turbine Building.w'!JU$4)/1000</f>
        <v>-0.18540600000000002</v>
      </c>
      <c r="M350">
        <f>('[13]Oil in Turbine Building.w'!KB351-'[13]Oil in Turbine Building.w'!KB$4)/1000</f>
        <v>-8.7014000000000008E-2</v>
      </c>
      <c r="N350">
        <f>('[13]Oil in Turbine Building.w'!KI351-'[13]Oil in Turbine Building.w'!KI$4)/1000</f>
        <v>-6.9228000000000012E-2</v>
      </c>
      <c r="O350">
        <f>('[13]Oil in Turbine Building.w'!KP351-'[13]Oil in Turbine Building.w'!KP$4)/1000</f>
        <v>2.875999999999999E-2</v>
      </c>
      <c r="P350">
        <f>('[13]Oil in Turbine Building.w'!KW351-'[13]Oil in Turbine Building.w'!KW$4)/1000</f>
        <v>2.074400000000003E-2</v>
      </c>
    </row>
    <row r="351" spans="1:16">
      <c r="A351" s="2">
        <f>'[12]Oil in Turbine Building.n'!A352</f>
        <v>3480</v>
      </c>
      <c r="B351" s="2">
        <f>'[12]Oil in Turbine Building.n'!FB352/1000</f>
        <v>0</v>
      </c>
      <c r="C351" s="2">
        <f>'[12]Oil in Turbine Building.n'!B352</f>
        <v>44.655099999999997</v>
      </c>
      <c r="D351" s="2">
        <f>'[12]Oil in Turbine Building.n'!D352</f>
        <v>4.5989699999999996</v>
      </c>
      <c r="E351" s="2">
        <f>'[13]Oil in Turbine Building.w'!JM352</f>
        <v>111.554</v>
      </c>
      <c r="F351" s="2">
        <f>'[13]Oil in Turbine Building.w'!JT352</f>
        <v>103.663</v>
      </c>
      <c r="G351" s="2">
        <f>'[13]Oil in Turbine Building.w'!KA352</f>
        <v>88.4649</v>
      </c>
      <c r="H351" s="2">
        <f>'[13]Oil in Turbine Building.w'!KH352</f>
        <v>86.029200000000003</v>
      </c>
      <c r="I351" s="2">
        <f>'[13]Oil in Turbine Building.w'!KO352</f>
        <v>69.958200000000005</v>
      </c>
      <c r="J351" s="2">
        <f>'[13]Oil in Turbine Building.w'!KV352</f>
        <v>67.879599999999996</v>
      </c>
      <c r="K351">
        <f>('[13]Oil in Turbine Building.w'!JN352-'[13]Oil in Turbine Building.w'!JN$4)/1000</f>
        <v>-0.217837</v>
      </c>
      <c r="L351">
        <f>('[13]Oil in Turbine Building.w'!JU352-'[13]Oil in Turbine Building.w'!JU$4)/1000</f>
        <v>-0.18548400000000001</v>
      </c>
      <c r="M351">
        <f>('[13]Oil in Turbine Building.w'!KB352-'[13]Oil in Turbine Building.w'!KB$4)/1000</f>
        <v>-8.7398000000000031E-2</v>
      </c>
      <c r="N351">
        <f>('[13]Oil in Turbine Building.w'!KI352-'[13]Oil in Turbine Building.w'!KI$4)/1000</f>
        <v>-6.9649999999999976E-2</v>
      </c>
      <c r="O351">
        <f>('[13]Oil in Turbine Building.w'!KP352-'[13]Oil in Turbine Building.w'!KP$4)/1000</f>
        <v>2.8120000000000006E-2</v>
      </c>
      <c r="P351">
        <f>('[13]Oil in Turbine Building.w'!KW352-'[13]Oil in Turbine Building.w'!KW$4)/1000</f>
        <v>2.0076000000000021E-2</v>
      </c>
    </row>
    <row r="352" spans="1:16">
      <c r="A352" s="2">
        <f>'[12]Oil in Turbine Building.n'!A353</f>
        <v>3490</v>
      </c>
      <c r="B352" s="2">
        <f>'[12]Oil in Turbine Building.n'!FB353/1000</f>
        <v>0</v>
      </c>
      <c r="C352" s="2">
        <f>'[12]Oil in Turbine Building.n'!B353</f>
        <v>44.589799999999997</v>
      </c>
      <c r="D352" s="2">
        <f>'[12]Oil in Turbine Building.n'!D353</f>
        <v>4.5990000000000002</v>
      </c>
      <c r="E352" s="2">
        <f>'[13]Oil in Turbine Building.w'!JM353</f>
        <v>111.36199999999999</v>
      </c>
      <c r="F352" s="2">
        <f>'[13]Oil in Turbine Building.w'!JT353</f>
        <v>103.498</v>
      </c>
      <c r="G352" s="2">
        <f>'[13]Oil in Turbine Building.w'!KA353</f>
        <v>88.346500000000006</v>
      </c>
      <c r="H352" s="2">
        <f>'[13]Oil in Turbine Building.w'!KH353</f>
        <v>85.918199999999999</v>
      </c>
      <c r="I352" s="2">
        <f>'[13]Oil in Turbine Building.w'!KO353</f>
        <v>69.893100000000004</v>
      </c>
      <c r="J352" s="2">
        <f>'[13]Oil in Turbine Building.w'!KV353</f>
        <v>67.819299999999998</v>
      </c>
      <c r="K352">
        <f>('[13]Oil in Turbine Building.w'!JN353-'[13]Oil in Turbine Building.w'!JN$4)/1000</f>
        <v>-0.21779699999999999</v>
      </c>
      <c r="L352">
        <f>('[13]Oil in Turbine Building.w'!JU353-'[13]Oil in Turbine Building.w'!JU$4)/1000</f>
        <v>-0.18555199999999999</v>
      </c>
      <c r="M352">
        <f>('[13]Oil in Turbine Building.w'!KB353-'[13]Oil in Turbine Building.w'!KB$4)/1000</f>
        <v>-8.7771000000000016E-2</v>
      </c>
      <c r="N352">
        <f>('[13]Oil in Turbine Building.w'!KI353-'[13]Oil in Turbine Building.w'!KI$4)/1000</f>
        <v>-7.0059999999999997E-2</v>
      </c>
      <c r="O352">
        <f>('[13]Oil in Turbine Building.w'!KP353-'[13]Oil in Turbine Building.w'!KP$4)/1000</f>
        <v>2.7490999999999984E-2</v>
      </c>
      <c r="P352">
        <f>('[13]Oil in Turbine Building.w'!KW353-'[13]Oil in Turbine Building.w'!KW$4)/1000</f>
        <v>1.9420999999999994E-2</v>
      </c>
    </row>
    <row r="353" spans="1:16">
      <c r="A353" s="2">
        <f>'[12]Oil in Turbine Building.n'!A354</f>
        <v>3500</v>
      </c>
      <c r="B353" s="2">
        <f>'[12]Oil in Turbine Building.n'!FB354/1000</f>
        <v>0</v>
      </c>
      <c r="C353" s="2">
        <f>'[12]Oil in Turbine Building.n'!B354</f>
        <v>44.524999999999999</v>
      </c>
      <c r="D353" s="2">
        <f>'[12]Oil in Turbine Building.n'!D354</f>
        <v>4.59903</v>
      </c>
      <c r="E353" s="2">
        <f>'[13]Oil in Turbine Building.w'!JM354</f>
        <v>111.17</v>
      </c>
      <c r="F353" s="2">
        <f>'[13]Oil in Turbine Building.w'!JT354</f>
        <v>103.333</v>
      </c>
      <c r="G353" s="2">
        <f>'[13]Oil in Turbine Building.w'!KA354</f>
        <v>88.228300000000004</v>
      </c>
      <c r="H353" s="2">
        <f>'[13]Oil in Turbine Building.w'!KH354</f>
        <v>85.807400000000001</v>
      </c>
      <c r="I353" s="2">
        <f>'[13]Oil in Turbine Building.w'!KO354</f>
        <v>69.828000000000003</v>
      </c>
      <c r="J353" s="2">
        <f>'[13]Oil in Turbine Building.w'!KV354</f>
        <v>67.759</v>
      </c>
      <c r="K353">
        <f>('[13]Oil in Turbine Building.w'!JN354-'[13]Oil in Turbine Building.w'!JN$4)/1000</f>
        <v>-0.21774600000000002</v>
      </c>
      <c r="L353">
        <f>('[13]Oil in Turbine Building.w'!JU354-'[13]Oil in Turbine Building.w'!JU$4)/1000</f>
        <v>-0.18561000000000002</v>
      </c>
      <c r="M353">
        <f>('[13]Oil in Turbine Building.w'!KB354-'[13]Oil in Turbine Building.w'!KB$4)/1000</f>
        <v>-8.8132000000000002E-2</v>
      </c>
      <c r="N353">
        <f>('[13]Oil in Turbine Building.w'!KI354-'[13]Oil in Turbine Building.w'!KI$4)/1000</f>
        <v>-7.0459000000000008E-2</v>
      </c>
      <c r="O353">
        <f>('[13]Oil in Turbine Building.w'!KP354-'[13]Oil in Turbine Building.w'!KP$4)/1000</f>
        <v>2.6872000000000014E-2</v>
      </c>
      <c r="P353">
        <f>('[13]Oil in Turbine Building.w'!KW354-'[13]Oil in Turbine Building.w'!KW$4)/1000</f>
        <v>1.8776999999999988E-2</v>
      </c>
    </row>
    <row r="354" spans="1:16">
      <c r="A354" s="2">
        <f>'[12]Oil in Turbine Building.n'!A355</f>
        <v>3510</v>
      </c>
      <c r="B354" s="2">
        <f>'[12]Oil in Turbine Building.n'!FB355/1000</f>
        <v>0</v>
      </c>
      <c r="C354" s="2">
        <f>'[12]Oil in Turbine Building.n'!B355</f>
        <v>44.460700000000003</v>
      </c>
      <c r="D354" s="2">
        <f>'[12]Oil in Turbine Building.n'!D355</f>
        <v>4.5990599999999997</v>
      </c>
      <c r="E354" s="2">
        <f>'[13]Oil in Turbine Building.w'!JM355</f>
        <v>110.979</v>
      </c>
      <c r="F354" s="2">
        <f>'[13]Oil in Turbine Building.w'!JT355</f>
        <v>103.169</v>
      </c>
      <c r="G354" s="2">
        <f>'[13]Oil in Turbine Building.w'!KA355</f>
        <v>88.110299999999995</v>
      </c>
      <c r="H354" s="2">
        <f>'[13]Oil in Turbine Building.w'!KH355</f>
        <v>85.696600000000004</v>
      </c>
      <c r="I354" s="2">
        <f>'[13]Oil in Turbine Building.w'!KO355</f>
        <v>69.762900000000002</v>
      </c>
      <c r="J354" s="2">
        <f>'[13]Oil in Turbine Building.w'!KV355</f>
        <v>67.698599999999999</v>
      </c>
      <c r="K354">
        <f>('[13]Oil in Turbine Building.w'!JN355-'[13]Oil in Turbine Building.w'!JN$4)/1000</f>
        <v>-0.21768499999999999</v>
      </c>
      <c r="L354">
        <f>('[13]Oil in Turbine Building.w'!JU355-'[13]Oil in Turbine Building.w'!JU$4)/1000</f>
        <v>-0.18565799999999999</v>
      </c>
      <c r="M354">
        <f>('[13]Oil in Turbine Building.w'!KB355-'[13]Oil in Turbine Building.w'!KB$4)/1000</f>
        <v>-8.8483000000000006E-2</v>
      </c>
      <c r="N354">
        <f>('[13]Oil in Turbine Building.w'!KI355-'[13]Oil in Turbine Building.w'!KI$4)/1000</f>
        <v>-7.0848000000000008E-2</v>
      </c>
      <c r="O354">
        <f>('[13]Oil in Turbine Building.w'!KP355-'[13]Oil in Turbine Building.w'!KP$4)/1000</f>
        <v>2.626400000000001E-2</v>
      </c>
      <c r="P354">
        <f>('[13]Oil in Turbine Building.w'!KW355-'[13]Oil in Turbine Building.w'!KW$4)/1000</f>
        <v>1.8142999999999972E-2</v>
      </c>
    </row>
    <row r="355" spans="1:16">
      <c r="A355" s="2">
        <f>'[12]Oil in Turbine Building.n'!A356</f>
        <v>3520</v>
      </c>
      <c r="B355" s="2">
        <f>'[12]Oil in Turbine Building.n'!FB356/1000</f>
        <v>0</v>
      </c>
      <c r="C355" s="2">
        <f>'[12]Oil in Turbine Building.n'!B356</f>
        <v>44.396900000000002</v>
      </c>
      <c r="D355" s="2">
        <f>'[12]Oil in Turbine Building.n'!D356</f>
        <v>4.5990900000000003</v>
      </c>
      <c r="E355" s="2">
        <f>'[13]Oil in Turbine Building.w'!JM356</f>
        <v>110.788</v>
      </c>
      <c r="F355" s="2">
        <f>'[13]Oil in Turbine Building.w'!JT356</f>
        <v>103.005</v>
      </c>
      <c r="G355" s="2">
        <f>'[13]Oil in Turbine Building.w'!KA356</f>
        <v>87.992400000000004</v>
      </c>
      <c r="H355" s="2">
        <f>'[13]Oil in Turbine Building.w'!KH356</f>
        <v>85.586100000000002</v>
      </c>
      <c r="I355" s="2">
        <f>'[13]Oil in Turbine Building.w'!KO356</f>
        <v>69.697699999999998</v>
      </c>
      <c r="J355" s="2">
        <f>'[13]Oil in Turbine Building.w'!KV356</f>
        <v>67.638300000000001</v>
      </c>
      <c r="K355">
        <f>('[13]Oil in Turbine Building.w'!JN356-'[13]Oil in Turbine Building.w'!JN$4)/1000</f>
        <v>-0.217614</v>
      </c>
      <c r="L355">
        <f>('[13]Oil in Turbine Building.w'!JU356-'[13]Oil in Turbine Building.w'!JU$4)/1000</f>
        <v>-0.185695</v>
      </c>
      <c r="M355">
        <f>('[13]Oil in Turbine Building.w'!KB356-'[13]Oil in Turbine Building.w'!KB$4)/1000</f>
        <v>-8.8821999999999998E-2</v>
      </c>
      <c r="N355">
        <f>('[13]Oil in Turbine Building.w'!KI356-'[13]Oil in Turbine Building.w'!KI$4)/1000</f>
        <v>-7.1225000000000024E-2</v>
      </c>
      <c r="O355">
        <f>('[13]Oil in Turbine Building.w'!KP356-'[13]Oil in Turbine Building.w'!KP$4)/1000</f>
        <v>2.5665999999999998E-2</v>
      </c>
      <c r="P355">
        <f>('[13]Oil in Turbine Building.w'!KW356-'[13]Oil in Turbine Building.w'!KW$4)/1000</f>
        <v>1.7521000000000016E-2</v>
      </c>
    </row>
    <row r="356" spans="1:16">
      <c r="A356" s="2">
        <f>'[12]Oil in Turbine Building.n'!A357</f>
        <v>3530</v>
      </c>
      <c r="B356" s="2">
        <f>'[12]Oil in Turbine Building.n'!FB357/1000</f>
        <v>0</v>
      </c>
      <c r="C356" s="2">
        <f>'[12]Oil in Turbine Building.n'!B357</f>
        <v>44.333599999999997</v>
      </c>
      <c r="D356" s="2">
        <f>'[12]Oil in Turbine Building.n'!D357</f>
        <v>4.5991099999999996</v>
      </c>
      <c r="E356" s="2">
        <f>'[13]Oil in Turbine Building.w'!JM357</f>
        <v>110.598</v>
      </c>
      <c r="F356" s="2">
        <f>'[13]Oil in Turbine Building.w'!JT357</f>
        <v>102.84099999999999</v>
      </c>
      <c r="G356" s="2">
        <f>'[13]Oil in Turbine Building.w'!KA357</f>
        <v>87.874700000000004</v>
      </c>
      <c r="H356" s="2">
        <f>'[13]Oil in Turbine Building.w'!KH357</f>
        <v>85.4756</v>
      </c>
      <c r="I356" s="2">
        <f>'[13]Oil in Turbine Building.w'!KO357</f>
        <v>69.632599999999996</v>
      </c>
      <c r="J356" s="2">
        <f>'[13]Oil in Turbine Building.w'!KV357</f>
        <v>67.5779</v>
      </c>
      <c r="K356">
        <f>('[13]Oil in Turbine Building.w'!JN357-'[13]Oil in Turbine Building.w'!JN$4)/1000</f>
        <v>-0.21753299999999998</v>
      </c>
      <c r="L356">
        <f>('[13]Oil in Turbine Building.w'!JU357-'[13]Oil in Turbine Building.w'!JU$4)/1000</f>
        <v>-0.185724</v>
      </c>
      <c r="M356">
        <f>('[13]Oil in Turbine Building.w'!KB357-'[13]Oil in Turbine Building.w'!KB$4)/1000</f>
        <v>-8.9151000000000008E-2</v>
      </c>
      <c r="N356">
        <f>('[13]Oil in Turbine Building.w'!KI357-'[13]Oil in Turbine Building.w'!KI$4)/1000</f>
        <v>-7.1591999999999989E-2</v>
      </c>
      <c r="O356">
        <f>('[13]Oil in Turbine Building.w'!KP357-'[13]Oil in Turbine Building.w'!KP$4)/1000</f>
        <v>2.5077999999999975E-2</v>
      </c>
      <c r="P356">
        <f>('[13]Oil in Turbine Building.w'!KW357-'[13]Oil in Turbine Building.w'!KW$4)/1000</f>
        <v>1.6910000000000026E-2</v>
      </c>
    </row>
    <row r="357" spans="1:16">
      <c r="A357" s="2">
        <f>'[12]Oil in Turbine Building.n'!A358</f>
        <v>3540</v>
      </c>
      <c r="B357" s="2">
        <f>'[12]Oil in Turbine Building.n'!FB358/1000</f>
        <v>0</v>
      </c>
      <c r="C357" s="2">
        <f>'[12]Oil in Turbine Building.n'!B358</f>
        <v>44.270800000000001</v>
      </c>
      <c r="D357" s="2">
        <f>'[12]Oil in Turbine Building.n'!D358</f>
        <v>4.5991400000000002</v>
      </c>
      <c r="E357" s="2">
        <f>'[13]Oil in Turbine Building.w'!JM358</f>
        <v>110.408</v>
      </c>
      <c r="F357" s="2">
        <f>'[13]Oil in Turbine Building.w'!JT358</f>
        <v>102.678</v>
      </c>
      <c r="G357" s="2">
        <f>'[13]Oil in Turbine Building.w'!KA358</f>
        <v>87.757199999999997</v>
      </c>
      <c r="H357" s="2">
        <f>'[13]Oil in Turbine Building.w'!KH358</f>
        <v>85.365300000000005</v>
      </c>
      <c r="I357" s="2">
        <f>'[13]Oil in Turbine Building.w'!KO358</f>
        <v>69.567499999999995</v>
      </c>
      <c r="J357" s="2">
        <f>'[13]Oil in Turbine Building.w'!KV358</f>
        <v>67.517499999999998</v>
      </c>
      <c r="K357">
        <f>('[13]Oil in Turbine Building.w'!JN358-'[13]Oil in Turbine Building.w'!JN$4)/1000</f>
        <v>-0.21744300000000003</v>
      </c>
      <c r="L357">
        <f>('[13]Oil in Turbine Building.w'!JU358-'[13]Oil in Turbine Building.w'!JU$4)/1000</f>
        <v>-0.18574299999999999</v>
      </c>
      <c r="M357">
        <f>('[13]Oil in Turbine Building.w'!KB358-'[13]Oil in Turbine Building.w'!KB$4)/1000</f>
        <v>-8.9468999999999993E-2</v>
      </c>
      <c r="N357">
        <f>('[13]Oil in Turbine Building.w'!KI358-'[13]Oil in Turbine Building.w'!KI$4)/1000</f>
        <v>-7.1949000000000013E-2</v>
      </c>
      <c r="O357">
        <f>('[13]Oil in Turbine Building.w'!KP358-'[13]Oil in Turbine Building.w'!KP$4)/1000</f>
        <v>2.4500000000000001E-2</v>
      </c>
      <c r="P357">
        <f>('[13]Oil in Turbine Building.w'!KW358-'[13]Oil in Turbine Building.w'!KW$4)/1000</f>
        <v>1.6309000000000025E-2</v>
      </c>
    </row>
    <row r="358" spans="1:16">
      <c r="A358" s="2">
        <f>'[12]Oil in Turbine Building.n'!A359</f>
        <v>3550</v>
      </c>
      <c r="B358" s="2">
        <f>'[12]Oil in Turbine Building.n'!FB359/1000</f>
        <v>0</v>
      </c>
      <c r="C358" s="2">
        <f>'[12]Oil in Turbine Building.n'!B359</f>
        <v>44.208500000000001</v>
      </c>
      <c r="D358" s="2">
        <f>'[12]Oil in Turbine Building.n'!D359</f>
        <v>4.5991600000000004</v>
      </c>
      <c r="E358" s="2">
        <f>'[13]Oil in Turbine Building.w'!JM359</f>
        <v>110.21899999999999</v>
      </c>
      <c r="F358" s="2">
        <f>'[13]Oil in Turbine Building.w'!JT359</f>
        <v>102.515</v>
      </c>
      <c r="G358" s="2">
        <f>'[13]Oil in Turbine Building.w'!KA359</f>
        <v>87.639899999999997</v>
      </c>
      <c r="H358" s="2">
        <f>'[13]Oil in Turbine Building.w'!KH359</f>
        <v>85.255200000000002</v>
      </c>
      <c r="I358" s="2">
        <f>'[13]Oil in Turbine Building.w'!KO359</f>
        <v>69.502399999999994</v>
      </c>
      <c r="J358" s="2">
        <f>'[13]Oil in Turbine Building.w'!KV359</f>
        <v>67.4572</v>
      </c>
      <c r="K358">
        <f>('[13]Oil in Turbine Building.w'!JN359-'[13]Oil in Turbine Building.w'!JN$4)/1000</f>
        <v>-0.21734399999999998</v>
      </c>
      <c r="L358">
        <f>('[13]Oil in Turbine Building.w'!JU359-'[13]Oil in Turbine Building.w'!JU$4)/1000</f>
        <v>-0.18575299999999997</v>
      </c>
      <c r="M358">
        <f>('[13]Oil in Turbine Building.w'!KB359-'[13]Oil in Turbine Building.w'!KB$4)/1000</f>
        <v>-8.9776999999999982E-2</v>
      </c>
      <c r="N358">
        <f>('[13]Oil in Turbine Building.w'!KI359-'[13]Oil in Turbine Building.w'!KI$4)/1000</f>
        <v>-7.2295000000000012E-2</v>
      </c>
      <c r="O358">
        <f>('[13]Oil in Turbine Building.w'!KP359-'[13]Oil in Turbine Building.w'!KP$4)/1000</f>
        <v>2.3930999999999984E-2</v>
      </c>
      <c r="P358">
        <f>('[13]Oil in Turbine Building.w'!KW359-'[13]Oil in Turbine Building.w'!KW$4)/1000</f>
        <v>1.5718000000000017E-2</v>
      </c>
    </row>
    <row r="359" spans="1:16">
      <c r="A359" s="2">
        <f>'[12]Oil in Turbine Building.n'!A360</f>
        <v>3560</v>
      </c>
      <c r="B359" s="2">
        <f>'[12]Oil in Turbine Building.n'!FB360/1000</f>
        <v>0</v>
      </c>
      <c r="C359" s="2">
        <f>'[12]Oil in Turbine Building.n'!B360</f>
        <v>44.146700000000003</v>
      </c>
      <c r="D359" s="2">
        <f>'[12]Oil in Turbine Building.n'!D360</f>
        <v>4.5991799999999996</v>
      </c>
      <c r="E359" s="2">
        <f>'[13]Oil in Turbine Building.w'!JM360</f>
        <v>110.03</v>
      </c>
      <c r="F359" s="2">
        <f>'[13]Oil in Turbine Building.w'!JT360</f>
        <v>102.35299999999999</v>
      </c>
      <c r="G359" s="2">
        <f>'[13]Oil in Turbine Building.w'!KA360</f>
        <v>87.5227</v>
      </c>
      <c r="H359" s="2">
        <f>'[13]Oil in Turbine Building.w'!KH360</f>
        <v>85.145200000000003</v>
      </c>
      <c r="I359" s="2">
        <f>'[13]Oil in Turbine Building.w'!KO360</f>
        <v>69.437299999999993</v>
      </c>
      <c r="J359" s="2">
        <f>'[13]Oil in Turbine Building.w'!KV360</f>
        <v>67.396799999999999</v>
      </c>
      <c r="K359">
        <f>('[13]Oil in Turbine Building.w'!JN360-'[13]Oil in Turbine Building.w'!JN$4)/1000</f>
        <v>-0.21723599999999998</v>
      </c>
      <c r="L359">
        <f>('[13]Oil in Turbine Building.w'!JU360-'[13]Oil in Turbine Building.w'!JU$4)/1000</f>
        <v>-0.18575299999999997</v>
      </c>
      <c r="M359">
        <f>('[13]Oil in Turbine Building.w'!KB360-'[13]Oil in Turbine Building.w'!KB$4)/1000</f>
        <v>-9.0074000000000015E-2</v>
      </c>
      <c r="N359">
        <f>('[13]Oil in Turbine Building.w'!KI360-'[13]Oil in Turbine Building.w'!KI$4)/1000</f>
        <v>-7.2632000000000002E-2</v>
      </c>
      <c r="O359">
        <f>('[13]Oil in Turbine Building.w'!KP360-'[13]Oil in Turbine Building.w'!KP$4)/1000</f>
        <v>2.3372000000000014E-2</v>
      </c>
      <c r="P359">
        <f>('[13]Oil in Turbine Building.w'!KW360-'[13]Oil in Turbine Building.w'!KW$4)/1000</f>
        <v>1.5137999999999976E-2</v>
      </c>
    </row>
    <row r="360" spans="1:16">
      <c r="A360" s="2">
        <f>'[12]Oil in Turbine Building.n'!A361</f>
        <v>3570</v>
      </c>
      <c r="B360" s="2">
        <f>'[12]Oil in Turbine Building.n'!FB361/1000</f>
        <v>0</v>
      </c>
      <c r="C360" s="2">
        <f>'[12]Oil in Turbine Building.n'!B361</f>
        <v>44.085299999999997</v>
      </c>
      <c r="D360" s="2">
        <f>'[12]Oil in Turbine Building.n'!D361</f>
        <v>4.5991999999999997</v>
      </c>
      <c r="E360" s="2">
        <f>'[13]Oil in Turbine Building.w'!JM361</f>
        <v>109.842</v>
      </c>
      <c r="F360" s="2">
        <f>'[13]Oil in Turbine Building.w'!JT361</f>
        <v>102.191</v>
      </c>
      <c r="G360" s="2">
        <f>'[13]Oil in Turbine Building.w'!KA361</f>
        <v>87.405699999999996</v>
      </c>
      <c r="H360" s="2">
        <f>'[13]Oil in Turbine Building.w'!KH361</f>
        <v>85.035399999999996</v>
      </c>
      <c r="I360" s="2">
        <f>'[13]Oil in Turbine Building.w'!KO361</f>
        <v>69.372200000000007</v>
      </c>
      <c r="J360" s="2">
        <f>'[13]Oil in Turbine Building.w'!KV361</f>
        <v>67.336399999999998</v>
      </c>
      <c r="K360">
        <f>('[13]Oil in Turbine Building.w'!JN361-'[13]Oil in Turbine Building.w'!JN$4)/1000</f>
        <v>-0.21711800000000001</v>
      </c>
      <c r="L360">
        <f>('[13]Oil in Turbine Building.w'!JU361-'[13]Oil in Turbine Building.w'!JU$4)/1000</f>
        <v>-0.18574499999999999</v>
      </c>
      <c r="M360">
        <f>('[13]Oil in Turbine Building.w'!KB361-'[13]Oil in Turbine Building.w'!KB$4)/1000</f>
        <v>-9.0362000000000026E-2</v>
      </c>
      <c r="N360">
        <f>('[13]Oil in Turbine Building.w'!KI361-'[13]Oil in Turbine Building.w'!KI$4)/1000</f>
        <v>-7.2958000000000023E-2</v>
      </c>
      <c r="O360">
        <f>('[13]Oil in Turbine Building.w'!KP361-'[13]Oil in Turbine Building.w'!KP$4)/1000</f>
        <v>2.2822999999999979E-2</v>
      </c>
      <c r="P360">
        <f>('[13]Oil in Turbine Building.w'!KW361-'[13]Oil in Turbine Building.w'!KW$4)/1000</f>
        <v>1.4567999999999984E-2</v>
      </c>
    </row>
    <row r="361" spans="1:16">
      <c r="A361" s="2">
        <f>'[12]Oil in Turbine Building.n'!A362</f>
        <v>3580</v>
      </c>
      <c r="B361" s="2">
        <f>'[12]Oil in Turbine Building.n'!FB362/1000</f>
        <v>0</v>
      </c>
      <c r="C361" s="2">
        <f>'[12]Oil in Turbine Building.n'!B362</f>
        <v>44.0244</v>
      </c>
      <c r="D361" s="2">
        <f>'[12]Oil in Turbine Building.n'!D362</f>
        <v>4.5992199999999999</v>
      </c>
      <c r="E361" s="2">
        <f>'[13]Oil in Turbine Building.w'!JM362</f>
        <v>109.654</v>
      </c>
      <c r="F361" s="2">
        <f>'[13]Oil in Turbine Building.w'!JT362</f>
        <v>102.029</v>
      </c>
      <c r="G361" s="2">
        <f>'[13]Oil in Turbine Building.w'!KA362</f>
        <v>87.288899999999998</v>
      </c>
      <c r="H361" s="2">
        <f>'[13]Oil in Turbine Building.w'!KH362</f>
        <v>84.925700000000006</v>
      </c>
      <c r="I361" s="2">
        <f>'[13]Oil in Turbine Building.w'!KO362</f>
        <v>69.307100000000005</v>
      </c>
      <c r="J361" s="2">
        <f>'[13]Oil in Turbine Building.w'!KV362</f>
        <v>67.275999999999996</v>
      </c>
      <c r="K361">
        <f>('[13]Oil in Turbine Building.w'!JN362-'[13]Oil in Turbine Building.w'!JN$4)/1000</f>
        <v>-0.21699299999999999</v>
      </c>
      <c r="L361">
        <f>('[13]Oil in Turbine Building.w'!JU362-'[13]Oil in Turbine Building.w'!JU$4)/1000</f>
        <v>-0.18572900000000001</v>
      </c>
      <c r="M361">
        <f>('[13]Oil in Turbine Building.w'!KB362-'[13]Oil in Turbine Building.w'!KB$4)/1000</f>
        <v>-9.0639999999999984E-2</v>
      </c>
      <c r="N361">
        <f>('[13]Oil in Turbine Building.w'!KI362-'[13]Oil in Turbine Building.w'!KI$4)/1000</f>
        <v>-7.3274999999999979E-2</v>
      </c>
      <c r="O361">
        <f>('[13]Oil in Turbine Building.w'!KP362-'[13]Oil in Turbine Building.w'!KP$4)/1000</f>
        <v>2.2281999999999982E-2</v>
      </c>
      <c r="P361">
        <f>('[13]Oil in Turbine Building.w'!KW362-'[13]Oil in Turbine Building.w'!KW$4)/1000</f>
        <v>1.4007000000000006E-2</v>
      </c>
    </row>
    <row r="362" spans="1:16">
      <c r="A362" s="2">
        <f>'[12]Oil in Turbine Building.n'!A363</f>
        <v>3590</v>
      </c>
      <c r="B362" s="2">
        <f>'[12]Oil in Turbine Building.n'!FB363/1000</f>
        <v>0</v>
      </c>
      <c r="C362" s="2">
        <f>'[12]Oil in Turbine Building.n'!B363</f>
        <v>43.963999999999999</v>
      </c>
      <c r="D362" s="2">
        <f>'[12]Oil in Turbine Building.n'!D363</f>
        <v>4.59924</v>
      </c>
      <c r="E362" s="2">
        <f>'[13]Oil in Turbine Building.w'!JM363</f>
        <v>109.46599999999999</v>
      </c>
      <c r="F362" s="2">
        <f>'[13]Oil in Turbine Building.w'!JT363</f>
        <v>101.867</v>
      </c>
      <c r="G362" s="2">
        <f>'[13]Oil in Turbine Building.w'!KA363</f>
        <v>87.172200000000004</v>
      </c>
      <c r="H362" s="2">
        <f>'[13]Oil in Turbine Building.w'!KH363</f>
        <v>84.816100000000006</v>
      </c>
      <c r="I362" s="2">
        <f>'[13]Oil in Turbine Building.w'!KO363</f>
        <v>69.242099999999994</v>
      </c>
      <c r="J362" s="2">
        <f>'[13]Oil in Turbine Building.w'!KV363</f>
        <v>67.215599999999995</v>
      </c>
      <c r="K362">
        <f>('[13]Oil in Turbine Building.w'!JN363-'[13]Oil in Turbine Building.w'!JN$4)/1000</f>
        <v>-0.216858</v>
      </c>
      <c r="L362">
        <f>('[13]Oil in Turbine Building.w'!JU363-'[13]Oil in Turbine Building.w'!JU$4)/1000</f>
        <v>-0.18570400000000001</v>
      </c>
      <c r="M362">
        <f>('[13]Oil in Turbine Building.w'!KB363-'[13]Oil in Turbine Building.w'!KB$4)/1000</f>
        <v>-9.090899999999999E-2</v>
      </c>
      <c r="N362">
        <f>('[13]Oil in Turbine Building.w'!KI363-'[13]Oil in Turbine Building.w'!KI$4)/1000</f>
        <v>-7.3583000000000023E-2</v>
      </c>
      <c r="O362">
        <f>('[13]Oil in Turbine Building.w'!KP363-'[13]Oil in Turbine Building.w'!KP$4)/1000</f>
        <v>2.1750999999999975E-2</v>
      </c>
      <c r="P362">
        <f>('[13]Oil in Turbine Building.w'!KW363-'[13]Oil in Turbine Building.w'!KW$4)/1000</f>
        <v>1.3456999999999993E-2</v>
      </c>
    </row>
    <row r="363" spans="1:16">
      <c r="A363" s="2">
        <f>'[12]Oil in Turbine Building.n'!A364</f>
        <v>3600</v>
      </c>
      <c r="B363" s="2">
        <f>'[12]Oil in Turbine Building.n'!FB364/1000</f>
        <v>0</v>
      </c>
      <c r="C363" s="2">
        <f>'[12]Oil in Turbine Building.n'!B364</f>
        <v>43.904000000000003</v>
      </c>
      <c r="D363" s="2">
        <f>'[12]Oil in Turbine Building.n'!D364</f>
        <v>4.5992600000000001</v>
      </c>
      <c r="E363" s="2">
        <f>'[13]Oil in Turbine Building.w'!JM364</f>
        <v>109.279</v>
      </c>
      <c r="F363" s="2">
        <f>'[13]Oil in Turbine Building.w'!JT364</f>
        <v>101.706</v>
      </c>
      <c r="G363" s="2">
        <f>'[13]Oil in Turbine Building.w'!KA364</f>
        <v>87.055800000000005</v>
      </c>
      <c r="H363" s="2">
        <f>'[13]Oil in Turbine Building.w'!KH364</f>
        <v>84.706699999999998</v>
      </c>
      <c r="I363" s="2">
        <f>'[13]Oil in Turbine Building.w'!KO364</f>
        <v>69.177000000000007</v>
      </c>
      <c r="J363" s="2">
        <f>'[13]Oil in Turbine Building.w'!KV364</f>
        <v>67.155199999999994</v>
      </c>
      <c r="K363">
        <f>('[13]Oil in Turbine Building.w'!JN364-'[13]Oil in Turbine Building.w'!JN$4)/1000</f>
        <v>-0.21671600000000002</v>
      </c>
      <c r="L363">
        <f>('[13]Oil in Turbine Building.w'!JU364-'[13]Oil in Turbine Building.w'!JU$4)/1000</f>
        <v>-0.18566999999999997</v>
      </c>
      <c r="M363">
        <f>('[13]Oil in Turbine Building.w'!KB364-'[13]Oil in Turbine Building.w'!KB$4)/1000</f>
        <v>-9.1168000000000013E-2</v>
      </c>
      <c r="N363">
        <f>('[13]Oil in Turbine Building.w'!KI364-'[13]Oil in Turbine Building.w'!KI$4)/1000</f>
        <v>-7.3880999999999974E-2</v>
      </c>
      <c r="O363">
        <f>('[13]Oil in Turbine Building.w'!KP364-'[13]Oil in Turbine Building.w'!KP$4)/1000</f>
        <v>2.1228999999999984E-2</v>
      </c>
      <c r="P363">
        <f>('[13]Oil in Turbine Building.w'!KW364-'[13]Oil in Turbine Building.w'!KW$4)/1000</f>
        <v>1.2915999999999997E-2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3"/>
  <sheetViews>
    <sheetView tabSelected="1" topLeftCell="A333" workbookViewId="0">
      <selection sqref="A1:H363"/>
    </sheetView>
  </sheetViews>
  <sheetFormatPr defaultRowHeight="15"/>
  <cols>
    <col min="1" max="1" width="11.28515625" bestFit="1" customWidth="1"/>
    <col min="2" max="2" width="10.42578125" bestFit="1" customWidth="1"/>
    <col min="3" max="3" width="20.140625" bestFit="1" customWidth="1"/>
    <col min="4" max="5" width="20.42578125" bestFit="1" customWidth="1"/>
    <col min="6" max="6" width="21" bestFit="1" customWidth="1"/>
    <col min="7" max="8" width="21.42578125" bestFit="1" customWidth="1"/>
  </cols>
  <sheetData>
    <row r="1" spans="1:8">
      <c r="A1" t="s">
        <v>10</v>
      </c>
      <c r="B1" t="s">
        <v>11</v>
      </c>
      <c r="C1" t="s">
        <v>12</v>
      </c>
      <c r="D1" t="s">
        <v>12</v>
      </c>
      <c r="E1" t="s">
        <v>12</v>
      </c>
      <c r="F1" t="s">
        <v>13</v>
      </c>
      <c r="G1" t="s">
        <v>13</v>
      </c>
      <c r="H1" t="s">
        <v>13</v>
      </c>
    </row>
    <row r="2" spans="1:8">
      <c r="A2" t="s">
        <v>36</v>
      </c>
      <c r="B2" t="s">
        <v>17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</row>
    <row r="3" spans="1:8">
      <c r="A3" s="2">
        <f>'[14]Transient in Corridor.n'!A4</f>
        <v>0</v>
      </c>
      <c r="B3" s="2">
        <f>'[14]Transient in Corridor.n'!BH4/1000</f>
        <v>0</v>
      </c>
      <c r="C3" s="2">
        <f>'[14]Transient in Corridor.n'!AY4</f>
        <v>20</v>
      </c>
      <c r="D3" s="2">
        <f>'[14]Transient in Corridor.n'!P4</f>
        <v>20</v>
      </c>
      <c r="E3" s="2">
        <f>'[14]Transient in Corridor.n'!I4</f>
        <v>20</v>
      </c>
      <c r="F3" s="2">
        <f>'[14]Transient in Corridor.n'!BA4</f>
        <v>6.0993899999999996</v>
      </c>
      <c r="G3" s="2">
        <f>'[14]Transient in Corridor.n'!R4</f>
        <v>6.0993899999999996</v>
      </c>
      <c r="H3" s="2">
        <f>'[14]Transient in Corridor.n'!K4</f>
        <v>6.0993899999999996</v>
      </c>
    </row>
    <row r="4" spans="1:8">
      <c r="A4" s="2">
        <f>'[14]Transient in Corridor.n'!A5</f>
        <v>10</v>
      </c>
      <c r="B4" s="2">
        <f>'[14]Transient in Corridor.n'!BH5/1000</f>
        <v>1.9517599999999999</v>
      </c>
      <c r="C4" s="2">
        <f>'[14]Transient in Corridor.n'!AY5</f>
        <v>20.849599999999999</v>
      </c>
      <c r="D4" s="2">
        <f>'[14]Transient in Corridor.n'!P5</f>
        <v>20</v>
      </c>
      <c r="E4" s="2">
        <f>'[14]Transient in Corridor.n'!I5</f>
        <v>20</v>
      </c>
      <c r="F4" s="2">
        <f>'[14]Transient in Corridor.n'!BA5</f>
        <v>5.9847099999999998</v>
      </c>
      <c r="G4" s="2">
        <f>'[14]Transient in Corridor.n'!R5</f>
        <v>6.0993899999999996</v>
      </c>
      <c r="H4" s="2">
        <f>'[14]Transient in Corridor.n'!K5</f>
        <v>6.0993500000000003</v>
      </c>
    </row>
    <row r="5" spans="1:8">
      <c r="A5" s="2">
        <f>'[14]Transient in Corridor.n'!A6</f>
        <v>20</v>
      </c>
      <c r="B5" s="2">
        <f>'[14]Transient in Corridor.n'!BH6/1000</f>
        <v>3.9035199999999999</v>
      </c>
      <c r="C5" s="2">
        <f>'[14]Transient in Corridor.n'!AY6</f>
        <v>20.907699999999998</v>
      </c>
      <c r="D5" s="2">
        <f>'[14]Transient in Corridor.n'!P6</f>
        <v>20</v>
      </c>
      <c r="E5" s="2">
        <f>'[14]Transient in Corridor.n'!I6</f>
        <v>20</v>
      </c>
      <c r="F5" s="2">
        <f>'[14]Transient in Corridor.n'!BA6</f>
        <v>5.6494099999999996</v>
      </c>
      <c r="G5" s="2">
        <f>'[14]Transient in Corridor.n'!R6</f>
        <v>6.0993899999999996</v>
      </c>
      <c r="H5" s="2">
        <f>'[14]Transient in Corridor.n'!K6</f>
        <v>6.0993199999999996</v>
      </c>
    </row>
    <row r="6" spans="1:8">
      <c r="A6" s="2">
        <f>'[14]Transient in Corridor.n'!A7</f>
        <v>30</v>
      </c>
      <c r="B6" s="2">
        <f>'[14]Transient in Corridor.n'!BH7/1000</f>
        <v>5.8552799999999996</v>
      </c>
      <c r="C6" s="2">
        <f>'[14]Transient in Corridor.n'!AY7</f>
        <v>20.927800000000001</v>
      </c>
      <c r="D6" s="2">
        <f>'[14]Transient in Corridor.n'!P7</f>
        <v>20</v>
      </c>
      <c r="E6" s="2">
        <f>'[14]Transient in Corridor.n'!I7</f>
        <v>20</v>
      </c>
      <c r="F6" s="2">
        <f>'[14]Transient in Corridor.n'!BA7</f>
        <v>5.1180599999999998</v>
      </c>
      <c r="G6" s="2">
        <f>'[14]Transient in Corridor.n'!R7</f>
        <v>6.0993899999999996</v>
      </c>
      <c r="H6" s="2">
        <f>'[14]Transient in Corridor.n'!K7</f>
        <v>6.0992800000000003</v>
      </c>
    </row>
    <row r="7" spans="1:8">
      <c r="A7" s="2">
        <f>'[14]Transient in Corridor.n'!A8</f>
        <v>40</v>
      </c>
      <c r="B7" s="2">
        <f>'[14]Transient in Corridor.n'!BH8/1000</f>
        <v>7.8070399999999998</v>
      </c>
      <c r="C7" s="2">
        <f>'[14]Transient in Corridor.n'!AY8</f>
        <v>21.021100000000001</v>
      </c>
      <c r="D7" s="2">
        <f>'[14]Transient in Corridor.n'!P8</f>
        <v>20</v>
      </c>
      <c r="E7" s="2">
        <f>'[14]Transient in Corridor.n'!I8</f>
        <v>20</v>
      </c>
      <c r="F7" s="2">
        <f>'[14]Transient in Corridor.n'!BA8</f>
        <v>4.5639599999999998</v>
      </c>
      <c r="G7" s="2">
        <f>'[14]Transient in Corridor.n'!R8</f>
        <v>6.0993899999999996</v>
      </c>
      <c r="H7" s="2">
        <f>'[14]Transient in Corridor.n'!K8</f>
        <v>6.0992499999999996</v>
      </c>
    </row>
    <row r="8" spans="1:8">
      <c r="A8" s="2">
        <f>'[14]Transient in Corridor.n'!A9</f>
        <v>50</v>
      </c>
      <c r="B8" s="2">
        <f>'[14]Transient in Corridor.n'!BH9/1000</f>
        <v>17.9102</v>
      </c>
      <c r="C8" s="2">
        <f>'[14]Transient in Corridor.n'!AY9</f>
        <v>21.366299999999999</v>
      </c>
      <c r="D8" s="2">
        <f>'[14]Transient in Corridor.n'!P9</f>
        <v>20</v>
      </c>
      <c r="E8" s="2">
        <f>'[14]Transient in Corridor.n'!I9</f>
        <v>20</v>
      </c>
      <c r="F8" s="2">
        <f>'[14]Transient in Corridor.n'!BA9</f>
        <v>4.1353400000000002</v>
      </c>
      <c r="G8" s="2">
        <f>'[14]Transient in Corridor.n'!R9</f>
        <v>6.0993899999999996</v>
      </c>
      <c r="H8" s="2">
        <f>'[14]Transient in Corridor.n'!K9</f>
        <v>6.0992100000000002</v>
      </c>
    </row>
    <row r="9" spans="1:8">
      <c r="A9" s="2">
        <f>'[14]Transient in Corridor.n'!A10</f>
        <v>60</v>
      </c>
      <c r="B9" s="2">
        <f>'[14]Transient in Corridor.n'!BH10/1000</f>
        <v>35.194000000000003</v>
      </c>
      <c r="C9" s="2">
        <f>'[14]Transient in Corridor.n'!AY10</f>
        <v>22.238499999999998</v>
      </c>
      <c r="D9" s="2">
        <f>'[14]Transient in Corridor.n'!P10</f>
        <v>20.055399999999999</v>
      </c>
      <c r="E9" s="2">
        <f>'[14]Transient in Corridor.n'!I10</f>
        <v>20</v>
      </c>
      <c r="F9" s="2">
        <f>'[14]Transient in Corridor.n'!BA10</f>
        <v>3.80213</v>
      </c>
      <c r="G9" s="2">
        <f>'[14]Transient in Corridor.n'!R10</f>
        <v>6.0965400000000001</v>
      </c>
      <c r="H9" s="2">
        <f>'[14]Transient in Corridor.n'!K10</f>
        <v>6.0991799999999996</v>
      </c>
    </row>
    <row r="10" spans="1:8">
      <c r="A10" s="2">
        <f>'[14]Transient in Corridor.n'!A11</f>
        <v>70</v>
      </c>
      <c r="B10" s="2">
        <f>'[14]Transient in Corridor.n'!BH11/1000</f>
        <v>58.192099999999996</v>
      </c>
      <c r="C10" s="2">
        <f>'[14]Transient in Corridor.n'!AY11</f>
        <v>23.674800000000001</v>
      </c>
      <c r="D10" s="2">
        <f>'[14]Transient in Corridor.n'!P11</f>
        <v>20.183599999999998</v>
      </c>
      <c r="E10" s="2">
        <f>'[14]Transient in Corridor.n'!I11</f>
        <v>20</v>
      </c>
      <c r="F10" s="2">
        <f>'[14]Transient in Corridor.n'!BA11</f>
        <v>3.5982599999999998</v>
      </c>
      <c r="G10" s="2">
        <f>'[14]Transient in Corridor.n'!R11</f>
        <v>6.0796900000000003</v>
      </c>
      <c r="H10" s="2">
        <f>'[14]Transient in Corridor.n'!K11</f>
        <v>6.0991400000000002</v>
      </c>
    </row>
    <row r="11" spans="1:8">
      <c r="A11" s="2">
        <f>'[14]Transient in Corridor.n'!A12</f>
        <v>80</v>
      </c>
      <c r="B11" s="2">
        <f>'[14]Transient in Corridor.n'!BH12/1000</f>
        <v>86.904399999999995</v>
      </c>
      <c r="C11" s="2">
        <f>'[14]Transient in Corridor.n'!AY12</f>
        <v>25.731400000000001</v>
      </c>
      <c r="D11" s="2">
        <f>'[14]Transient in Corridor.n'!P12</f>
        <v>20.368099999999998</v>
      </c>
      <c r="E11" s="2">
        <f>'[14]Transient in Corridor.n'!I12</f>
        <v>20</v>
      </c>
      <c r="F11" s="2">
        <f>'[14]Transient in Corridor.n'!BA12</f>
        <v>3.5086400000000002</v>
      </c>
      <c r="G11" s="2">
        <f>'[14]Transient in Corridor.n'!R12</f>
        <v>6.0343799999999996</v>
      </c>
      <c r="H11" s="2">
        <f>'[14]Transient in Corridor.n'!K12</f>
        <v>6.0991099999999996</v>
      </c>
    </row>
    <row r="12" spans="1:8">
      <c r="A12" s="2">
        <f>'[14]Transient in Corridor.n'!A13</f>
        <v>90</v>
      </c>
      <c r="B12" s="2">
        <f>'[14]Transient in Corridor.n'!BH13/1000</f>
        <v>117.84399999999999</v>
      </c>
      <c r="C12" s="2">
        <f>'[14]Transient in Corridor.n'!AY13</f>
        <v>28.392900000000001</v>
      </c>
      <c r="D12" s="2">
        <f>'[14]Transient in Corridor.n'!P13</f>
        <v>20.625900000000001</v>
      </c>
      <c r="E12" s="2">
        <f>'[14]Transient in Corridor.n'!I13</f>
        <v>20.0001</v>
      </c>
      <c r="F12" s="2">
        <f>'[14]Transient in Corridor.n'!BA13</f>
        <v>3.4992800000000002</v>
      </c>
      <c r="G12" s="2">
        <f>'[14]Transient in Corridor.n'!R13</f>
        <v>5.9492799999999999</v>
      </c>
      <c r="H12" s="2">
        <f>'[14]Transient in Corridor.n'!K13</f>
        <v>6.0990700000000002</v>
      </c>
    </row>
    <row r="13" spans="1:8">
      <c r="A13" s="2">
        <f>'[14]Transient in Corridor.n'!A14</f>
        <v>100</v>
      </c>
      <c r="B13" s="2">
        <f>'[14]Transient in Corridor.n'!BH14/1000</f>
        <v>147.60300000000001</v>
      </c>
      <c r="C13" s="2">
        <f>'[14]Transient in Corridor.n'!AY14</f>
        <v>31.4133</v>
      </c>
      <c r="D13" s="2">
        <f>'[14]Transient in Corridor.n'!P14</f>
        <v>20.981999999999999</v>
      </c>
      <c r="E13" s="2">
        <f>'[14]Transient in Corridor.n'!I14</f>
        <v>20.0001</v>
      </c>
      <c r="F13" s="2">
        <f>'[14]Transient in Corridor.n'!BA14</f>
        <v>3.5348999999999999</v>
      </c>
      <c r="G13" s="2">
        <f>'[14]Transient in Corridor.n'!R14</f>
        <v>5.8222800000000001</v>
      </c>
      <c r="H13" s="2">
        <f>'[14]Transient in Corridor.n'!K14</f>
        <v>6.0990399999999996</v>
      </c>
    </row>
    <row r="14" spans="1:8">
      <c r="A14" s="2">
        <f>'[14]Transient in Corridor.n'!A15</f>
        <v>110</v>
      </c>
      <c r="B14" s="2">
        <f>'[14]Transient in Corridor.n'!BH15/1000</f>
        <v>177.36099999999999</v>
      </c>
      <c r="C14" s="2">
        <f>'[14]Transient in Corridor.n'!AY15</f>
        <v>34.5871</v>
      </c>
      <c r="D14" s="2">
        <f>'[14]Transient in Corridor.n'!P15</f>
        <v>21.453299999999999</v>
      </c>
      <c r="E14" s="2">
        <f>'[14]Transient in Corridor.n'!I15</f>
        <v>20.0001</v>
      </c>
      <c r="F14" s="2">
        <f>'[14]Transient in Corridor.n'!BA15</f>
        <v>3.5826699999999998</v>
      </c>
      <c r="G14" s="2">
        <f>'[14]Transient in Corridor.n'!R15</f>
        <v>5.6632600000000002</v>
      </c>
      <c r="H14" s="2">
        <f>'[14]Transient in Corridor.n'!K15</f>
        <v>6.0990099999999998</v>
      </c>
    </row>
    <row r="15" spans="1:8">
      <c r="A15" s="2">
        <f>'[14]Transient in Corridor.n'!A16</f>
        <v>120</v>
      </c>
      <c r="B15" s="2">
        <f>'[14]Transient in Corridor.n'!BH16/1000</f>
        <v>207.12</v>
      </c>
      <c r="C15" s="2">
        <f>'[14]Transient in Corridor.n'!AY16</f>
        <v>37.759399999999999</v>
      </c>
      <c r="D15" s="2">
        <f>'[14]Transient in Corridor.n'!P16</f>
        <v>22.048100000000002</v>
      </c>
      <c r="E15" s="2">
        <f>'[14]Transient in Corridor.n'!I16</f>
        <v>20.0001</v>
      </c>
      <c r="F15" s="2">
        <f>'[14]Transient in Corridor.n'!BA16</f>
        <v>3.6250499999999999</v>
      </c>
      <c r="G15" s="2">
        <f>'[14]Transient in Corridor.n'!R16</f>
        <v>5.4897</v>
      </c>
      <c r="H15" s="2">
        <f>'[14]Transient in Corridor.n'!K16</f>
        <v>6.0989699999999996</v>
      </c>
    </row>
    <row r="16" spans="1:8">
      <c r="A16" s="2">
        <f>'[14]Transient in Corridor.n'!A17</f>
        <v>130</v>
      </c>
      <c r="B16" s="2">
        <f>'[14]Transient in Corridor.n'!BH17/1000</f>
        <v>241.63900000000001</v>
      </c>
      <c r="C16" s="2">
        <f>'[14]Transient in Corridor.n'!AY17</f>
        <v>40.8782</v>
      </c>
      <c r="D16" s="2">
        <f>'[14]Transient in Corridor.n'!P17</f>
        <v>22.7666</v>
      </c>
      <c r="E16" s="2">
        <f>'[14]Transient in Corridor.n'!I17</f>
        <v>20.0001</v>
      </c>
      <c r="F16" s="2">
        <f>'[14]Transient in Corridor.n'!BA17</f>
        <v>3.6558199999999998</v>
      </c>
      <c r="G16" s="2">
        <f>'[14]Transient in Corridor.n'!R17</f>
        <v>5.3184300000000002</v>
      </c>
      <c r="H16" s="2">
        <f>'[14]Transient in Corridor.n'!K17</f>
        <v>6.0989399999999998</v>
      </c>
    </row>
    <row r="17" spans="1:8">
      <c r="A17" s="2">
        <f>'[14]Transient in Corridor.n'!A18</f>
        <v>140</v>
      </c>
      <c r="B17" s="2">
        <f>'[14]Transient in Corridor.n'!BH18/1000</f>
        <v>283.30099999999999</v>
      </c>
      <c r="C17" s="2">
        <f>'[14]Transient in Corridor.n'!AY18</f>
        <v>44.212899999999998</v>
      </c>
      <c r="D17" s="2">
        <f>'[14]Transient in Corridor.n'!P18</f>
        <v>23.607700000000001</v>
      </c>
      <c r="E17" s="2">
        <f>'[14]Transient in Corridor.n'!I18</f>
        <v>20.0001</v>
      </c>
      <c r="F17" s="2">
        <f>'[14]Transient in Corridor.n'!BA18</f>
        <v>3.6736800000000001</v>
      </c>
      <c r="G17" s="2">
        <f>'[14]Transient in Corridor.n'!R18</f>
        <v>5.1603500000000002</v>
      </c>
      <c r="H17" s="2">
        <f>'[14]Transient in Corridor.n'!K18</f>
        <v>6.0989100000000001</v>
      </c>
    </row>
    <row r="18" spans="1:8">
      <c r="A18" s="2">
        <f>'[14]Transient in Corridor.n'!A19</f>
        <v>150</v>
      </c>
      <c r="B18" s="2">
        <f>'[14]Transient in Corridor.n'!BH19/1000</f>
        <v>324.96199999999999</v>
      </c>
      <c r="C18" s="2">
        <f>'[14]Transient in Corridor.n'!AY19</f>
        <v>47.685499999999998</v>
      </c>
      <c r="D18" s="2">
        <f>'[14]Transient in Corridor.n'!P19</f>
        <v>24.575500000000002</v>
      </c>
      <c r="E18" s="2">
        <f>'[14]Transient in Corridor.n'!I19</f>
        <v>20.0001</v>
      </c>
      <c r="F18" s="2">
        <f>'[14]Transient in Corridor.n'!BA19</f>
        <v>3.6875900000000001</v>
      </c>
      <c r="G18" s="2">
        <f>'[14]Transient in Corridor.n'!R19</f>
        <v>5.0198099999999997</v>
      </c>
      <c r="H18" s="2">
        <f>'[14]Transient in Corridor.n'!K19</f>
        <v>6.0988800000000003</v>
      </c>
    </row>
    <row r="19" spans="1:8">
      <c r="A19" s="2">
        <f>'[14]Transient in Corridor.n'!A20</f>
        <v>160</v>
      </c>
      <c r="B19" s="2">
        <f>'[14]Transient in Corridor.n'!BH20/1000</f>
        <v>366.62299999999999</v>
      </c>
      <c r="C19" s="2">
        <f>'[14]Transient in Corridor.n'!AY20</f>
        <v>51.176099999999998</v>
      </c>
      <c r="D19" s="2">
        <f>'[14]Transient in Corridor.n'!P20</f>
        <v>25.668700000000001</v>
      </c>
      <c r="E19" s="2">
        <f>'[14]Transient in Corridor.n'!I20</f>
        <v>20.0002</v>
      </c>
      <c r="F19" s="2">
        <f>'[14]Transient in Corridor.n'!BA20</f>
        <v>3.6997100000000001</v>
      </c>
      <c r="G19" s="2">
        <f>'[14]Transient in Corridor.n'!R20</f>
        <v>4.8975099999999996</v>
      </c>
      <c r="H19" s="2">
        <f>'[14]Transient in Corridor.n'!K20</f>
        <v>6.0988499999999997</v>
      </c>
    </row>
    <row r="20" spans="1:8">
      <c r="A20" s="2">
        <f>'[14]Transient in Corridor.n'!A21</f>
        <v>170</v>
      </c>
      <c r="B20" s="2">
        <f>'[14]Transient in Corridor.n'!BH21/1000</f>
        <v>410.66500000000002</v>
      </c>
      <c r="C20" s="2">
        <f>'[14]Transient in Corridor.n'!AY21</f>
        <v>54.627600000000001</v>
      </c>
      <c r="D20" s="2">
        <f>'[14]Transient in Corridor.n'!P21</f>
        <v>26.8688</v>
      </c>
      <c r="E20" s="2">
        <f>'[14]Transient in Corridor.n'!I21</f>
        <v>20.0002</v>
      </c>
      <c r="F20" s="2">
        <f>'[14]Transient in Corridor.n'!BA21</f>
        <v>3.70966</v>
      </c>
      <c r="G20" s="2">
        <f>'[14]Transient in Corridor.n'!R21</f>
        <v>4.7926399999999996</v>
      </c>
      <c r="H20" s="2">
        <f>'[14]Transient in Corridor.n'!K21</f>
        <v>6.0988199999999999</v>
      </c>
    </row>
    <row r="21" spans="1:8">
      <c r="A21" s="2">
        <f>'[14]Transient in Corridor.n'!A22</f>
        <v>180</v>
      </c>
      <c r="B21" s="2">
        <f>'[14]Transient in Corridor.n'!BH22/1000</f>
        <v>464.22899999999998</v>
      </c>
      <c r="C21" s="2">
        <f>'[14]Transient in Corridor.n'!AY22</f>
        <v>58.301099999999998</v>
      </c>
      <c r="D21" s="2">
        <f>'[14]Transient in Corridor.n'!P22</f>
        <v>28.161899999999999</v>
      </c>
      <c r="E21" s="2">
        <f>'[14]Transient in Corridor.n'!I22</f>
        <v>20.000299999999999</v>
      </c>
      <c r="F21" s="2">
        <f>'[14]Transient in Corridor.n'!BA22</f>
        <v>3.7147899999999998</v>
      </c>
      <c r="G21" s="2">
        <f>'[14]Transient in Corridor.n'!R22</f>
        <v>4.7026399999999997</v>
      </c>
      <c r="H21" s="2">
        <f>'[14]Transient in Corridor.n'!K22</f>
        <v>6.0987900000000002</v>
      </c>
    </row>
    <row r="22" spans="1:8">
      <c r="A22" s="2">
        <f>'[14]Transient in Corridor.n'!A23</f>
        <v>190</v>
      </c>
      <c r="B22" s="2">
        <f>'[14]Transient in Corridor.n'!BH23/1000</f>
        <v>517.79200000000003</v>
      </c>
      <c r="C22" s="2">
        <f>'[14]Transient in Corridor.n'!AY23</f>
        <v>62.1708</v>
      </c>
      <c r="D22" s="2">
        <f>'[14]Transient in Corridor.n'!P23</f>
        <v>29.541899999999998</v>
      </c>
      <c r="E22" s="2">
        <f>'[14]Transient in Corridor.n'!I23</f>
        <v>20.000299999999999</v>
      </c>
      <c r="F22" s="2">
        <f>'[14]Transient in Corridor.n'!BA23</f>
        <v>3.7189399999999999</v>
      </c>
      <c r="G22" s="2">
        <f>'[14]Transient in Corridor.n'!R23</f>
        <v>4.6216100000000004</v>
      </c>
      <c r="H22" s="2">
        <f>'[14]Transient in Corridor.n'!K23</f>
        <v>6.0987600000000004</v>
      </c>
    </row>
    <row r="23" spans="1:8">
      <c r="A23" s="2">
        <f>'[14]Transient in Corridor.n'!A24</f>
        <v>200</v>
      </c>
      <c r="B23" s="2">
        <f>'[14]Transient in Corridor.n'!BH24/1000</f>
        <v>571.35599999999999</v>
      </c>
      <c r="C23" s="2">
        <f>'[14]Transient in Corridor.n'!AY24</f>
        <v>66.095100000000002</v>
      </c>
      <c r="D23" s="2">
        <f>'[14]Transient in Corridor.n'!P24</f>
        <v>30.989000000000001</v>
      </c>
      <c r="E23" s="2">
        <f>'[14]Transient in Corridor.n'!I24</f>
        <v>20.000299999999999</v>
      </c>
      <c r="F23" s="2">
        <f>'[14]Transient in Corridor.n'!BA24</f>
        <v>3.7223299999999999</v>
      </c>
      <c r="G23" s="2">
        <f>'[14]Transient in Corridor.n'!R24</f>
        <v>4.5358200000000002</v>
      </c>
      <c r="H23" s="2">
        <f>'[14]Transient in Corridor.n'!K24</f>
        <v>6.0987299999999998</v>
      </c>
    </row>
    <row r="24" spans="1:8">
      <c r="A24" s="2">
        <f>'[14]Transient in Corridor.n'!A25</f>
        <v>210</v>
      </c>
      <c r="B24" s="2">
        <f>'[14]Transient in Corridor.n'!BH25/1000</f>
        <v>624.91899999999998</v>
      </c>
      <c r="C24" s="2">
        <f>'[14]Transient in Corridor.n'!AY25</f>
        <v>70.002700000000004</v>
      </c>
      <c r="D24" s="2">
        <f>'[14]Transient in Corridor.n'!P25</f>
        <v>32.425899999999999</v>
      </c>
      <c r="E24" s="2">
        <f>'[14]Transient in Corridor.n'!I25</f>
        <v>20.4587</v>
      </c>
      <c r="F24" s="2">
        <f>'[14]Transient in Corridor.n'!BA25</f>
        <v>3.7238799999999999</v>
      </c>
      <c r="G24" s="2">
        <f>'[14]Transient in Corridor.n'!R25</f>
        <v>4.4346699999999997</v>
      </c>
      <c r="H24" s="2">
        <f>'[14]Transient in Corridor.n'!K25</f>
        <v>6.0702499999999997</v>
      </c>
    </row>
    <row r="25" spans="1:8">
      <c r="A25" s="2">
        <f>'[14]Transient in Corridor.n'!A26</f>
        <v>220</v>
      </c>
      <c r="B25" s="2">
        <f>'[14]Transient in Corridor.n'!BH26/1000</f>
        <v>690.38499999999999</v>
      </c>
      <c r="C25" s="2">
        <f>'[14]Transient in Corridor.n'!AY26</f>
        <v>74.107699999999994</v>
      </c>
      <c r="D25" s="2">
        <f>'[14]Transient in Corridor.n'!P26</f>
        <v>33.7821</v>
      </c>
      <c r="E25" s="2">
        <f>'[14]Transient in Corridor.n'!I26</f>
        <v>21.3093</v>
      </c>
      <c r="F25" s="2">
        <f>'[14]Transient in Corridor.n'!BA26</f>
        <v>3.7208800000000002</v>
      </c>
      <c r="G25" s="2">
        <f>'[14]Transient in Corridor.n'!R26</f>
        <v>4.3218899999999998</v>
      </c>
      <c r="H25" s="2">
        <f>'[14]Transient in Corridor.n'!K26</f>
        <v>5.9406600000000003</v>
      </c>
    </row>
    <row r="26" spans="1:8">
      <c r="A26" s="2">
        <f>'[14]Transient in Corridor.n'!A27</f>
        <v>230</v>
      </c>
      <c r="B26" s="2">
        <f>'[14]Transient in Corridor.n'!BH27/1000</f>
        <v>755.851</v>
      </c>
      <c r="C26" s="2">
        <f>'[14]Transient in Corridor.n'!AY27</f>
        <v>78.489999999999995</v>
      </c>
      <c r="D26" s="2">
        <f>'[14]Transient in Corridor.n'!P27</f>
        <v>35.017899999999997</v>
      </c>
      <c r="E26" s="2">
        <f>'[14]Transient in Corridor.n'!I27</f>
        <v>22.151900000000001</v>
      </c>
      <c r="F26" s="2">
        <f>'[14]Transient in Corridor.n'!BA27</f>
        <v>3.7146499999999998</v>
      </c>
      <c r="G26" s="2">
        <f>'[14]Transient in Corridor.n'!R27</f>
        <v>4.2024499999999998</v>
      </c>
      <c r="H26" s="2">
        <f>'[14]Transient in Corridor.n'!K27</f>
        <v>5.7280699999999998</v>
      </c>
    </row>
    <row r="27" spans="1:8">
      <c r="A27" s="2">
        <f>'[14]Transient in Corridor.n'!A28</f>
        <v>240</v>
      </c>
      <c r="B27" s="2">
        <f>'[14]Transient in Corridor.n'!BH28/1000</f>
        <v>821.31700000000001</v>
      </c>
      <c r="C27" s="2">
        <f>'[14]Transient in Corridor.n'!AY28</f>
        <v>83.007599999999996</v>
      </c>
      <c r="D27" s="2">
        <f>'[14]Transient in Corridor.n'!P28</f>
        <v>36.152900000000002</v>
      </c>
      <c r="E27" s="2">
        <f>'[14]Transient in Corridor.n'!I28</f>
        <v>23.031199999999998</v>
      </c>
      <c r="F27" s="2">
        <f>'[14]Transient in Corridor.n'!BA28</f>
        <v>3.7046800000000002</v>
      </c>
      <c r="G27" s="2">
        <f>'[14]Transient in Corridor.n'!R28</f>
        <v>4.08019</v>
      </c>
      <c r="H27" s="2">
        <f>'[14]Transient in Corridor.n'!K28</f>
        <v>5.4643800000000002</v>
      </c>
    </row>
    <row r="28" spans="1:8">
      <c r="A28" s="2">
        <f>'[14]Transient in Corridor.n'!A29</f>
        <v>250</v>
      </c>
      <c r="B28" s="2">
        <f>'[14]Transient in Corridor.n'!BH29/1000</f>
        <v>886.78200000000004</v>
      </c>
      <c r="C28" s="2">
        <f>'[14]Transient in Corridor.n'!AY29</f>
        <v>87.608400000000003</v>
      </c>
      <c r="D28" s="2">
        <f>'[14]Transient in Corridor.n'!P29</f>
        <v>37.211199999999998</v>
      </c>
      <c r="E28" s="2">
        <f>'[14]Transient in Corridor.n'!I29</f>
        <v>23.980699999999999</v>
      </c>
      <c r="F28" s="2">
        <f>'[14]Transient in Corridor.n'!BA29</f>
        <v>3.6907800000000002</v>
      </c>
      <c r="G28" s="2">
        <f>'[14]Transient in Corridor.n'!R29</f>
        <v>3.9561299999999999</v>
      </c>
      <c r="H28" s="2">
        <f>'[14]Transient in Corridor.n'!K29</f>
        <v>5.1841900000000001</v>
      </c>
    </row>
    <row r="29" spans="1:8">
      <c r="A29" s="2">
        <f>'[14]Transient in Corridor.n'!A30</f>
        <v>260</v>
      </c>
      <c r="B29" s="2">
        <f>'[14]Transient in Corridor.n'!BH30/1000</f>
        <v>961.76900000000001</v>
      </c>
      <c r="C29" s="2">
        <f>'[14]Transient in Corridor.n'!AY30</f>
        <v>92.4375</v>
      </c>
      <c r="D29" s="2">
        <f>'[14]Transient in Corridor.n'!P30</f>
        <v>38.209299999999999</v>
      </c>
      <c r="E29" s="2">
        <f>'[14]Transient in Corridor.n'!I30</f>
        <v>25.013300000000001</v>
      </c>
      <c r="F29" s="2">
        <f>'[14]Transient in Corridor.n'!BA30</f>
        <v>3.6724399999999999</v>
      </c>
      <c r="G29" s="2">
        <f>'[14]Transient in Corridor.n'!R30</f>
        <v>3.8315000000000001</v>
      </c>
      <c r="H29" s="2">
        <f>'[14]Transient in Corridor.n'!K30</f>
        <v>4.9094600000000002</v>
      </c>
    </row>
    <row r="30" spans="1:8">
      <c r="A30" s="2">
        <f>'[14]Transient in Corridor.n'!A31</f>
        <v>270</v>
      </c>
      <c r="B30" s="2">
        <f>'[14]Transient in Corridor.n'!BH31/1000</f>
        <v>1039.1400000000001</v>
      </c>
      <c r="C30" s="2">
        <f>'[14]Transient in Corridor.n'!AY31</f>
        <v>97.671300000000002</v>
      </c>
      <c r="D30" s="2">
        <f>'[14]Transient in Corridor.n'!P31</f>
        <v>39.17</v>
      </c>
      <c r="E30" s="2">
        <f>'[14]Transient in Corridor.n'!I31</f>
        <v>26.1188</v>
      </c>
      <c r="F30" s="2">
        <f>'[14]Transient in Corridor.n'!BA31</f>
        <v>3.6511900000000002</v>
      </c>
      <c r="G30" s="2">
        <f>'[14]Transient in Corridor.n'!R31</f>
        <v>3.7072500000000002</v>
      </c>
      <c r="H30" s="2">
        <f>'[14]Transient in Corridor.n'!K31</f>
        <v>4.6387499999999999</v>
      </c>
    </row>
    <row r="31" spans="1:8">
      <c r="A31" s="2">
        <f>'[14]Transient in Corridor.n'!A32</f>
        <v>280</v>
      </c>
      <c r="B31" s="2">
        <f>'[14]Transient in Corridor.n'!BH32/1000</f>
        <v>1116.5</v>
      </c>
      <c r="C31" s="2">
        <f>'[14]Transient in Corridor.n'!AY32</f>
        <v>103.125</v>
      </c>
      <c r="D31" s="2">
        <f>'[14]Transient in Corridor.n'!P32</f>
        <v>40.1145</v>
      </c>
      <c r="E31" s="2">
        <f>'[14]Transient in Corridor.n'!I32</f>
        <v>27.213200000000001</v>
      </c>
      <c r="F31" s="2">
        <f>'[14]Transient in Corridor.n'!BA32</f>
        <v>3.6282899999999998</v>
      </c>
      <c r="G31" s="2">
        <f>'[14]Transient in Corridor.n'!R32</f>
        <v>3.58433</v>
      </c>
      <c r="H31" s="2">
        <f>'[14]Transient in Corridor.n'!K32</f>
        <v>4.3066300000000002</v>
      </c>
    </row>
    <row r="32" spans="1:8">
      <c r="A32" s="2">
        <f>'[14]Transient in Corridor.n'!A33</f>
        <v>290</v>
      </c>
      <c r="B32" s="2">
        <f>'[14]Transient in Corridor.n'!BH33/1000</f>
        <v>1193.8699999999999</v>
      </c>
      <c r="C32" s="2">
        <f>'[14]Transient in Corridor.n'!AY33</f>
        <v>108.717</v>
      </c>
      <c r="D32" s="2">
        <f>'[14]Transient in Corridor.n'!P33</f>
        <v>41.053699999999999</v>
      </c>
      <c r="E32" s="2">
        <f>'[14]Transient in Corridor.n'!I33</f>
        <v>28.062100000000001</v>
      </c>
      <c r="F32" s="2">
        <f>'[14]Transient in Corridor.n'!BA33</f>
        <v>3.6034199999999998</v>
      </c>
      <c r="G32" s="2">
        <f>'[14]Transient in Corridor.n'!R33</f>
        <v>3.4613900000000002</v>
      </c>
      <c r="H32" s="2">
        <f>'[14]Transient in Corridor.n'!K33</f>
        <v>3.8841199999999998</v>
      </c>
    </row>
    <row r="33" spans="1:8">
      <c r="A33" s="2">
        <f>'[14]Transient in Corridor.n'!A34</f>
        <v>300</v>
      </c>
      <c r="B33" s="2">
        <f>'[14]Transient in Corridor.n'!BH34/1000</f>
        <v>1278.3800000000001</v>
      </c>
      <c r="C33" s="2">
        <f>'[14]Transient in Corridor.n'!AY34</f>
        <v>114.527</v>
      </c>
      <c r="D33" s="2">
        <f>'[14]Transient in Corridor.n'!P34</f>
        <v>41.992100000000001</v>
      </c>
      <c r="E33" s="2">
        <f>'[14]Transient in Corridor.n'!I34</f>
        <v>28.4527</v>
      </c>
      <c r="F33" s="2">
        <f>'[14]Transient in Corridor.n'!BA34</f>
        <v>3.5753400000000002</v>
      </c>
      <c r="G33" s="2">
        <f>'[14]Transient in Corridor.n'!R34</f>
        <v>3.33378</v>
      </c>
      <c r="H33" s="2">
        <f>'[14]Transient in Corridor.n'!K34</f>
        <v>3.3837700000000002</v>
      </c>
    </row>
    <row r="34" spans="1:8">
      <c r="A34" s="2">
        <f>'[14]Transient in Corridor.n'!A35</f>
        <v>310</v>
      </c>
      <c r="B34" s="2">
        <f>'[14]Transient in Corridor.n'!BH35/1000</f>
        <v>1367.65</v>
      </c>
      <c r="C34" s="2">
        <f>'[14]Transient in Corridor.n'!AY35</f>
        <v>120.825</v>
      </c>
      <c r="D34" s="2">
        <f>'[14]Transient in Corridor.n'!P35</f>
        <v>42.837499999999999</v>
      </c>
      <c r="E34" s="2">
        <f>'[14]Transient in Corridor.n'!I35</f>
        <v>28.331</v>
      </c>
      <c r="F34" s="2">
        <f>'[14]Transient in Corridor.n'!BA35</f>
        <v>3.5406300000000002</v>
      </c>
      <c r="G34" s="2">
        <f>'[14]Transient in Corridor.n'!R35</f>
        <v>3.1803400000000002</v>
      </c>
      <c r="H34" s="2">
        <f>'[14]Transient in Corridor.n'!K35</f>
        <v>2.8626100000000001</v>
      </c>
    </row>
    <row r="35" spans="1:8">
      <c r="A35" s="2">
        <f>'[14]Transient in Corridor.n'!A36</f>
        <v>320</v>
      </c>
      <c r="B35" s="2">
        <f>'[14]Transient in Corridor.n'!BH36/1000</f>
        <v>1456.91</v>
      </c>
      <c r="C35" s="2">
        <f>'[14]Transient in Corridor.n'!AY36</f>
        <v>127.316</v>
      </c>
      <c r="D35" s="2">
        <f>'[14]Transient in Corridor.n'!P36</f>
        <v>43.429900000000004</v>
      </c>
      <c r="E35" s="2">
        <f>'[14]Transient in Corridor.n'!I36</f>
        <v>28.150099999999998</v>
      </c>
      <c r="F35" s="2">
        <f>'[14]Transient in Corridor.n'!BA36</f>
        <v>3.4910199999999998</v>
      </c>
      <c r="G35" s="2">
        <f>'[14]Transient in Corridor.n'!R36</f>
        <v>2.9922</v>
      </c>
      <c r="H35" s="2">
        <f>'[14]Transient in Corridor.n'!K36</f>
        <v>2.3692099999999998</v>
      </c>
    </row>
    <row r="36" spans="1:8">
      <c r="A36" s="2">
        <f>'[14]Transient in Corridor.n'!A37</f>
        <v>330</v>
      </c>
      <c r="B36" s="2">
        <f>'[14]Transient in Corridor.n'!BH37/1000</f>
        <v>1546.18</v>
      </c>
      <c r="C36" s="2">
        <f>'[14]Transient in Corridor.n'!AY37</f>
        <v>133.81100000000001</v>
      </c>
      <c r="D36" s="2">
        <f>'[14]Transient in Corridor.n'!P37</f>
        <v>43.792700000000004</v>
      </c>
      <c r="E36" s="2">
        <f>'[14]Transient in Corridor.n'!I37</f>
        <v>28.12</v>
      </c>
      <c r="F36" s="2">
        <f>'[14]Transient in Corridor.n'!BA37</f>
        <v>3.4271799999999999</v>
      </c>
      <c r="G36" s="2">
        <f>'[14]Transient in Corridor.n'!R37</f>
        <v>2.7766700000000002</v>
      </c>
      <c r="H36" s="2">
        <f>'[14]Transient in Corridor.n'!K37</f>
        <v>1.90106</v>
      </c>
    </row>
    <row r="37" spans="1:8">
      <c r="A37" s="2">
        <f>'[14]Transient in Corridor.n'!A38</f>
        <v>340</v>
      </c>
      <c r="B37" s="2">
        <f>'[14]Transient in Corridor.n'!BH38/1000</f>
        <v>1640.21</v>
      </c>
      <c r="C37" s="2">
        <f>'[14]Transient in Corridor.n'!AY38</f>
        <v>140.108</v>
      </c>
      <c r="D37" s="2">
        <f>'[14]Transient in Corridor.n'!P38</f>
        <v>43.993000000000002</v>
      </c>
      <c r="E37" s="2">
        <f>'[14]Transient in Corridor.n'!I38</f>
        <v>28.250399999999999</v>
      </c>
      <c r="F37" s="2">
        <f>'[14]Transient in Corridor.n'!BA38</f>
        <v>3.3490000000000002</v>
      </c>
      <c r="G37" s="2">
        <f>'[14]Transient in Corridor.n'!R38</f>
        <v>2.5383900000000001</v>
      </c>
      <c r="H37" s="2">
        <f>'[14]Transient in Corridor.n'!K38</f>
        <v>1.45556</v>
      </c>
    </row>
    <row r="38" spans="1:8">
      <c r="A38" s="2">
        <f>'[14]Transient in Corridor.n'!A39</f>
        <v>350</v>
      </c>
      <c r="B38" s="2">
        <f>'[14]Transient in Corridor.n'!BH39/1000</f>
        <v>1741.37</v>
      </c>
      <c r="C38" s="2">
        <f>'[14]Transient in Corridor.n'!AY39</f>
        <v>146.001</v>
      </c>
      <c r="D38" s="2">
        <f>'[14]Transient in Corridor.n'!P39</f>
        <v>44.110199999999999</v>
      </c>
      <c r="E38" s="2">
        <f>'[14]Transient in Corridor.n'!I39</f>
        <v>28.528099999999998</v>
      </c>
      <c r="F38" s="2">
        <f>'[14]Transient in Corridor.n'!BA39</f>
        <v>3.2507000000000001</v>
      </c>
      <c r="G38" s="2">
        <f>'[14]Transient in Corridor.n'!R39</f>
        <v>2.28159</v>
      </c>
      <c r="H38" s="2">
        <f>'[14]Transient in Corridor.n'!K39</f>
        <v>1.0379499999999999</v>
      </c>
    </row>
    <row r="39" spans="1:8">
      <c r="A39" s="2">
        <f>'[14]Transient in Corridor.n'!A40</f>
        <v>360</v>
      </c>
      <c r="B39" s="2">
        <f>'[14]Transient in Corridor.n'!BH40/1000</f>
        <v>1842.53</v>
      </c>
      <c r="C39" s="2">
        <f>'[14]Transient in Corridor.n'!AY40</f>
        <v>149.88399999999999</v>
      </c>
      <c r="D39" s="2">
        <f>'[14]Transient in Corridor.n'!P40</f>
        <v>44.225999999999999</v>
      </c>
      <c r="E39" s="2">
        <f>'[14]Transient in Corridor.n'!I40</f>
        <v>28.964700000000001</v>
      </c>
      <c r="F39" s="2">
        <f>'[14]Transient in Corridor.n'!BA40</f>
        <v>3.10954</v>
      </c>
      <c r="G39" s="2">
        <f>'[14]Transient in Corridor.n'!R40</f>
        <v>2.0120900000000002</v>
      </c>
      <c r="H39" s="2">
        <f>'[14]Transient in Corridor.n'!K40</f>
        <v>0.67414200000000002</v>
      </c>
    </row>
    <row r="40" spans="1:8">
      <c r="A40" s="2">
        <f>'[14]Transient in Corridor.n'!A41</f>
        <v>370</v>
      </c>
      <c r="B40" s="2">
        <f>'[14]Transient in Corridor.n'!BH41/1000</f>
        <v>1943.7</v>
      </c>
      <c r="C40" s="2">
        <f>'[14]Transient in Corridor.n'!AY41</f>
        <v>152.67699999999999</v>
      </c>
      <c r="D40" s="2">
        <f>'[14]Transient in Corridor.n'!P41</f>
        <v>44.431899999999999</v>
      </c>
      <c r="E40" s="2">
        <f>'[14]Transient in Corridor.n'!I41</f>
        <v>29.585899999999999</v>
      </c>
      <c r="F40" s="2">
        <f>'[14]Transient in Corridor.n'!BA41</f>
        <v>2.93777</v>
      </c>
      <c r="G40" s="2">
        <f>'[14]Transient in Corridor.n'!R41</f>
        <v>1.7437400000000001</v>
      </c>
      <c r="H40" s="2">
        <f>'[14]Transient in Corridor.n'!K41</f>
        <v>0.41692800000000002</v>
      </c>
    </row>
    <row r="41" spans="1:8">
      <c r="A41" s="2">
        <f>'[14]Transient in Corridor.n'!A42</f>
        <v>380</v>
      </c>
      <c r="B41" s="2">
        <f>'[14]Transient in Corridor.n'!BH42/1000</f>
        <v>2047.24</v>
      </c>
      <c r="C41" s="2">
        <f>'[14]Transient in Corridor.n'!AY42</f>
        <v>154.93600000000001</v>
      </c>
      <c r="D41" s="2">
        <f>'[14]Transient in Corridor.n'!P42</f>
        <v>44.767099999999999</v>
      </c>
      <c r="E41" s="2">
        <f>'[14]Transient in Corridor.n'!I42</f>
        <v>30.292000000000002</v>
      </c>
      <c r="F41" s="2">
        <f>'[14]Transient in Corridor.n'!BA42</f>
        <v>2.7425799999999998</v>
      </c>
      <c r="G41" s="2">
        <f>'[14]Transient in Corridor.n'!R42</f>
        <v>1.48567</v>
      </c>
      <c r="H41" s="2">
        <f>'[14]Transient in Corridor.n'!K42</f>
        <v>0.231123</v>
      </c>
    </row>
    <row r="42" spans="1:8">
      <c r="A42" s="2">
        <f>'[14]Transient in Corridor.n'!A43</f>
        <v>390</v>
      </c>
      <c r="B42" s="2">
        <f>'[14]Transient in Corridor.n'!BH43/1000</f>
        <v>2160.3000000000002</v>
      </c>
      <c r="C42" s="2">
        <f>'[14]Transient in Corridor.n'!AY43</f>
        <v>157.15899999999999</v>
      </c>
      <c r="D42" s="2">
        <f>'[14]Transient in Corridor.n'!P43</f>
        <v>45.236199999999997</v>
      </c>
      <c r="E42" s="2">
        <f>'[14]Transient in Corridor.n'!I43</f>
        <v>31.026199999999999</v>
      </c>
      <c r="F42" s="2">
        <f>'[14]Transient in Corridor.n'!BA43</f>
        <v>2.5263499999999999</v>
      </c>
      <c r="G42" s="2">
        <f>'[14]Transient in Corridor.n'!R43</f>
        <v>1.2420199999999999</v>
      </c>
      <c r="H42" s="2">
        <f>'[14]Transient in Corridor.n'!K43</f>
        <v>9.8632700000000004E-2</v>
      </c>
    </row>
    <row r="43" spans="1:8">
      <c r="A43" s="2">
        <f>'[14]Transient in Corridor.n'!A44</f>
        <v>400</v>
      </c>
      <c r="B43" s="2">
        <f>'[14]Transient in Corridor.n'!BH44/1000</f>
        <v>2273.36</v>
      </c>
      <c r="C43" s="2">
        <f>'[14]Transient in Corridor.n'!AY44</f>
        <v>159.524</v>
      </c>
      <c r="D43" s="2">
        <f>'[14]Transient in Corridor.n'!P44</f>
        <v>45.8399</v>
      </c>
      <c r="E43" s="2">
        <f>'[14]Transient in Corridor.n'!I44</f>
        <v>31.762699999999999</v>
      </c>
      <c r="F43" s="2">
        <f>'[14]Transient in Corridor.n'!BA44</f>
        <v>2.29284</v>
      </c>
      <c r="G43" s="2">
        <f>'[14]Transient in Corridor.n'!R44</f>
        <v>1.0169999999999999</v>
      </c>
      <c r="H43" s="2">
        <f>'[14]Transient in Corridor.n'!K44</f>
        <v>1.29563E-2</v>
      </c>
    </row>
    <row r="44" spans="1:8">
      <c r="A44" s="2">
        <f>'[14]Transient in Corridor.n'!A45</f>
        <v>410</v>
      </c>
      <c r="B44" s="2">
        <f>'[14]Transient in Corridor.n'!BH45/1000</f>
        <v>2386.41</v>
      </c>
      <c r="C44" s="2">
        <f>'[14]Transient in Corridor.n'!AY45</f>
        <v>162.19300000000001</v>
      </c>
      <c r="D44" s="2">
        <f>'[14]Transient in Corridor.n'!P45</f>
        <v>46.5959</v>
      </c>
      <c r="E44" s="2">
        <f>'[14]Transient in Corridor.n'!I45</f>
        <v>32.497900000000001</v>
      </c>
      <c r="F44" s="2">
        <f>'[14]Transient in Corridor.n'!BA45</f>
        <v>2.0460400000000001</v>
      </c>
      <c r="G44" s="2">
        <f>'[14]Transient in Corridor.n'!R45</f>
        <v>0.82103000000000004</v>
      </c>
      <c r="H44" s="2">
        <f>'[14]Transient in Corridor.n'!K45</f>
        <v>6.5211200000000005E-4</v>
      </c>
    </row>
    <row r="45" spans="1:8">
      <c r="A45" s="2">
        <f>'[14]Transient in Corridor.n'!A46</f>
        <v>420</v>
      </c>
      <c r="B45" s="2">
        <f>'[14]Transient in Corridor.n'!BH46/1000</f>
        <v>2499.46</v>
      </c>
      <c r="C45" s="2">
        <f>'[14]Transient in Corridor.n'!AY46</f>
        <v>165.44800000000001</v>
      </c>
      <c r="D45" s="2">
        <f>'[14]Transient in Corridor.n'!P46</f>
        <v>47.499899999999997</v>
      </c>
      <c r="E45" s="2">
        <f>'[14]Transient in Corridor.n'!I46</f>
        <v>33.241100000000003</v>
      </c>
      <c r="F45" s="2">
        <f>'[14]Transient in Corridor.n'!BA46</f>
        <v>1.79376</v>
      </c>
      <c r="G45" s="2">
        <f>'[14]Transient in Corridor.n'!R46</f>
        <v>0.65967100000000001</v>
      </c>
      <c r="H45" s="2">
        <f>'[14]Transient in Corridor.n'!K46</f>
        <v>6.0999999999999997E-4</v>
      </c>
    </row>
    <row r="46" spans="1:8">
      <c r="A46" s="2">
        <f>'[14]Transient in Corridor.n'!A47</f>
        <v>430</v>
      </c>
      <c r="B46" s="2">
        <f>'[14]Transient in Corridor.n'!BH47/1000</f>
        <v>2499.4299999999998</v>
      </c>
      <c r="C46" s="2">
        <f>'[14]Transient in Corridor.n'!AY47</f>
        <v>168.06299999999999</v>
      </c>
      <c r="D46" s="2">
        <f>'[14]Transient in Corridor.n'!P47</f>
        <v>48.489199999999997</v>
      </c>
      <c r="E46" s="2">
        <f>'[14]Transient in Corridor.n'!I47</f>
        <v>33.9634</v>
      </c>
      <c r="F46" s="2">
        <f>'[14]Transient in Corridor.n'!BA47</f>
        <v>1.5527299999999999</v>
      </c>
      <c r="G46" s="2">
        <f>'[14]Transient in Corridor.n'!R47</f>
        <v>0.52947500000000003</v>
      </c>
      <c r="H46" s="2">
        <f>'[14]Transient in Corridor.n'!K47</f>
        <v>6.0999999999999997E-4</v>
      </c>
    </row>
    <row r="47" spans="1:8">
      <c r="A47" s="2">
        <f>'[14]Transient in Corridor.n'!A48</f>
        <v>440</v>
      </c>
      <c r="B47" s="2">
        <f>'[14]Transient in Corridor.n'!BH48/1000</f>
        <v>2499.4</v>
      </c>
      <c r="C47" s="2">
        <f>'[14]Transient in Corridor.n'!AY48</f>
        <v>169.48699999999999</v>
      </c>
      <c r="D47" s="2">
        <f>'[14]Transient in Corridor.n'!P48</f>
        <v>49.481000000000002</v>
      </c>
      <c r="E47" s="2">
        <f>'[14]Transient in Corridor.n'!I48</f>
        <v>34.636000000000003</v>
      </c>
      <c r="F47" s="2">
        <f>'[14]Transient in Corridor.n'!BA48</f>
        <v>1.3146500000000001</v>
      </c>
      <c r="G47" s="2">
        <f>'[14]Transient in Corridor.n'!R48</f>
        <v>0.427199</v>
      </c>
      <c r="H47" s="2">
        <f>'[14]Transient in Corridor.n'!K48</f>
        <v>6.0999999999999997E-4</v>
      </c>
    </row>
    <row r="48" spans="1:8">
      <c r="A48" s="2">
        <f>'[14]Transient in Corridor.n'!A49</f>
        <v>450</v>
      </c>
      <c r="B48" s="2">
        <f>'[14]Transient in Corridor.n'!BH49/1000</f>
        <v>2499.36</v>
      </c>
      <c r="C48" s="2">
        <f>'[14]Transient in Corridor.n'!AY49</f>
        <v>170.822</v>
      </c>
      <c r="D48" s="2">
        <f>'[14]Transient in Corridor.n'!P49</f>
        <v>50.423000000000002</v>
      </c>
      <c r="E48" s="2">
        <f>'[14]Transient in Corridor.n'!I49</f>
        <v>35.256500000000003</v>
      </c>
      <c r="F48" s="2">
        <f>'[14]Transient in Corridor.n'!BA49</f>
        <v>1.08213</v>
      </c>
      <c r="G48" s="2">
        <f>'[14]Transient in Corridor.n'!R49</f>
        <v>0.348528</v>
      </c>
      <c r="H48" s="2">
        <f>'[14]Transient in Corridor.n'!K49</f>
        <v>6.0999999999999997E-4</v>
      </c>
    </row>
    <row r="49" spans="1:8">
      <c r="A49" s="2">
        <f>'[14]Transient in Corridor.n'!A50</f>
        <v>460</v>
      </c>
      <c r="B49" s="2">
        <f>'[14]Transient in Corridor.n'!BH50/1000</f>
        <v>2499.3200000000002</v>
      </c>
      <c r="C49" s="2">
        <f>'[14]Transient in Corridor.n'!AY50</f>
        <v>172.59100000000001</v>
      </c>
      <c r="D49" s="2">
        <f>'[14]Transient in Corridor.n'!P50</f>
        <v>51.2958</v>
      </c>
      <c r="E49" s="2">
        <f>'[14]Transient in Corridor.n'!I50</f>
        <v>35.820900000000002</v>
      </c>
      <c r="F49" s="2">
        <f>'[14]Transient in Corridor.n'!BA50</f>
        <v>0.86892599999999998</v>
      </c>
      <c r="G49" s="2">
        <f>'[14]Transient in Corridor.n'!R50</f>
        <v>0.28808499999999998</v>
      </c>
      <c r="H49" s="2">
        <f>'[14]Transient in Corridor.n'!K50</f>
        <v>6.0999999999999997E-4</v>
      </c>
    </row>
    <row r="50" spans="1:8">
      <c r="A50" s="2">
        <f>'[14]Transient in Corridor.n'!A51</f>
        <v>470</v>
      </c>
      <c r="B50" s="2">
        <f>'[14]Transient in Corridor.n'!BH51/1000</f>
        <v>2499.27</v>
      </c>
      <c r="C50" s="2">
        <f>'[14]Transient in Corridor.n'!AY51</f>
        <v>174.762</v>
      </c>
      <c r="D50" s="2">
        <f>'[14]Transient in Corridor.n'!P51</f>
        <v>52.100900000000003</v>
      </c>
      <c r="E50" s="2">
        <f>'[14]Transient in Corridor.n'!I51</f>
        <v>36.329700000000003</v>
      </c>
      <c r="F50" s="2">
        <f>'[14]Transient in Corridor.n'!BA51</f>
        <v>0.68043600000000004</v>
      </c>
      <c r="G50" s="2">
        <f>'[14]Transient in Corridor.n'!R51</f>
        <v>0.24111199999999999</v>
      </c>
      <c r="H50" s="2">
        <f>'[14]Transient in Corridor.n'!K51</f>
        <v>6.0999999999999997E-4</v>
      </c>
    </row>
    <row r="51" spans="1:8">
      <c r="A51" s="2">
        <f>'[14]Transient in Corridor.n'!A52</f>
        <v>480</v>
      </c>
      <c r="B51" s="2">
        <f>'[14]Transient in Corridor.n'!BH52/1000</f>
        <v>2499.21</v>
      </c>
      <c r="C51" s="2">
        <f>'[14]Transient in Corridor.n'!AY52</f>
        <v>177.18899999999999</v>
      </c>
      <c r="D51" s="2">
        <f>'[14]Transient in Corridor.n'!P52</f>
        <v>52.845700000000001</v>
      </c>
      <c r="E51" s="2">
        <f>'[14]Transient in Corridor.n'!I52</f>
        <v>36.7879</v>
      </c>
      <c r="F51" s="2">
        <f>'[14]Transient in Corridor.n'!BA52</f>
        <v>0.51857600000000004</v>
      </c>
      <c r="G51" s="2">
        <f>'[14]Transient in Corridor.n'!R52</f>
        <v>0.203955</v>
      </c>
      <c r="H51" s="2">
        <f>'[14]Transient in Corridor.n'!K52</f>
        <v>6.0999999999999997E-4</v>
      </c>
    </row>
    <row r="52" spans="1:8">
      <c r="A52" s="2">
        <f>'[14]Transient in Corridor.n'!A53</f>
        <v>490</v>
      </c>
      <c r="B52" s="2">
        <f>'[14]Transient in Corridor.n'!BH53/1000</f>
        <v>2499.14</v>
      </c>
      <c r="C52" s="2">
        <f>'[14]Transient in Corridor.n'!AY53</f>
        <v>179.70599999999999</v>
      </c>
      <c r="D52" s="2">
        <f>'[14]Transient in Corridor.n'!P53</f>
        <v>53.536200000000001</v>
      </c>
      <c r="E52" s="2">
        <f>'[14]Transient in Corridor.n'!I53</f>
        <v>37.203499999999998</v>
      </c>
      <c r="F52" s="2">
        <f>'[14]Transient in Corridor.n'!BA53</f>
        <v>0.38354700000000003</v>
      </c>
      <c r="G52" s="2">
        <f>'[14]Transient in Corridor.n'!R53</f>
        <v>0.17396400000000001</v>
      </c>
      <c r="H52" s="2">
        <f>'[14]Transient in Corridor.n'!K53</f>
        <v>6.0999999999999997E-4</v>
      </c>
    </row>
    <row r="53" spans="1:8">
      <c r="A53" s="2">
        <f>'[14]Transient in Corridor.n'!A54</f>
        <v>500</v>
      </c>
      <c r="B53" s="2">
        <f>'[14]Transient in Corridor.n'!BH54/1000</f>
        <v>2499.06</v>
      </c>
      <c r="C53" s="2">
        <f>'[14]Transient in Corridor.n'!AY54</f>
        <v>182.179</v>
      </c>
      <c r="D53" s="2">
        <f>'[14]Transient in Corridor.n'!P54</f>
        <v>54.180100000000003</v>
      </c>
      <c r="E53" s="2">
        <f>'[14]Transient in Corridor.n'!I54</f>
        <v>37.588700000000003</v>
      </c>
      <c r="F53" s="2">
        <f>'[14]Transient in Corridor.n'!BA54</f>
        <v>0.274733</v>
      </c>
      <c r="G53" s="2">
        <f>'[14]Transient in Corridor.n'!R54</f>
        <v>0.14926900000000001</v>
      </c>
      <c r="H53" s="2">
        <f>'[14]Transient in Corridor.n'!K54</f>
        <v>6.0999999999999997E-4</v>
      </c>
    </row>
    <row r="54" spans="1:8">
      <c r="A54" s="2">
        <f>'[14]Transient in Corridor.n'!A55</f>
        <v>510</v>
      </c>
      <c r="B54" s="2">
        <f>'[14]Transient in Corridor.n'!BH55/1000</f>
        <v>2498.9699999999998</v>
      </c>
      <c r="C54" s="2">
        <f>'[14]Transient in Corridor.n'!AY55</f>
        <v>184.51</v>
      </c>
      <c r="D54" s="2">
        <f>'[14]Transient in Corridor.n'!P55</f>
        <v>54.786099999999998</v>
      </c>
      <c r="E54" s="2">
        <f>'[14]Transient in Corridor.n'!I55</f>
        <v>37.953800000000001</v>
      </c>
      <c r="F54" s="2">
        <f>'[14]Transient in Corridor.n'!BA55</f>
        <v>0.18979099999999999</v>
      </c>
      <c r="G54" s="2">
        <f>'[14]Transient in Corridor.n'!R55</f>
        <v>0.12855800000000001</v>
      </c>
      <c r="H54" s="2">
        <f>'[14]Transient in Corridor.n'!K55</f>
        <v>6.0999999999999997E-4</v>
      </c>
    </row>
    <row r="55" spans="1:8">
      <c r="A55" s="2">
        <f>'[14]Transient in Corridor.n'!A56</f>
        <v>520</v>
      </c>
      <c r="B55" s="2">
        <f>'[14]Transient in Corridor.n'!BH56/1000</f>
        <v>2498.85</v>
      </c>
      <c r="C55" s="2">
        <f>'[14]Transient in Corridor.n'!AY56</f>
        <v>186.67699999999999</v>
      </c>
      <c r="D55" s="2">
        <f>'[14]Transient in Corridor.n'!P56</f>
        <v>55.358499999999999</v>
      </c>
      <c r="E55" s="2">
        <f>'[14]Transient in Corridor.n'!I56</f>
        <v>38.303600000000003</v>
      </c>
      <c r="F55" s="2">
        <f>'[14]Transient in Corridor.n'!BA56</f>
        <v>0.12604799999999999</v>
      </c>
      <c r="G55" s="2">
        <f>'[14]Transient in Corridor.n'!R56</f>
        <v>0.110926</v>
      </c>
      <c r="H55" s="2">
        <f>'[14]Transient in Corridor.n'!K56</f>
        <v>6.0999999999999997E-4</v>
      </c>
    </row>
    <row r="56" spans="1:8">
      <c r="A56" s="2">
        <f>'[14]Transient in Corridor.n'!A57</f>
        <v>530</v>
      </c>
      <c r="B56" s="2">
        <f>'[14]Transient in Corridor.n'!BH57/1000</f>
        <v>2498.7199999999998</v>
      </c>
      <c r="C56" s="2">
        <f>'[14]Transient in Corridor.n'!AY57</f>
        <v>188.84399999999999</v>
      </c>
      <c r="D56" s="2">
        <f>'[14]Transient in Corridor.n'!P57</f>
        <v>55.899099999999997</v>
      </c>
      <c r="E56" s="2">
        <f>'[14]Transient in Corridor.n'!I57</f>
        <v>38.639400000000002</v>
      </c>
      <c r="F56" s="2">
        <f>'[14]Transient in Corridor.n'!BA57</f>
        <v>8.5186499999999998E-2</v>
      </c>
      <c r="G56" s="2">
        <f>'[14]Transient in Corridor.n'!R57</f>
        <v>9.5749799999999996E-2</v>
      </c>
      <c r="H56" s="2">
        <f>'[14]Transient in Corridor.n'!K57</f>
        <v>6.0999999999999997E-4</v>
      </c>
    </row>
    <row r="57" spans="1:8">
      <c r="A57" s="2">
        <f>'[14]Transient in Corridor.n'!A58</f>
        <v>540</v>
      </c>
      <c r="B57" s="2">
        <f>'[14]Transient in Corridor.n'!BH58/1000</f>
        <v>2498.56</v>
      </c>
      <c r="C57" s="2">
        <f>'[14]Transient in Corridor.n'!AY58</f>
        <v>191.08799999999999</v>
      </c>
      <c r="D57" s="2">
        <f>'[14]Transient in Corridor.n'!P58</f>
        <v>56.414999999999999</v>
      </c>
      <c r="E57" s="2">
        <f>'[14]Transient in Corridor.n'!I58</f>
        <v>38.962400000000002</v>
      </c>
      <c r="F57" s="2">
        <f>'[14]Transient in Corridor.n'!BA58</f>
        <v>7.1014999999999995E-2</v>
      </c>
      <c r="G57" s="2">
        <f>'[14]Transient in Corridor.n'!R58</f>
        <v>8.2587800000000003E-2</v>
      </c>
      <c r="H57" s="2">
        <f>'[14]Transient in Corridor.n'!K58</f>
        <v>6.0999999999999997E-4</v>
      </c>
    </row>
    <row r="58" spans="1:8">
      <c r="A58" s="2">
        <f>'[14]Transient in Corridor.n'!A59</f>
        <v>550</v>
      </c>
      <c r="B58" s="2">
        <f>'[14]Transient in Corridor.n'!BH59/1000</f>
        <v>2498.38</v>
      </c>
      <c r="C58" s="2">
        <f>'[14]Transient in Corridor.n'!AY59</f>
        <v>192.91900000000001</v>
      </c>
      <c r="D58" s="2">
        <f>'[14]Transient in Corridor.n'!P59</f>
        <v>56.910899999999998</v>
      </c>
      <c r="E58" s="2">
        <f>'[14]Transient in Corridor.n'!I59</f>
        <v>39.274700000000003</v>
      </c>
      <c r="F58" s="2">
        <f>'[14]Transient in Corridor.n'!BA59</f>
        <v>6.1355899999999998E-2</v>
      </c>
      <c r="G58" s="2">
        <f>'[14]Transient in Corridor.n'!R59</f>
        <v>7.1129300000000006E-2</v>
      </c>
      <c r="H58" s="2">
        <f>'[14]Transient in Corridor.n'!K59</f>
        <v>6.0999999999999997E-4</v>
      </c>
    </row>
    <row r="59" spans="1:8">
      <c r="A59" s="2">
        <f>'[14]Transient in Corridor.n'!A60</f>
        <v>560</v>
      </c>
      <c r="B59" s="2">
        <f>'[14]Transient in Corridor.n'!BH60/1000</f>
        <v>2498.19</v>
      </c>
      <c r="C59" s="2">
        <f>'[14]Transient in Corridor.n'!AY60</f>
        <v>194.49100000000001</v>
      </c>
      <c r="D59" s="2">
        <f>'[14]Transient in Corridor.n'!P60</f>
        <v>57.3825</v>
      </c>
      <c r="E59" s="2">
        <f>'[14]Transient in Corridor.n'!I60</f>
        <v>39.576000000000001</v>
      </c>
      <c r="F59" s="2">
        <f>'[14]Transient in Corridor.n'!BA60</f>
        <v>5.2882400000000003E-2</v>
      </c>
      <c r="G59" s="2">
        <f>'[14]Transient in Corridor.n'!R60</f>
        <v>6.1150400000000001E-2</v>
      </c>
      <c r="H59" s="2">
        <f>'[14]Transient in Corridor.n'!K60</f>
        <v>6.0999999999999997E-4</v>
      </c>
    </row>
    <row r="60" spans="1:8">
      <c r="A60" s="2">
        <f>'[14]Transient in Corridor.n'!A61</f>
        <v>570</v>
      </c>
      <c r="B60" s="2">
        <f>'[14]Transient in Corridor.n'!BH61/1000</f>
        <v>2497.98</v>
      </c>
      <c r="C60" s="2">
        <f>'[14]Transient in Corridor.n'!AY61</f>
        <v>195.90299999999999</v>
      </c>
      <c r="D60" s="2">
        <f>'[14]Transient in Corridor.n'!P61</f>
        <v>57.826799999999999</v>
      </c>
      <c r="E60" s="2">
        <f>'[14]Transient in Corridor.n'!I61</f>
        <v>39.865299999999998</v>
      </c>
      <c r="F60" s="2">
        <f>'[14]Transient in Corridor.n'!BA61</f>
        <v>4.50401E-2</v>
      </c>
      <c r="G60" s="2">
        <f>'[14]Transient in Corridor.n'!R61</f>
        <v>5.2468899999999999E-2</v>
      </c>
      <c r="H60" s="2">
        <f>'[14]Transient in Corridor.n'!K61</f>
        <v>6.0999999999999997E-4</v>
      </c>
    </row>
    <row r="61" spans="1:8">
      <c r="A61" s="2">
        <f>'[14]Transient in Corridor.n'!A62</f>
        <v>580</v>
      </c>
      <c r="B61" s="2">
        <f>'[14]Transient in Corridor.n'!BH62/1000</f>
        <v>2497.7600000000002</v>
      </c>
      <c r="C61" s="2">
        <f>'[14]Transient in Corridor.n'!AY62</f>
        <v>197.19800000000001</v>
      </c>
      <c r="D61" s="2">
        <f>'[14]Transient in Corridor.n'!P62</f>
        <v>58.2438</v>
      </c>
      <c r="E61" s="2">
        <f>'[14]Transient in Corridor.n'!I62</f>
        <v>40.141599999999997</v>
      </c>
      <c r="F61" s="2">
        <f>'[14]Transient in Corridor.n'!BA62</f>
        <v>3.7620500000000001E-2</v>
      </c>
      <c r="G61" s="2">
        <f>'[14]Transient in Corridor.n'!R62</f>
        <v>4.4929999999999998E-2</v>
      </c>
      <c r="H61" s="2">
        <f>'[14]Transient in Corridor.n'!K62</f>
        <v>6.0999999999999997E-4</v>
      </c>
    </row>
    <row r="62" spans="1:8">
      <c r="A62" s="2">
        <f>'[14]Transient in Corridor.n'!A63</f>
        <v>590</v>
      </c>
      <c r="B62" s="2">
        <f>'[14]Transient in Corridor.n'!BH63/1000</f>
        <v>2497.52</v>
      </c>
      <c r="C62" s="2">
        <f>'[14]Transient in Corridor.n'!AY63</f>
        <v>198.40100000000001</v>
      </c>
      <c r="D62" s="2">
        <f>'[14]Transient in Corridor.n'!P63</f>
        <v>58.635300000000001</v>
      </c>
      <c r="E62" s="2">
        <f>'[14]Transient in Corridor.n'!I63</f>
        <v>40.404400000000003</v>
      </c>
      <c r="F62" s="2">
        <f>'[14]Transient in Corridor.n'!BA63</f>
        <v>3.0466199999999999E-2</v>
      </c>
      <c r="G62" s="2">
        <f>'[14]Transient in Corridor.n'!R63</f>
        <v>3.83989E-2</v>
      </c>
      <c r="H62" s="2">
        <f>'[14]Transient in Corridor.n'!K63</f>
        <v>6.0999999999999997E-4</v>
      </c>
    </row>
    <row r="63" spans="1:8">
      <c r="A63" s="2">
        <f>'[14]Transient in Corridor.n'!A64</f>
        <v>600</v>
      </c>
      <c r="B63" s="2">
        <f>'[14]Transient in Corridor.n'!BH64/1000</f>
        <v>2497.27</v>
      </c>
      <c r="C63" s="2">
        <f>'[14]Transient in Corridor.n'!AY64</f>
        <v>199.52600000000001</v>
      </c>
      <c r="D63" s="2">
        <f>'[14]Transient in Corridor.n'!P64</f>
        <v>59.003300000000003</v>
      </c>
      <c r="E63" s="2">
        <f>'[14]Transient in Corridor.n'!I64</f>
        <v>40.653799999999997</v>
      </c>
      <c r="F63" s="2">
        <f>'[14]Transient in Corridor.n'!BA64</f>
        <v>2.3970600000000002E-2</v>
      </c>
      <c r="G63" s="2">
        <f>'[14]Transient in Corridor.n'!R64</f>
        <v>3.2756500000000001E-2</v>
      </c>
      <c r="H63" s="2">
        <f>'[14]Transient in Corridor.n'!K64</f>
        <v>6.0999999999999997E-4</v>
      </c>
    </row>
    <row r="64" spans="1:8">
      <c r="A64" s="2">
        <f>'[14]Transient in Corridor.n'!A65</f>
        <v>610</v>
      </c>
      <c r="B64" s="2">
        <f>'[14]Transient in Corridor.n'!BH65/1000</f>
        <v>2496.96</v>
      </c>
      <c r="C64" s="2">
        <f>'[14]Transient in Corridor.n'!AY65</f>
        <v>200.553</v>
      </c>
      <c r="D64" s="2">
        <f>'[14]Transient in Corridor.n'!P65</f>
        <v>59.35</v>
      </c>
      <c r="E64" s="2">
        <f>'[14]Transient in Corridor.n'!I65</f>
        <v>40.8902</v>
      </c>
      <c r="F64" s="2">
        <f>'[14]Transient in Corridor.n'!BA65</f>
        <v>2.1446900000000001E-2</v>
      </c>
      <c r="G64" s="2">
        <f>'[14]Transient in Corridor.n'!R65</f>
        <v>2.7896399999999998E-2</v>
      </c>
      <c r="H64" s="2">
        <f>'[14]Transient in Corridor.n'!K65</f>
        <v>6.0999999999999997E-4</v>
      </c>
    </row>
    <row r="65" spans="1:8">
      <c r="A65" s="2">
        <f>'[14]Transient in Corridor.n'!A66</f>
        <v>620</v>
      </c>
      <c r="B65" s="2">
        <f>'[14]Transient in Corridor.n'!BH66/1000</f>
        <v>2496.64</v>
      </c>
      <c r="C65" s="2">
        <f>'[14]Transient in Corridor.n'!AY66</f>
        <v>201.41399999999999</v>
      </c>
      <c r="D65" s="2">
        <f>'[14]Transient in Corridor.n'!P66</f>
        <v>59.675699999999999</v>
      </c>
      <c r="E65" s="2">
        <f>'[14]Transient in Corridor.n'!I66</f>
        <v>41.113500000000002</v>
      </c>
      <c r="F65" s="2">
        <f>'[14]Transient in Corridor.n'!BA66</f>
        <v>1.94492E-2</v>
      </c>
      <c r="G65" s="2">
        <f>'[14]Transient in Corridor.n'!R66</f>
        <v>2.3722699999999999E-2</v>
      </c>
      <c r="H65" s="2">
        <f>'[14]Transient in Corridor.n'!K66</f>
        <v>6.0999999999999997E-4</v>
      </c>
    </row>
    <row r="66" spans="1:8">
      <c r="A66" s="2">
        <f>'[14]Transient in Corridor.n'!A67</f>
        <v>630</v>
      </c>
      <c r="B66" s="2">
        <f>'[14]Transient in Corridor.n'!BH67/1000</f>
        <v>2496.31</v>
      </c>
      <c r="C66" s="2">
        <f>'[14]Transient in Corridor.n'!AY67</f>
        <v>202.14099999999999</v>
      </c>
      <c r="D66" s="2">
        <f>'[14]Transient in Corridor.n'!P67</f>
        <v>59.979799999999997</v>
      </c>
      <c r="E66" s="2">
        <f>'[14]Transient in Corridor.n'!I67</f>
        <v>41.323900000000002</v>
      </c>
      <c r="F66" s="2">
        <f>'[14]Transient in Corridor.n'!BA67</f>
        <v>1.7648199999999999E-2</v>
      </c>
      <c r="G66" s="2">
        <f>'[14]Transient in Corridor.n'!R67</f>
        <v>2.0149400000000001E-2</v>
      </c>
      <c r="H66" s="2">
        <f>'[14]Transient in Corridor.n'!K67</f>
        <v>6.0999999999999997E-4</v>
      </c>
    </row>
    <row r="67" spans="1:8">
      <c r="A67" s="2">
        <f>'[14]Transient in Corridor.n'!A68</f>
        <v>640</v>
      </c>
      <c r="B67" s="2">
        <f>'[14]Transient in Corridor.n'!BH68/1000</f>
        <v>2495.9699999999998</v>
      </c>
      <c r="C67" s="2">
        <f>'[14]Transient in Corridor.n'!AY68</f>
        <v>202.76900000000001</v>
      </c>
      <c r="D67" s="2">
        <f>'[14]Transient in Corridor.n'!P68</f>
        <v>60.262500000000003</v>
      </c>
      <c r="E67" s="2">
        <f>'[14]Transient in Corridor.n'!I68</f>
        <v>41.521700000000003</v>
      </c>
      <c r="F67" s="2">
        <f>'[14]Transient in Corridor.n'!BA68</f>
        <v>1.59977E-2</v>
      </c>
      <c r="G67" s="2">
        <f>'[14]Transient in Corridor.n'!R68</f>
        <v>1.70984E-2</v>
      </c>
      <c r="H67" s="2">
        <f>'[14]Transient in Corridor.n'!K68</f>
        <v>6.0999999999999997E-4</v>
      </c>
    </row>
    <row r="68" spans="1:8">
      <c r="A68" s="2">
        <f>'[14]Transient in Corridor.n'!A69</f>
        <v>650</v>
      </c>
      <c r="B68" s="2">
        <f>'[14]Transient in Corridor.n'!BH69/1000</f>
        <v>2495.6</v>
      </c>
      <c r="C68" s="2">
        <f>'[14]Transient in Corridor.n'!AY69</f>
        <v>203.32400000000001</v>
      </c>
      <c r="D68" s="2">
        <f>'[14]Transient in Corridor.n'!P69</f>
        <v>60.5246</v>
      </c>
      <c r="E68" s="2">
        <f>'[14]Transient in Corridor.n'!I69</f>
        <v>41.7072</v>
      </c>
      <c r="F68" s="2">
        <f>'[14]Transient in Corridor.n'!BA69</f>
        <v>1.44799E-2</v>
      </c>
      <c r="G68" s="2">
        <f>'[14]Transient in Corridor.n'!R69</f>
        <v>1.44999E-2</v>
      </c>
      <c r="H68" s="2">
        <f>'[14]Transient in Corridor.n'!K69</f>
        <v>6.0999999999999997E-4</v>
      </c>
    </row>
    <row r="69" spans="1:8">
      <c r="A69" s="2">
        <f>'[14]Transient in Corridor.n'!A70</f>
        <v>660</v>
      </c>
      <c r="B69" s="2">
        <f>'[14]Transient in Corridor.n'!BH70/1000</f>
        <v>2495.19</v>
      </c>
      <c r="C69" s="2">
        <f>'[14]Transient in Corridor.n'!AY70</f>
        <v>203.821</v>
      </c>
      <c r="D69" s="2">
        <f>'[14]Transient in Corridor.n'!P70</f>
        <v>60.767600000000002</v>
      </c>
      <c r="E69" s="2">
        <f>'[14]Transient in Corridor.n'!I70</f>
        <v>41.881</v>
      </c>
      <c r="F69" s="2">
        <f>'[14]Transient in Corridor.n'!BA70</f>
        <v>1.3091E-2</v>
      </c>
      <c r="G69" s="2">
        <f>'[14]Transient in Corridor.n'!R70</f>
        <v>1.22915E-2</v>
      </c>
      <c r="H69" s="2">
        <f>'[14]Transient in Corridor.n'!K70</f>
        <v>6.0999999999999997E-4</v>
      </c>
    </row>
    <row r="70" spans="1:8">
      <c r="A70" s="2">
        <f>'[14]Transient in Corridor.n'!A71</f>
        <v>670</v>
      </c>
      <c r="B70" s="2">
        <f>'[14]Transient in Corridor.n'!BH71/1000</f>
        <v>2494.71</v>
      </c>
      <c r="C70" s="2">
        <f>'[14]Transient in Corridor.n'!AY71</f>
        <v>204.27199999999999</v>
      </c>
      <c r="D70" s="2">
        <f>'[14]Transient in Corridor.n'!P71</f>
        <v>60.993299999999998</v>
      </c>
      <c r="E70" s="2">
        <f>'[14]Transient in Corridor.n'!I71</f>
        <v>42.043599999999998</v>
      </c>
      <c r="F70" s="2">
        <f>'[14]Transient in Corridor.n'!BA71</f>
        <v>1.18169E-2</v>
      </c>
      <c r="G70" s="2">
        <f>'[14]Transient in Corridor.n'!R71</f>
        <v>1.0418200000000001E-2</v>
      </c>
      <c r="H70" s="2">
        <f>'[14]Transient in Corridor.n'!K71</f>
        <v>6.0999999999999997E-4</v>
      </c>
    </row>
    <row r="71" spans="1:8">
      <c r="A71" s="2">
        <f>'[14]Transient in Corridor.n'!A72</f>
        <v>680</v>
      </c>
      <c r="B71" s="2">
        <f>'[14]Transient in Corridor.n'!BH72/1000</f>
        <v>2494.27</v>
      </c>
      <c r="C71" s="2">
        <f>'[14]Transient in Corridor.n'!AY72</f>
        <v>204.684</v>
      </c>
      <c r="D71" s="2">
        <f>'[14]Transient in Corridor.n'!P72</f>
        <v>61.203099999999999</v>
      </c>
      <c r="E71" s="2">
        <f>'[14]Transient in Corridor.n'!I72</f>
        <v>42.195799999999998</v>
      </c>
      <c r="F71" s="2">
        <f>'[14]Transient in Corridor.n'!BA72</f>
        <v>1.0621E-2</v>
      </c>
      <c r="G71" s="2">
        <f>'[14]Transient in Corridor.n'!R72</f>
        <v>8.8318300000000006E-3</v>
      </c>
      <c r="H71" s="2">
        <f>'[14]Transient in Corridor.n'!K72</f>
        <v>6.0999999999999997E-4</v>
      </c>
    </row>
    <row r="72" spans="1:8">
      <c r="A72" s="2">
        <f>'[14]Transient in Corridor.n'!A73</f>
        <v>690</v>
      </c>
      <c r="B72" s="2">
        <f>'[14]Transient in Corridor.n'!BH73/1000</f>
        <v>2493.87</v>
      </c>
      <c r="C72" s="2">
        <f>'[14]Transient in Corridor.n'!AY73</f>
        <v>205.066</v>
      </c>
      <c r="D72" s="2">
        <f>'[14]Transient in Corridor.n'!P73</f>
        <v>61.398899999999998</v>
      </c>
      <c r="E72" s="2">
        <f>'[14]Transient in Corridor.n'!I73</f>
        <v>42.338200000000001</v>
      </c>
      <c r="F72" s="2">
        <f>'[14]Transient in Corridor.n'!BA73</f>
        <v>9.5012900000000008E-3</v>
      </c>
      <c r="G72" s="2">
        <f>'[14]Transient in Corridor.n'!R73</f>
        <v>7.4905299999999996E-3</v>
      </c>
      <c r="H72" s="2">
        <f>'[14]Transient in Corridor.n'!K73</f>
        <v>6.0999999999999997E-4</v>
      </c>
    </row>
    <row r="73" spans="1:8">
      <c r="A73" s="2">
        <f>'[14]Transient in Corridor.n'!A74</f>
        <v>700</v>
      </c>
      <c r="B73" s="2">
        <f>'[14]Transient in Corridor.n'!BH74/1000</f>
        <v>2493.5</v>
      </c>
      <c r="C73" s="2">
        <f>'[14]Transient in Corridor.n'!AY74</f>
        <v>205.42500000000001</v>
      </c>
      <c r="D73" s="2">
        <f>'[14]Transient in Corridor.n'!P74</f>
        <v>61.582099999999997</v>
      </c>
      <c r="E73" s="2">
        <f>'[14]Transient in Corridor.n'!I74</f>
        <v>42.471800000000002</v>
      </c>
      <c r="F73" s="2">
        <f>'[14]Transient in Corridor.n'!BA74</f>
        <v>8.4429399999999995E-3</v>
      </c>
      <c r="G73" s="2">
        <f>'[14]Transient in Corridor.n'!R74</f>
        <v>6.3580099999999999E-3</v>
      </c>
      <c r="H73" s="2">
        <f>'[14]Transient in Corridor.n'!K74</f>
        <v>6.0999999999999997E-4</v>
      </c>
    </row>
    <row r="74" spans="1:8">
      <c r="A74" s="2">
        <f>'[14]Transient in Corridor.n'!A75</f>
        <v>710</v>
      </c>
      <c r="B74" s="2">
        <f>'[14]Transient in Corridor.n'!BH75/1000</f>
        <v>2500</v>
      </c>
      <c r="C74" s="2">
        <f>'[14]Transient in Corridor.n'!AY75</f>
        <v>205.83199999999999</v>
      </c>
      <c r="D74" s="2">
        <f>'[14]Transient in Corridor.n'!P75</f>
        <v>61.755600000000001</v>
      </c>
      <c r="E74" s="2">
        <f>'[14]Transient in Corridor.n'!I75</f>
        <v>42.598500000000001</v>
      </c>
      <c r="F74" s="2">
        <f>'[14]Transient in Corridor.n'!BA75</f>
        <v>7.3787699999999998E-3</v>
      </c>
      <c r="G74" s="2">
        <f>'[14]Transient in Corridor.n'!R75</f>
        <v>5.4029799999999999E-3</v>
      </c>
      <c r="H74" s="2">
        <f>'[14]Transient in Corridor.n'!K75</f>
        <v>6.0999999999999997E-4</v>
      </c>
    </row>
    <row r="75" spans="1:8">
      <c r="A75" s="2">
        <f>'[14]Transient in Corridor.n'!A76</f>
        <v>720</v>
      </c>
      <c r="B75" s="2">
        <f>'[14]Transient in Corridor.n'!BH76/1000</f>
        <v>2500</v>
      </c>
      <c r="C75" s="2">
        <f>'[14]Transient in Corridor.n'!AY76</f>
        <v>206.273</v>
      </c>
      <c r="D75" s="2">
        <f>'[14]Transient in Corridor.n'!P76</f>
        <v>61.921599999999998</v>
      </c>
      <c r="E75" s="2">
        <f>'[14]Transient in Corridor.n'!I76</f>
        <v>42.718899999999998</v>
      </c>
      <c r="F75" s="2">
        <f>'[14]Transient in Corridor.n'!BA76</f>
        <v>6.3539099999999999E-3</v>
      </c>
      <c r="G75" s="2">
        <f>'[14]Transient in Corridor.n'!R76</f>
        <v>4.5983899999999999E-3</v>
      </c>
      <c r="H75" s="2">
        <f>'[14]Transient in Corridor.n'!K76</f>
        <v>6.0999999999999997E-4</v>
      </c>
    </row>
    <row r="76" spans="1:8">
      <c r="A76" s="2">
        <f>'[14]Transient in Corridor.n'!A77</f>
        <v>730</v>
      </c>
      <c r="B76" s="2">
        <f>'[14]Transient in Corridor.n'!BH77/1000</f>
        <v>2500</v>
      </c>
      <c r="C76" s="2">
        <f>'[14]Transient in Corridor.n'!AY77</f>
        <v>206.65600000000001</v>
      </c>
      <c r="D76" s="2">
        <f>'[14]Transient in Corridor.n'!P77</f>
        <v>62.081200000000003</v>
      </c>
      <c r="E76" s="2">
        <f>'[14]Transient in Corridor.n'!I77</f>
        <v>42.832700000000003</v>
      </c>
      <c r="F76" s="2">
        <f>'[14]Transient in Corridor.n'!BA77</f>
        <v>5.5215400000000001E-3</v>
      </c>
      <c r="G76" s="2">
        <f>'[14]Transient in Corridor.n'!R77</f>
        <v>3.9211799999999998E-3</v>
      </c>
      <c r="H76" s="2">
        <f>'[14]Transient in Corridor.n'!K77</f>
        <v>6.0999999999999997E-4</v>
      </c>
    </row>
    <row r="77" spans="1:8">
      <c r="A77" s="2">
        <f>'[14]Transient in Corridor.n'!A78</f>
        <v>740</v>
      </c>
      <c r="B77" s="2">
        <f>'[14]Transient in Corridor.n'!BH78/1000</f>
        <v>2500</v>
      </c>
      <c r="C77" s="2">
        <f>'[14]Transient in Corridor.n'!AY78</f>
        <v>207.00800000000001</v>
      </c>
      <c r="D77" s="2">
        <f>'[14]Transient in Corridor.n'!P78</f>
        <v>62.234400000000001</v>
      </c>
      <c r="E77" s="2">
        <f>'[14]Transient in Corridor.n'!I78</f>
        <v>42.941299999999998</v>
      </c>
      <c r="F77" s="2">
        <f>'[14]Transient in Corridor.n'!BA78</f>
        <v>4.7998499999999996E-3</v>
      </c>
      <c r="G77" s="2">
        <f>'[14]Transient in Corridor.n'!R78</f>
        <v>3.35185E-3</v>
      </c>
      <c r="H77" s="2">
        <f>'[14]Transient in Corridor.n'!K78</f>
        <v>6.0999999999999997E-4</v>
      </c>
    </row>
    <row r="78" spans="1:8">
      <c r="A78" s="2">
        <f>'[14]Transient in Corridor.n'!A79</f>
        <v>750</v>
      </c>
      <c r="B78" s="2">
        <f>'[14]Transient in Corridor.n'!BH79/1000</f>
        <v>2500</v>
      </c>
      <c r="C78" s="2">
        <f>'[14]Transient in Corridor.n'!AY79</f>
        <v>207.34</v>
      </c>
      <c r="D78" s="2">
        <f>'[14]Transient in Corridor.n'!P79</f>
        <v>62.3812</v>
      </c>
      <c r="E78" s="2">
        <f>'[14]Transient in Corridor.n'!I79</f>
        <v>43.045099999999998</v>
      </c>
      <c r="F78" s="2">
        <f>'[14]Transient in Corridor.n'!BA79</f>
        <v>4.1718299999999996E-3</v>
      </c>
      <c r="G78" s="2">
        <f>'[14]Transient in Corridor.n'!R79</f>
        <v>2.8736999999999999E-3</v>
      </c>
      <c r="H78" s="2">
        <f>'[14]Transient in Corridor.n'!K79</f>
        <v>6.0999999999999997E-4</v>
      </c>
    </row>
    <row r="79" spans="1:8">
      <c r="A79" s="2">
        <f>'[14]Transient in Corridor.n'!A80</f>
        <v>760</v>
      </c>
      <c r="B79" s="2">
        <f>'[14]Transient in Corridor.n'!BH80/1000</f>
        <v>2500</v>
      </c>
      <c r="C79" s="2">
        <f>'[14]Transient in Corridor.n'!AY80</f>
        <v>207.654</v>
      </c>
      <c r="D79" s="2">
        <f>'[14]Transient in Corridor.n'!P80</f>
        <v>62.521900000000002</v>
      </c>
      <c r="E79" s="2">
        <f>'[14]Transient in Corridor.n'!I80</f>
        <v>43.144399999999997</v>
      </c>
      <c r="F79" s="2">
        <f>'[14]Transient in Corridor.n'!BA80</f>
        <v>3.62729E-3</v>
      </c>
      <c r="G79" s="2">
        <f>'[14]Transient in Corridor.n'!R80</f>
        <v>2.47248E-3</v>
      </c>
      <c r="H79" s="2">
        <f>'[14]Transient in Corridor.n'!K80</f>
        <v>6.0999999999999997E-4</v>
      </c>
    </row>
    <row r="80" spans="1:8">
      <c r="A80" s="2">
        <f>'[14]Transient in Corridor.n'!A81</f>
        <v>770</v>
      </c>
      <c r="B80" s="2">
        <f>'[14]Transient in Corridor.n'!BH81/1000</f>
        <v>2500</v>
      </c>
      <c r="C80" s="2">
        <f>'[14]Transient in Corridor.n'!AY81</f>
        <v>207.953</v>
      </c>
      <c r="D80" s="2">
        <f>'[14]Transient in Corridor.n'!P81</f>
        <v>62.656700000000001</v>
      </c>
      <c r="E80" s="2">
        <f>'[14]Transient in Corridor.n'!I81</f>
        <v>43.239699999999999</v>
      </c>
      <c r="F80" s="2">
        <f>'[14]Transient in Corridor.n'!BA81</f>
        <v>3.1570399999999998E-3</v>
      </c>
      <c r="G80" s="2">
        <f>'[14]Transient in Corridor.n'!R81</f>
        <v>2.1360900000000002E-3</v>
      </c>
      <c r="H80" s="2">
        <f>'[14]Transient in Corridor.n'!K81</f>
        <v>6.0999999999999997E-4</v>
      </c>
    </row>
    <row r="81" spans="1:8">
      <c r="A81" s="2">
        <f>'[14]Transient in Corridor.n'!A82</f>
        <v>780</v>
      </c>
      <c r="B81" s="2">
        <f>'[14]Transient in Corridor.n'!BH82/1000</f>
        <v>2500</v>
      </c>
      <c r="C81" s="2">
        <f>'[14]Transient in Corridor.n'!AY82</f>
        <v>208.23599999999999</v>
      </c>
      <c r="D81" s="2">
        <f>'[14]Transient in Corridor.n'!P82</f>
        <v>62.786099999999998</v>
      </c>
      <c r="E81" s="2">
        <f>'[14]Transient in Corridor.n'!I82</f>
        <v>43.331099999999999</v>
      </c>
      <c r="F81" s="2">
        <f>'[14]Transient in Corridor.n'!BA82</f>
        <v>2.7524200000000002E-3</v>
      </c>
      <c r="G81" s="2">
        <f>'[14]Transient in Corridor.n'!R82</f>
        <v>1.8542700000000001E-3</v>
      </c>
      <c r="H81" s="2">
        <f>'[14]Transient in Corridor.n'!K82</f>
        <v>6.0999999999999997E-4</v>
      </c>
    </row>
    <row r="82" spans="1:8">
      <c r="A82" s="2">
        <f>'[14]Transient in Corridor.n'!A83</f>
        <v>790</v>
      </c>
      <c r="B82" s="2">
        <f>'[14]Transient in Corridor.n'!BH83/1000</f>
        <v>2500</v>
      </c>
      <c r="C82" s="2">
        <f>'[14]Transient in Corridor.n'!AY83</f>
        <v>208.50399999999999</v>
      </c>
      <c r="D82" s="2">
        <f>'[14]Transient in Corridor.n'!P83</f>
        <v>62.910400000000003</v>
      </c>
      <c r="E82" s="2">
        <f>'[14]Transient in Corridor.n'!I83</f>
        <v>43.418900000000001</v>
      </c>
      <c r="F82" s="2">
        <f>'[14]Transient in Corridor.n'!BA83</f>
        <v>2.4053899999999999E-3</v>
      </c>
      <c r="G82" s="2">
        <f>'[14]Transient in Corridor.n'!R83</f>
        <v>1.6183199999999999E-3</v>
      </c>
      <c r="H82" s="2">
        <f>'[14]Transient in Corridor.n'!K83</f>
        <v>6.0999999999999997E-4</v>
      </c>
    </row>
    <row r="83" spans="1:8">
      <c r="A83" s="2">
        <f>'[14]Transient in Corridor.n'!A84</f>
        <v>800</v>
      </c>
      <c r="B83" s="2">
        <f>'[14]Transient in Corridor.n'!BH84/1000</f>
        <v>2500</v>
      </c>
      <c r="C83" s="2">
        <f>'[14]Transient in Corridor.n'!AY84</f>
        <v>208.756</v>
      </c>
      <c r="D83" s="2">
        <f>'[14]Transient in Corridor.n'!P84</f>
        <v>63.029800000000002</v>
      </c>
      <c r="E83" s="2">
        <f>'[14]Transient in Corridor.n'!I84</f>
        <v>43.503300000000003</v>
      </c>
      <c r="F83" s="2">
        <f>'[14]Transient in Corridor.n'!BA84</f>
        <v>2.10874E-3</v>
      </c>
      <c r="G83" s="2">
        <f>'[14]Transient in Corridor.n'!R84</f>
        <v>1.4254599999999999E-3</v>
      </c>
      <c r="H83" s="2">
        <f>'[14]Transient in Corridor.n'!K84</f>
        <v>6.0999999999999997E-4</v>
      </c>
    </row>
    <row r="84" spans="1:8">
      <c r="A84" s="2">
        <f>'[14]Transient in Corridor.n'!A85</f>
        <v>810</v>
      </c>
      <c r="B84" s="2">
        <f>'[14]Transient in Corridor.n'!BH85/1000</f>
        <v>2500</v>
      </c>
      <c r="C84" s="2">
        <f>'[14]Transient in Corridor.n'!AY85</f>
        <v>208.99199999999999</v>
      </c>
      <c r="D84" s="2">
        <f>'[14]Transient in Corridor.n'!P85</f>
        <v>63.144500000000001</v>
      </c>
      <c r="E84" s="2">
        <f>'[14]Transient in Corridor.n'!I85</f>
        <v>43.584600000000002</v>
      </c>
      <c r="F84" s="2">
        <f>'[14]Transient in Corridor.n'!BA85</f>
        <v>1.8610300000000001E-3</v>
      </c>
      <c r="G84" s="2">
        <f>'[14]Transient in Corridor.n'!R85</f>
        <v>1.29228E-3</v>
      </c>
      <c r="H84" s="2">
        <f>'[14]Transient in Corridor.n'!K85</f>
        <v>6.0999999999999997E-4</v>
      </c>
    </row>
    <row r="85" spans="1:8">
      <c r="A85" s="2">
        <f>'[14]Transient in Corridor.n'!A86</f>
        <v>820</v>
      </c>
      <c r="B85" s="2">
        <f>'[14]Transient in Corridor.n'!BH86/1000</f>
        <v>2500</v>
      </c>
      <c r="C85" s="2">
        <f>'[14]Transient in Corridor.n'!AY86</f>
        <v>209.21600000000001</v>
      </c>
      <c r="D85" s="2">
        <f>'[14]Transient in Corridor.n'!P86</f>
        <v>63.255000000000003</v>
      </c>
      <c r="E85" s="2">
        <f>'[14]Transient in Corridor.n'!I86</f>
        <v>43.662799999999997</v>
      </c>
      <c r="F85" s="2">
        <f>'[14]Transient in Corridor.n'!BA86</f>
        <v>1.6662000000000001E-3</v>
      </c>
      <c r="G85" s="2">
        <f>'[14]Transient in Corridor.n'!R86</f>
        <v>1.2036200000000001E-3</v>
      </c>
      <c r="H85" s="2">
        <f>'[14]Transient in Corridor.n'!K86</f>
        <v>6.0999999999999997E-4</v>
      </c>
    </row>
    <row r="86" spans="1:8">
      <c r="A86" s="2">
        <f>'[14]Transient in Corridor.n'!A87</f>
        <v>830</v>
      </c>
      <c r="B86" s="2">
        <f>'[14]Transient in Corridor.n'!BH87/1000</f>
        <v>2500</v>
      </c>
      <c r="C86" s="2">
        <f>'[14]Transient in Corridor.n'!AY87</f>
        <v>209.43</v>
      </c>
      <c r="D86" s="2">
        <f>'[14]Transient in Corridor.n'!P87</f>
        <v>63.3613</v>
      </c>
      <c r="E86" s="2">
        <f>'[14]Transient in Corridor.n'!I87</f>
        <v>43.738300000000002</v>
      </c>
      <c r="F86" s="2">
        <f>'[14]Transient in Corridor.n'!BA87</f>
        <v>1.5207E-3</v>
      </c>
      <c r="G86" s="2">
        <f>'[14]Transient in Corridor.n'!R87</f>
        <v>1.1445800000000001E-3</v>
      </c>
      <c r="H86" s="2">
        <f>'[14]Transient in Corridor.n'!K87</f>
        <v>6.0999999999999997E-4</v>
      </c>
    </row>
    <row r="87" spans="1:8">
      <c r="A87" s="2">
        <f>'[14]Transient in Corridor.n'!A88</f>
        <v>840</v>
      </c>
      <c r="B87" s="2">
        <f>'[14]Transient in Corridor.n'!BH88/1000</f>
        <v>2500</v>
      </c>
      <c r="C87" s="2">
        <f>'[14]Transient in Corridor.n'!AY88</f>
        <v>209.63900000000001</v>
      </c>
      <c r="D87" s="2">
        <f>'[14]Transient in Corridor.n'!P88</f>
        <v>63.463999999999999</v>
      </c>
      <c r="E87" s="2">
        <f>'[14]Transient in Corridor.n'!I88</f>
        <v>43.811300000000003</v>
      </c>
      <c r="F87" s="2">
        <f>'[14]Transient in Corridor.n'!BA88</f>
        <v>1.4159800000000001E-3</v>
      </c>
      <c r="G87" s="2">
        <f>'[14]Transient in Corridor.n'!R88</f>
        <v>1.1052900000000001E-3</v>
      </c>
      <c r="H87" s="2">
        <f>'[14]Transient in Corridor.n'!K88</f>
        <v>6.0999999999999997E-4</v>
      </c>
    </row>
    <row r="88" spans="1:8">
      <c r="A88" s="2">
        <f>'[14]Transient in Corridor.n'!A89</f>
        <v>850</v>
      </c>
      <c r="B88" s="2">
        <f>'[14]Transient in Corridor.n'!BH89/1000</f>
        <v>2415.39</v>
      </c>
      <c r="C88" s="2">
        <f>'[14]Transient in Corridor.n'!AY89</f>
        <v>208.703</v>
      </c>
      <c r="D88" s="2">
        <f>'[14]Transient in Corridor.n'!P89</f>
        <v>63.538899999999998</v>
      </c>
      <c r="E88" s="2">
        <f>'[14]Transient in Corridor.n'!I89</f>
        <v>43.863</v>
      </c>
      <c r="F88" s="2">
        <f>'[14]Transient in Corridor.n'!BA89</f>
        <v>1.5631E-3</v>
      </c>
      <c r="G88" s="2">
        <f>'[14]Transient in Corridor.n'!R89</f>
        <v>1.0792600000000001E-3</v>
      </c>
      <c r="H88" s="2">
        <f>'[14]Transient in Corridor.n'!K89</f>
        <v>6.0999999999999997E-4</v>
      </c>
    </row>
    <row r="89" spans="1:8">
      <c r="A89" s="2">
        <f>'[14]Transient in Corridor.n'!A90</f>
        <v>860</v>
      </c>
      <c r="B89" s="2">
        <f>'[14]Transient in Corridor.n'!BH90/1000</f>
        <v>2332.19</v>
      </c>
      <c r="C89" s="2">
        <f>'[14]Transient in Corridor.n'!AY90</f>
        <v>206.60300000000001</v>
      </c>
      <c r="D89" s="2">
        <f>'[14]Transient in Corridor.n'!P90</f>
        <v>63.564700000000002</v>
      </c>
      <c r="E89" s="2">
        <f>'[14]Transient in Corridor.n'!I90</f>
        <v>43.892299999999999</v>
      </c>
      <c r="F89" s="2">
        <f>'[14]Transient in Corridor.n'!BA90</f>
        <v>2.1105400000000002E-3</v>
      </c>
      <c r="G89" s="2">
        <f>'[14]Transient in Corridor.n'!R90</f>
        <v>1.0624E-3</v>
      </c>
      <c r="H89" s="2">
        <f>'[14]Transient in Corridor.n'!K90</f>
        <v>6.0999999999999997E-4</v>
      </c>
    </row>
    <row r="90" spans="1:8">
      <c r="A90" s="2">
        <f>'[14]Transient in Corridor.n'!A91</f>
        <v>870</v>
      </c>
      <c r="B90" s="2">
        <f>'[14]Transient in Corridor.n'!BH91/1000</f>
        <v>2250.38</v>
      </c>
      <c r="C90" s="2">
        <f>'[14]Transient in Corridor.n'!AY91</f>
        <v>204.01499999999999</v>
      </c>
      <c r="D90" s="2">
        <f>'[14]Transient in Corridor.n'!P91</f>
        <v>63.524799999999999</v>
      </c>
      <c r="E90" s="2">
        <f>'[14]Transient in Corridor.n'!I91</f>
        <v>43.901699999999998</v>
      </c>
      <c r="F90" s="2">
        <f>'[14]Transient in Corridor.n'!BA91</f>
        <v>3.2277E-3</v>
      </c>
      <c r="G90" s="2">
        <f>'[14]Transient in Corridor.n'!R91</f>
        <v>1.05193E-3</v>
      </c>
      <c r="H90" s="2">
        <f>'[14]Transient in Corridor.n'!K91</f>
        <v>6.0999999999999997E-4</v>
      </c>
    </row>
    <row r="91" spans="1:8">
      <c r="A91" s="2">
        <f>'[14]Transient in Corridor.n'!A92</f>
        <v>880</v>
      </c>
      <c r="B91" s="2">
        <f>'[14]Transient in Corridor.n'!BH92/1000</f>
        <v>2169.9699999999998</v>
      </c>
      <c r="C91" s="2">
        <f>'[14]Transient in Corridor.n'!AY92</f>
        <v>201.30199999999999</v>
      </c>
      <c r="D91" s="2">
        <f>'[14]Transient in Corridor.n'!P92</f>
        <v>63.419699999999999</v>
      </c>
      <c r="E91" s="2">
        <f>'[14]Transient in Corridor.n'!I92</f>
        <v>43.891399999999997</v>
      </c>
      <c r="F91" s="2">
        <f>'[14]Transient in Corridor.n'!BA92</f>
        <v>6.8673199999999997E-3</v>
      </c>
      <c r="G91" s="2">
        <f>'[14]Transient in Corridor.n'!R92</f>
        <v>1.0456899999999999E-3</v>
      </c>
      <c r="H91" s="2">
        <f>'[14]Transient in Corridor.n'!K92</f>
        <v>6.0999999999999997E-4</v>
      </c>
    </row>
    <row r="92" spans="1:8">
      <c r="A92" s="2">
        <f>'[14]Transient in Corridor.n'!A93</f>
        <v>890</v>
      </c>
      <c r="B92" s="2">
        <f>'[14]Transient in Corridor.n'!BH93/1000</f>
        <v>2082.81</v>
      </c>
      <c r="C92" s="2">
        <f>'[14]Transient in Corridor.n'!AY93</f>
        <v>198.738</v>
      </c>
      <c r="D92" s="2">
        <f>'[14]Transient in Corridor.n'!P93</f>
        <v>63.256100000000004</v>
      </c>
      <c r="E92" s="2">
        <f>'[14]Transient in Corridor.n'!I93</f>
        <v>43.857399999999998</v>
      </c>
      <c r="F92" s="2">
        <f>'[14]Transient in Corridor.n'!BA93</f>
        <v>1.6207900000000001E-2</v>
      </c>
      <c r="G92" s="2">
        <f>'[14]Transient in Corridor.n'!R93</f>
        <v>1.0421E-3</v>
      </c>
      <c r="H92" s="2">
        <f>'[14]Transient in Corridor.n'!K93</f>
        <v>6.0999999999999997E-4</v>
      </c>
    </row>
    <row r="93" spans="1:8">
      <c r="A93" s="2">
        <f>'[14]Transient in Corridor.n'!A94</f>
        <v>900</v>
      </c>
      <c r="B93" s="2">
        <f>'[14]Transient in Corridor.n'!BH94/1000</f>
        <v>2006.01</v>
      </c>
      <c r="C93" s="2">
        <f>'[14]Transient in Corridor.n'!AY94</f>
        <v>196.03899999999999</v>
      </c>
      <c r="D93" s="2">
        <f>'[14]Transient in Corridor.n'!P94</f>
        <v>63.041499999999999</v>
      </c>
      <c r="E93" s="2">
        <f>'[14]Transient in Corridor.n'!I94</f>
        <v>43.793999999999997</v>
      </c>
      <c r="F93" s="2">
        <f>'[14]Transient in Corridor.n'!BA94</f>
        <v>2.4310399999999999E-2</v>
      </c>
      <c r="G93" s="2">
        <f>'[14]Transient in Corridor.n'!R94</f>
        <v>1.04005E-3</v>
      </c>
      <c r="H93" s="2">
        <f>'[14]Transient in Corridor.n'!K94</f>
        <v>6.0999999999999997E-4</v>
      </c>
    </row>
    <row r="94" spans="1:8">
      <c r="A94" s="2">
        <f>'[14]Transient in Corridor.n'!A95</f>
        <v>910</v>
      </c>
      <c r="B94" s="2">
        <f>'[14]Transient in Corridor.n'!BH95/1000</f>
        <v>1930.65</v>
      </c>
      <c r="C94" s="2">
        <f>'[14]Transient in Corridor.n'!AY95</f>
        <v>192.96100000000001</v>
      </c>
      <c r="D94" s="2">
        <f>'[14]Transient in Corridor.n'!P95</f>
        <v>62.776499999999999</v>
      </c>
      <c r="E94" s="2">
        <f>'[14]Transient in Corridor.n'!I95</f>
        <v>43.698399999999999</v>
      </c>
      <c r="F94" s="2">
        <f>'[14]Transient in Corridor.n'!BA95</f>
        <v>3.05589E-2</v>
      </c>
      <c r="G94" s="2">
        <f>'[14]Transient in Corridor.n'!R95</f>
        <v>1.03896E-3</v>
      </c>
      <c r="H94" s="2">
        <f>'[14]Transient in Corridor.n'!K95</f>
        <v>6.0999999999999997E-4</v>
      </c>
    </row>
    <row r="95" spans="1:8">
      <c r="A95" s="2">
        <f>'[14]Transient in Corridor.n'!A96</f>
        <v>920</v>
      </c>
      <c r="B95" s="2">
        <f>'[14]Transient in Corridor.n'!BH96/1000</f>
        <v>1856.59</v>
      </c>
      <c r="C95" s="2">
        <f>'[14]Transient in Corridor.n'!AY96</f>
        <v>189.542</v>
      </c>
      <c r="D95" s="2">
        <f>'[14]Transient in Corridor.n'!P96</f>
        <v>62.456800000000001</v>
      </c>
      <c r="E95" s="2">
        <f>'[14]Transient in Corridor.n'!I96</f>
        <v>43.568899999999999</v>
      </c>
      <c r="F95" s="2">
        <f>'[14]Transient in Corridor.n'!BA96</f>
        <v>3.5117500000000003E-2</v>
      </c>
      <c r="G95" s="2">
        <f>'[14]Transient in Corridor.n'!R96</f>
        <v>1.03853E-3</v>
      </c>
      <c r="H95" s="2">
        <f>'[14]Transient in Corridor.n'!K96</f>
        <v>6.0999999999999997E-4</v>
      </c>
    </row>
    <row r="96" spans="1:8">
      <c r="A96" s="2">
        <f>'[14]Transient in Corridor.n'!A97</f>
        <v>930</v>
      </c>
      <c r="B96" s="2">
        <f>'[14]Transient in Corridor.n'!BH97/1000</f>
        <v>1783.74</v>
      </c>
      <c r="C96" s="2">
        <f>'[14]Transient in Corridor.n'!AY97</f>
        <v>185.87100000000001</v>
      </c>
      <c r="D96" s="2">
        <f>'[14]Transient in Corridor.n'!P97</f>
        <v>62.079500000000003</v>
      </c>
      <c r="E96" s="2">
        <f>'[14]Transient in Corridor.n'!I97</f>
        <v>43.405200000000001</v>
      </c>
      <c r="F96" s="2">
        <f>'[14]Transient in Corridor.n'!BA97</f>
        <v>3.8279000000000001E-2</v>
      </c>
      <c r="G96" s="2">
        <f>'[14]Transient in Corridor.n'!R97</f>
        <v>1.0385699999999999E-3</v>
      </c>
      <c r="H96" s="2">
        <f>'[14]Transient in Corridor.n'!K97</f>
        <v>6.0999999999999997E-4</v>
      </c>
    </row>
    <row r="97" spans="1:8">
      <c r="A97" s="2">
        <f>'[14]Transient in Corridor.n'!A98</f>
        <v>940</v>
      </c>
      <c r="B97" s="2">
        <f>'[14]Transient in Corridor.n'!BH98/1000</f>
        <v>1712.06</v>
      </c>
      <c r="C97" s="2">
        <f>'[14]Transient in Corridor.n'!AY98</f>
        <v>182.036</v>
      </c>
      <c r="D97" s="2">
        <f>'[14]Transient in Corridor.n'!P98</f>
        <v>61.644300000000001</v>
      </c>
      <c r="E97" s="2">
        <f>'[14]Transient in Corridor.n'!I98</f>
        <v>43.207500000000003</v>
      </c>
      <c r="F97" s="2">
        <f>'[14]Transient in Corridor.n'!BA98</f>
        <v>4.0053600000000002E-2</v>
      </c>
      <c r="G97" s="2">
        <f>'[14]Transient in Corridor.n'!R98</f>
        <v>1.0389100000000001E-3</v>
      </c>
      <c r="H97" s="2">
        <f>'[14]Transient in Corridor.n'!K98</f>
        <v>6.0999999999999997E-4</v>
      </c>
    </row>
    <row r="98" spans="1:8">
      <c r="A98" s="2">
        <f>'[14]Transient in Corridor.n'!A99</f>
        <v>950</v>
      </c>
      <c r="B98" s="2">
        <f>'[14]Transient in Corridor.n'!BH99/1000</f>
        <v>1641.71</v>
      </c>
      <c r="C98" s="2">
        <f>'[14]Transient in Corridor.n'!AY99</f>
        <v>178.10300000000001</v>
      </c>
      <c r="D98" s="2">
        <f>'[14]Transient in Corridor.n'!P99</f>
        <v>61.1539</v>
      </c>
      <c r="E98" s="2">
        <f>'[14]Transient in Corridor.n'!I99</f>
        <v>42.975999999999999</v>
      </c>
      <c r="F98" s="2">
        <f>'[14]Transient in Corridor.n'!BA99</f>
        <v>4.0990400000000003E-2</v>
      </c>
      <c r="G98" s="2">
        <f>'[14]Transient in Corridor.n'!R99</f>
        <v>1.0394200000000001E-3</v>
      </c>
      <c r="H98" s="2">
        <f>'[14]Transient in Corridor.n'!K99</f>
        <v>6.0999999999999997E-4</v>
      </c>
    </row>
    <row r="99" spans="1:8">
      <c r="A99" s="2">
        <f>'[14]Transient in Corridor.n'!A100</f>
        <v>960</v>
      </c>
      <c r="B99" s="2">
        <f>'[14]Transient in Corridor.n'!BH100/1000</f>
        <v>1572.74</v>
      </c>
      <c r="C99" s="2">
        <f>'[14]Transient in Corridor.n'!AY100</f>
        <v>174.13</v>
      </c>
      <c r="D99" s="2">
        <f>'[14]Transient in Corridor.n'!P100</f>
        <v>60.6143</v>
      </c>
      <c r="E99" s="2">
        <f>'[14]Transient in Corridor.n'!I100</f>
        <v>42.712800000000001</v>
      </c>
      <c r="F99" s="2">
        <f>'[14]Transient in Corridor.n'!BA100</f>
        <v>4.1642999999999999E-2</v>
      </c>
      <c r="G99" s="2">
        <f>'[14]Transient in Corridor.n'!R100</f>
        <v>1.0399700000000001E-3</v>
      </c>
      <c r="H99" s="2">
        <f>'[14]Transient in Corridor.n'!K100</f>
        <v>6.0999999999999997E-4</v>
      </c>
    </row>
    <row r="100" spans="1:8">
      <c r="A100" s="2">
        <f>'[14]Transient in Corridor.n'!A101</f>
        <v>970</v>
      </c>
      <c r="B100" s="2">
        <f>'[14]Transient in Corridor.n'!BH101/1000</f>
        <v>1505.17</v>
      </c>
      <c r="C100" s="2">
        <f>'[14]Transient in Corridor.n'!AY101</f>
        <v>170.17</v>
      </c>
      <c r="D100" s="2">
        <f>'[14]Transient in Corridor.n'!P101</f>
        <v>60.034100000000002</v>
      </c>
      <c r="E100" s="2">
        <f>'[14]Transient in Corridor.n'!I101</f>
        <v>42.424100000000003</v>
      </c>
      <c r="F100" s="2">
        <f>'[14]Transient in Corridor.n'!BA101</f>
        <v>4.26314E-2</v>
      </c>
      <c r="G100" s="2">
        <f>'[14]Transient in Corridor.n'!R101</f>
        <v>1.0404800000000001E-3</v>
      </c>
      <c r="H100" s="2">
        <f>'[14]Transient in Corridor.n'!K101</f>
        <v>6.0999999999999997E-4</v>
      </c>
    </row>
    <row r="101" spans="1:8">
      <c r="A101" s="2">
        <f>'[14]Transient in Corridor.n'!A102</f>
        <v>980</v>
      </c>
      <c r="B101" s="2">
        <f>'[14]Transient in Corridor.n'!BH102/1000</f>
        <v>1438.99</v>
      </c>
      <c r="C101" s="2">
        <f>'[14]Transient in Corridor.n'!AY102</f>
        <v>166.24</v>
      </c>
      <c r="D101" s="2">
        <f>'[14]Transient in Corridor.n'!P102</f>
        <v>59.421599999999998</v>
      </c>
      <c r="E101" s="2">
        <f>'[14]Transient in Corridor.n'!I102</f>
        <v>42.113999999999997</v>
      </c>
      <c r="F101" s="2">
        <f>'[14]Transient in Corridor.n'!BA102</f>
        <v>4.37969E-2</v>
      </c>
      <c r="G101" s="2">
        <f>'[14]Transient in Corridor.n'!R102</f>
        <v>1.0409099999999999E-3</v>
      </c>
      <c r="H101" s="2">
        <f>'[14]Transient in Corridor.n'!K102</f>
        <v>6.0999999999999997E-4</v>
      </c>
    </row>
    <row r="102" spans="1:8">
      <c r="A102" s="2">
        <f>'[14]Transient in Corridor.n'!A103</f>
        <v>990</v>
      </c>
      <c r="B102" s="2">
        <f>'[14]Transient in Corridor.n'!BH103/1000</f>
        <v>1374.19</v>
      </c>
      <c r="C102" s="2">
        <f>'[14]Transient in Corridor.n'!AY103</f>
        <v>162.34</v>
      </c>
      <c r="D102" s="2">
        <f>'[14]Transient in Corridor.n'!P103</f>
        <v>58.783000000000001</v>
      </c>
      <c r="E102" s="2">
        <f>'[14]Transient in Corridor.n'!I103</f>
        <v>41.785499999999999</v>
      </c>
      <c r="F102" s="2">
        <f>'[14]Transient in Corridor.n'!BA103</f>
        <v>4.50225E-2</v>
      </c>
      <c r="G102" s="2">
        <f>'[14]Transient in Corridor.n'!R103</f>
        <v>1.04123E-3</v>
      </c>
      <c r="H102" s="2">
        <f>'[14]Transient in Corridor.n'!K103</f>
        <v>6.0999999999999997E-4</v>
      </c>
    </row>
    <row r="103" spans="1:8">
      <c r="A103" s="2">
        <f>'[14]Transient in Corridor.n'!A104</f>
        <v>1000</v>
      </c>
      <c r="B103" s="2">
        <f>'[14]Transient in Corridor.n'!BH104/1000</f>
        <v>1310.78</v>
      </c>
      <c r="C103" s="2">
        <f>'[14]Transient in Corridor.n'!AY104</f>
        <v>158.47200000000001</v>
      </c>
      <c r="D103" s="2">
        <f>'[14]Transient in Corridor.n'!P104</f>
        <v>58.123199999999997</v>
      </c>
      <c r="E103" s="2">
        <f>'[14]Transient in Corridor.n'!I104</f>
        <v>41.441200000000002</v>
      </c>
      <c r="F103" s="2">
        <f>'[14]Transient in Corridor.n'!BA104</f>
        <v>4.6258599999999997E-2</v>
      </c>
      <c r="G103" s="2">
        <f>'[14]Transient in Corridor.n'!R104</f>
        <v>1.04145E-3</v>
      </c>
      <c r="H103" s="2">
        <f>'[14]Transient in Corridor.n'!K104</f>
        <v>6.0999999999999997E-4</v>
      </c>
    </row>
    <row r="104" spans="1:8">
      <c r="A104" s="2">
        <f>'[14]Transient in Corridor.n'!A105</f>
        <v>1010</v>
      </c>
      <c r="B104" s="2">
        <f>'[14]Transient in Corridor.n'!BH105/1000</f>
        <v>1248.76</v>
      </c>
      <c r="C104" s="2">
        <f>'[14]Transient in Corridor.n'!AY105</f>
        <v>154.63499999999999</v>
      </c>
      <c r="D104" s="2">
        <f>'[14]Transient in Corridor.n'!P105</f>
        <v>57.447600000000001</v>
      </c>
      <c r="E104" s="2">
        <f>'[14]Transient in Corridor.n'!I105</f>
        <v>41.0839</v>
      </c>
      <c r="F104" s="2">
        <f>'[14]Transient in Corridor.n'!BA105</f>
        <v>4.7489400000000001E-2</v>
      </c>
      <c r="G104" s="2">
        <f>'[14]Transient in Corridor.n'!R105</f>
        <v>1.5315800000000001E-3</v>
      </c>
      <c r="H104" s="2">
        <f>'[14]Transient in Corridor.n'!K105</f>
        <v>6.7133499999999999E-3</v>
      </c>
    </row>
    <row r="105" spans="1:8">
      <c r="A105" s="2">
        <f>'[14]Transient in Corridor.n'!A106</f>
        <v>1020</v>
      </c>
      <c r="B105" s="2">
        <f>'[14]Transient in Corridor.n'!BH106/1000</f>
        <v>1188.1300000000001</v>
      </c>
      <c r="C105" s="2">
        <f>'[14]Transient in Corridor.n'!AY106</f>
        <v>150.839</v>
      </c>
      <c r="D105" s="2">
        <f>'[14]Transient in Corridor.n'!P106</f>
        <v>56.761899999999997</v>
      </c>
      <c r="E105" s="2">
        <f>'[14]Transient in Corridor.n'!I106</f>
        <v>40.7164</v>
      </c>
      <c r="F105" s="2">
        <f>'[14]Transient in Corridor.n'!BA106</f>
        <v>4.8932999999999997E-2</v>
      </c>
      <c r="G105" s="2">
        <f>'[14]Transient in Corridor.n'!R106</f>
        <v>3.3909999999999999E-3</v>
      </c>
      <c r="H105" s="2">
        <f>'[14]Transient in Corridor.n'!K106</f>
        <v>1.1764999999999999E-2</v>
      </c>
    </row>
    <row r="106" spans="1:8">
      <c r="A106" s="2">
        <f>'[14]Transient in Corridor.n'!A107</f>
        <v>1030</v>
      </c>
      <c r="B106" s="2">
        <f>'[14]Transient in Corridor.n'!BH107/1000</f>
        <v>1128.9100000000001</v>
      </c>
      <c r="C106" s="2">
        <f>'[14]Transient in Corridor.n'!AY107</f>
        <v>147.10300000000001</v>
      </c>
      <c r="D106" s="2">
        <f>'[14]Transient in Corridor.n'!P107</f>
        <v>56.067500000000003</v>
      </c>
      <c r="E106" s="2">
        <f>'[14]Transient in Corridor.n'!I107</f>
        <v>40.347099999999998</v>
      </c>
      <c r="F106" s="2">
        <f>'[14]Transient in Corridor.n'!BA107</f>
        <v>5.1164899999999999E-2</v>
      </c>
      <c r="G106" s="2">
        <f>'[14]Transient in Corridor.n'!R107</f>
        <v>5.7489799999999999E-3</v>
      </c>
      <c r="H106" s="2">
        <f>'[14]Transient in Corridor.n'!K107</f>
        <v>1.9011799999999999E-2</v>
      </c>
    </row>
    <row r="107" spans="1:8">
      <c r="A107" s="2">
        <f>'[14]Transient in Corridor.n'!A108</f>
        <v>1040</v>
      </c>
      <c r="B107" s="2">
        <f>'[14]Transient in Corridor.n'!BH108/1000</f>
        <v>1071.07</v>
      </c>
      <c r="C107" s="2">
        <f>'[14]Transient in Corridor.n'!AY108</f>
        <v>143.45400000000001</v>
      </c>
      <c r="D107" s="2">
        <f>'[14]Transient in Corridor.n'!P108</f>
        <v>55.371499999999997</v>
      </c>
      <c r="E107" s="2">
        <f>'[14]Transient in Corridor.n'!I108</f>
        <v>39.981400000000001</v>
      </c>
      <c r="F107" s="2">
        <f>'[14]Transient in Corridor.n'!BA108</f>
        <v>5.4740299999999999E-2</v>
      </c>
      <c r="G107" s="2">
        <f>'[14]Transient in Corridor.n'!R108</f>
        <v>9.7496900000000001E-3</v>
      </c>
      <c r="H107" s="2">
        <f>'[14]Transient in Corridor.n'!K108</f>
        <v>3.0952E-2</v>
      </c>
    </row>
    <row r="108" spans="1:8">
      <c r="A108" s="2">
        <f>'[14]Transient in Corridor.n'!A109</f>
        <v>1050</v>
      </c>
      <c r="B108" s="2">
        <f>'[14]Transient in Corridor.n'!BH109/1000</f>
        <v>1014.63</v>
      </c>
      <c r="C108" s="2">
        <f>'[14]Transient in Corridor.n'!AY109</f>
        <v>139.89599999999999</v>
      </c>
      <c r="D108" s="2">
        <f>'[14]Transient in Corridor.n'!P109</f>
        <v>54.6755</v>
      </c>
      <c r="E108" s="2">
        <f>'[14]Transient in Corridor.n'!I109</f>
        <v>39.610999999999997</v>
      </c>
      <c r="F108" s="2">
        <f>'[14]Transient in Corridor.n'!BA109</f>
        <v>5.9522199999999997E-2</v>
      </c>
      <c r="G108" s="2">
        <f>'[14]Transient in Corridor.n'!R109</f>
        <v>1.4775699999999999E-2</v>
      </c>
      <c r="H108" s="2">
        <f>'[14]Transient in Corridor.n'!K109</f>
        <v>3.9702099999999997E-2</v>
      </c>
    </row>
    <row r="109" spans="1:8">
      <c r="A109" s="2">
        <f>'[14]Transient in Corridor.n'!A110</f>
        <v>1060</v>
      </c>
      <c r="B109" s="2">
        <f>'[14]Transient in Corridor.n'!BH110/1000</f>
        <v>959.58</v>
      </c>
      <c r="C109" s="2">
        <f>'[14]Transient in Corridor.n'!AY110</f>
        <v>136.42500000000001</v>
      </c>
      <c r="D109" s="2">
        <f>'[14]Transient in Corridor.n'!P110</f>
        <v>53.979399999999998</v>
      </c>
      <c r="E109" s="2">
        <f>'[14]Transient in Corridor.n'!I110</f>
        <v>39.235599999999998</v>
      </c>
      <c r="F109" s="2">
        <f>'[14]Transient in Corridor.n'!BA110</f>
        <v>6.5451499999999996E-2</v>
      </c>
      <c r="G109" s="2">
        <f>'[14]Transient in Corridor.n'!R110</f>
        <v>1.97459E-2</v>
      </c>
      <c r="H109" s="2">
        <f>'[14]Transient in Corridor.n'!K110</f>
        <v>4.5234499999999997E-2</v>
      </c>
    </row>
    <row r="110" spans="1:8">
      <c r="A110" s="2">
        <f>'[14]Transient in Corridor.n'!A111</f>
        <v>1070</v>
      </c>
      <c r="B110" s="2">
        <f>'[14]Transient in Corridor.n'!BH111/1000</f>
        <v>905.91600000000005</v>
      </c>
      <c r="C110" s="2">
        <f>'[14]Transient in Corridor.n'!AY111</f>
        <v>133.041</v>
      </c>
      <c r="D110" s="2">
        <f>'[14]Transient in Corridor.n'!P111</f>
        <v>53.283799999999999</v>
      </c>
      <c r="E110" s="2">
        <f>'[14]Transient in Corridor.n'!I111</f>
        <v>38.856400000000001</v>
      </c>
      <c r="F110" s="2">
        <f>'[14]Transient in Corridor.n'!BA111</f>
        <v>7.3158299999999996E-2</v>
      </c>
      <c r="G110" s="2">
        <f>'[14]Transient in Corridor.n'!R111</f>
        <v>2.41181E-2</v>
      </c>
      <c r="H110" s="2">
        <f>'[14]Transient in Corridor.n'!K111</f>
        <v>4.8748E-2</v>
      </c>
    </row>
    <row r="111" spans="1:8">
      <c r="A111" s="2">
        <f>'[14]Transient in Corridor.n'!A112</f>
        <v>1080</v>
      </c>
      <c r="B111" s="2">
        <f>'[14]Transient in Corridor.n'!BH112/1000</f>
        <v>853.61099999999999</v>
      </c>
      <c r="C111" s="2">
        <f>'[14]Transient in Corridor.n'!AY112</f>
        <v>129.79400000000001</v>
      </c>
      <c r="D111" s="2">
        <f>'[14]Transient in Corridor.n'!P112</f>
        <v>52.590499999999999</v>
      </c>
      <c r="E111" s="2">
        <f>'[14]Transient in Corridor.n'!I112</f>
        <v>38.475499999999997</v>
      </c>
      <c r="F111" s="2">
        <f>'[14]Transient in Corridor.n'!BA112</f>
        <v>8.4663199999999994E-2</v>
      </c>
      <c r="G111" s="2">
        <f>'[14]Transient in Corridor.n'!R112</f>
        <v>2.7739199999999999E-2</v>
      </c>
      <c r="H111" s="2">
        <f>'[14]Transient in Corridor.n'!K112</f>
        <v>5.0941699999999999E-2</v>
      </c>
    </row>
    <row r="112" spans="1:8">
      <c r="A112" s="2">
        <f>'[14]Transient in Corridor.n'!A113</f>
        <v>1090</v>
      </c>
      <c r="B112" s="2">
        <f>'[14]Transient in Corridor.n'!BH113/1000</f>
        <v>802.678</v>
      </c>
      <c r="C112" s="2">
        <f>'[14]Transient in Corridor.n'!AY113</f>
        <v>126.67700000000001</v>
      </c>
      <c r="D112" s="2">
        <f>'[14]Transient in Corridor.n'!P113</f>
        <v>51.901600000000002</v>
      </c>
      <c r="E112" s="2">
        <f>'[14]Transient in Corridor.n'!I113</f>
        <v>38.094000000000001</v>
      </c>
      <c r="F112" s="2">
        <f>'[14]Transient in Corridor.n'!BA113</f>
        <v>9.8530499999999993E-2</v>
      </c>
      <c r="G112" s="2">
        <f>'[14]Transient in Corridor.n'!R113</f>
        <v>3.0609299999999999E-2</v>
      </c>
      <c r="H112" s="2">
        <f>'[14]Transient in Corridor.n'!K113</f>
        <v>5.2206799999999998E-2</v>
      </c>
    </row>
    <row r="113" spans="1:8">
      <c r="A113" s="2">
        <f>'[14]Transient in Corridor.n'!A114</f>
        <v>1100</v>
      </c>
      <c r="B113" s="2">
        <f>'[14]Transient in Corridor.n'!BH114/1000</f>
        <v>753.12800000000004</v>
      </c>
      <c r="C113" s="2">
        <f>'[14]Transient in Corridor.n'!AY114</f>
        <v>123.661</v>
      </c>
      <c r="D113" s="2">
        <f>'[14]Transient in Corridor.n'!P114</f>
        <v>51.218600000000002</v>
      </c>
      <c r="E113" s="2">
        <f>'[14]Transient in Corridor.n'!I114</f>
        <v>37.712899999999998</v>
      </c>
      <c r="F113" s="2">
        <f>'[14]Transient in Corridor.n'!BA114</f>
        <v>0.113964</v>
      </c>
      <c r="G113" s="2">
        <f>'[14]Transient in Corridor.n'!R114</f>
        <v>3.28156E-2</v>
      </c>
      <c r="H113" s="2">
        <f>'[14]Transient in Corridor.n'!K114</f>
        <v>5.2946699999999999E-2</v>
      </c>
    </row>
    <row r="114" spans="1:8">
      <c r="A114" s="2">
        <f>'[14]Transient in Corridor.n'!A115</f>
        <v>1110</v>
      </c>
      <c r="B114" s="2">
        <f>'[14]Transient in Corridor.n'!BH115/1000</f>
        <v>704.96900000000005</v>
      </c>
      <c r="C114" s="2">
        <f>'[14]Transient in Corridor.n'!AY115</f>
        <v>120.723</v>
      </c>
      <c r="D114" s="2">
        <f>'[14]Transient in Corridor.n'!P115</f>
        <v>50.5428</v>
      </c>
      <c r="E114" s="2">
        <f>'[14]Transient in Corridor.n'!I115</f>
        <v>37.332999999999998</v>
      </c>
      <c r="F114" s="2">
        <f>'[14]Transient in Corridor.n'!BA115</f>
        <v>0.13056699999999999</v>
      </c>
      <c r="G114" s="2">
        <f>'[14]Transient in Corridor.n'!R115</f>
        <v>3.4491000000000001E-2</v>
      </c>
      <c r="H114" s="2">
        <f>'[14]Transient in Corridor.n'!K115</f>
        <v>5.3453300000000002E-2</v>
      </c>
    </row>
    <row r="115" spans="1:8">
      <c r="A115" s="2">
        <f>'[14]Transient in Corridor.n'!A116</f>
        <v>1120</v>
      </c>
      <c r="B115" s="2">
        <f>'[14]Transient in Corridor.n'!BH116/1000</f>
        <v>658.20500000000004</v>
      </c>
      <c r="C115" s="2">
        <f>'[14]Transient in Corridor.n'!AY116</f>
        <v>117.848</v>
      </c>
      <c r="D115" s="2">
        <f>'[14]Transient in Corridor.n'!P116</f>
        <v>49.874699999999997</v>
      </c>
      <c r="E115" s="2">
        <f>'[14]Transient in Corridor.n'!I116</f>
        <v>36.955199999999998</v>
      </c>
      <c r="F115" s="2">
        <f>'[14]Transient in Corridor.n'!BA116</f>
        <v>0.148143</v>
      </c>
      <c r="G115" s="2">
        <f>'[14]Transient in Corridor.n'!R116</f>
        <v>3.5773300000000001E-2</v>
      </c>
      <c r="H115" s="2">
        <f>'[14]Transient in Corridor.n'!K116</f>
        <v>5.38982E-2</v>
      </c>
    </row>
    <row r="116" spans="1:8">
      <c r="A116" s="2">
        <f>'[14]Transient in Corridor.n'!A117</f>
        <v>1130</v>
      </c>
      <c r="B116" s="2">
        <f>'[14]Transient in Corridor.n'!BH117/1000</f>
        <v>612.83699999999999</v>
      </c>
      <c r="C116" s="2">
        <f>'[14]Transient in Corridor.n'!AY117</f>
        <v>115.029</v>
      </c>
      <c r="D116" s="2">
        <f>'[14]Transient in Corridor.n'!P117</f>
        <v>49.214500000000001</v>
      </c>
      <c r="E116" s="2">
        <f>'[14]Transient in Corridor.n'!I117</f>
        <v>36.580300000000001</v>
      </c>
      <c r="F116" s="2">
        <f>'[14]Transient in Corridor.n'!BA117</f>
        <v>0.16662399999999999</v>
      </c>
      <c r="G116" s="2">
        <f>'[14]Transient in Corridor.n'!R117</f>
        <v>3.6781899999999999E-2</v>
      </c>
      <c r="H116" s="2">
        <f>'[14]Transient in Corridor.n'!K117</f>
        <v>5.4362099999999997E-2</v>
      </c>
    </row>
    <row r="117" spans="1:8">
      <c r="A117" s="2">
        <f>'[14]Transient in Corridor.n'!A118</f>
        <v>1140</v>
      </c>
      <c r="B117" s="2">
        <f>'[14]Transient in Corridor.n'!BH118/1000</f>
        <v>568.86699999999996</v>
      </c>
      <c r="C117" s="2">
        <f>'[14]Transient in Corridor.n'!AY118</f>
        <v>112.26</v>
      </c>
      <c r="D117" s="2">
        <f>'[14]Transient in Corridor.n'!P118</f>
        <v>48.5623</v>
      </c>
      <c r="E117" s="2">
        <f>'[14]Transient in Corridor.n'!I118</f>
        <v>36.208799999999997</v>
      </c>
      <c r="F117" s="2">
        <f>'[14]Transient in Corridor.n'!BA118</f>
        <v>0.18605099999999999</v>
      </c>
      <c r="G117" s="2">
        <f>'[14]Transient in Corridor.n'!R118</f>
        <v>3.76079E-2</v>
      </c>
      <c r="H117" s="2">
        <f>'[14]Transient in Corridor.n'!K118</f>
        <v>5.48668E-2</v>
      </c>
    </row>
    <row r="118" spans="1:8">
      <c r="A118" s="2">
        <f>'[14]Transient in Corridor.n'!A119</f>
        <v>1150</v>
      </c>
      <c r="B118" s="2">
        <f>'[14]Transient in Corridor.n'!BH119/1000</f>
        <v>526.29600000000005</v>
      </c>
      <c r="C118" s="2">
        <f>'[14]Transient in Corridor.n'!AY119</f>
        <v>109.542</v>
      </c>
      <c r="D118" s="2">
        <f>'[14]Transient in Corridor.n'!P119</f>
        <v>47.917999999999999</v>
      </c>
      <c r="E118" s="2">
        <f>'[14]Transient in Corridor.n'!I119</f>
        <v>35.840899999999998</v>
      </c>
      <c r="F118" s="2">
        <f>'[14]Transient in Corridor.n'!BA119</f>
        <v>0.20654</v>
      </c>
      <c r="G118" s="2">
        <f>'[14]Transient in Corridor.n'!R119</f>
        <v>3.8314899999999999E-2</v>
      </c>
      <c r="H118" s="2">
        <f>'[14]Transient in Corridor.n'!K119</f>
        <v>5.5400400000000002E-2</v>
      </c>
    </row>
    <row r="119" spans="1:8">
      <c r="A119" s="2">
        <f>'[14]Transient in Corridor.n'!A120</f>
        <v>1160</v>
      </c>
      <c r="B119" s="2">
        <f>'[14]Transient in Corridor.n'!BH120/1000</f>
        <v>485.12599999999998</v>
      </c>
      <c r="C119" s="2">
        <f>'[14]Transient in Corridor.n'!AY120</f>
        <v>106.874</v>
      </c>
      <c r="D119" s="2">
        <f>'[14]Transient in Corridor.n'!P120</f>
        <v>47.281799999999997</v>
      </c>
      <c r="E119" s="2">
        <f>'[14]Transient in Corridor.n'!I120</f>
        <v>35.4771</v>
      </c>
      <c r="F119" s="2">
        <f>'[14]Transient in Corridor.n'!BA120</f>
        <v>0.228266</v>
      </c>
      <c r="G119" s="2">
        <f>'[14]Transient in Corridor.n'!R120</f>
        <v>3.8942299999999999E-2</v>
      </c>
      <c r="H119" s="2">
        <f>'[14]Transient in Corridor.n'!K120</f>
        <v>5.59324E-2</v>
      </c>
    </row>
    <row r="120" spans="1:8">
      <c r="A120" s="2">
        <f>'[14]Transient in Corridor.n'!A121</f>
        <v>1170</v>
      </c>
      <c r="B120" s="2">
        <f>'[14]Transient in Corridor.n'!BH121/1000</f>
        <v>445.35599999999999</v>
      </c>
      <c r="C120" s="2">
        <f>'[14]Transient in Corridor.n'!AY121</f>
        <v>104.26</v>
      </c>
      <c r="D120" s="2">
        <f>'[14]Transient in Corridor.n'!P121</f>
        <v>46.653599999999997</v>
      </c>
      <c r="E120" s="2">
        <f>'[14]Transient in Corridor.n'!I121</f>
        <v>35.117600000000003</v>
      </c>
      <c r="F120" s="2">
        <f>'[14]Transient in Corridor.n'!BA121</f>
        <v>0.25144699999999998</v>
      </c>
      <c r="G120" s="2">
        <f>'[14]Transient in Corridor.n'!R121</f>
        <v>3.9510499999999997E-2</v>
      </c>
      <c r="H120" s="2">
        <f>'[14]Transient in Corridor.n'!K121</f>
        <v>5.6424299999999997E-2</v>
      </c>
    </row>
    <row r="121" spans="1:8">
      <c r="A121" s="2">
        <f>'[14]Transient in Corridor.n'!A122</f>
        <v>1180</v>
      </c>
      <c r="B121" s="2">
        <f>'[14]Transient in Corridor.n'!BH122/1000</f>
        <v>406.98700000000002</v>
      </c>
      <c r="C121" s="2">
        <f>'[14]Transient in Corridor.n'!AY122</f>
        <v>101.702</v>
      </c>
      <c r="D121" s="2">
        <f>'[14]Transient in Corridor.n'!P122</f>
        <v>46.0336</v>
      </c>
      <c r="E121" s="2">
        <f>'[14]Transient in Corridor.n'!I122</f>
        <v>34.762599999999999</v>
      </c>
      <c r="F121" s="2">
        <f>'[14]Transient in Corridor.n'!BA122</f>
        <v>0.27633000000000002</v>
      </c>
      <c r="G121" s="2">
        <f>'[14]Transient in Corridor.n'!R122</f>
        <v>4.0025699999999997E-2</v>
      </c>
      <c r="H121" s="2">
        <f>'[14]Transient in Corridor.n'!K122</f>
        <v>5.6835799999999999E-2</v>
      </c>
    </row>
    <row r="122" spans="1:8">
      <c r="A122" s="2">
        <f>'[14]Transient in Corridor.n'!A123</f>
        <v>1190</v>
      </c>
      <c r="B122" s="2">
        <f>'[14]Transient in Corridor.n'!BH123/1000</f>
        <v>370.01900000000001</v>
      </c>
      <c r="C122" s="2">
        <f>'[14]Transient in Corridor.n'!AY123</f>
        <v>99.201999999999998</v>
      </c>
      <c r="D122" s="2">
        <f>'[14]Transient in Corridor.n'!P123</f>
        <v>45.4223</v>
      </c>
      <c r="E122" s="2">
        <f>'[14]Transient in Corridor.n'!I123</f>
        <v>34.412399999999998</v>
      </c>
      <c r="F122" s="2">
        <f>'[14]Transient in Corridor.n'!BA123</f>
        <v>0.30318699999999998</v>
      </c>
      <c r="G122" s="2">
        <f>'[14]Transient in Corridor.n'!R123</f>
        <v>4.0484300000000001E-2</v>
      </c>
      <c r="H122" s="2">
        <f>'[14]Transient in Corridor.n'!K123</f>
        <v>5.7127400000000002E-2</v>
      </c>
    </row>
    <row r="123" spans="1:8">
      <c r="A123" s="2">
        <f>'[14]Transient in Corridor.n'!A124</f>
        <v>1200</v>
      </c>
      <c r="B123" s="2">
        <f>'[14]Transient in Corridor.n'!BH124/1000</f>
        <v>334.45400000000001</v>
      </c>
      <c r="C123" s="2">
        <f>'[14]Transient in Corridor.n'!AY124</f>
        <v>96.763499999999993</v>
      </c>
      <c r="D123" s="2">
        <f>'[14]Transient in Corridor.n'!P124</f>
        <v>44.82</v>
      </c>
      <c r="E123" s="2">
        <f>'[14]Transient in Corridor.n'!I124</f>
        <v>34.067100000000003</v>
      </c>
      <c r="F123" s="2">
        <f>'[14]Transient in Corridor.n'!BA124</f>
        <v>0.33230900000000002</v>
      </c>
      <c r="G123" s="2">
        <f>'[14]Transient in Corridor.n'!R124</f>
        <v>4.08764E-2</v>
      </c>
      <c r="H123" s="2">
        <f>'[14]Transient in Corridor.n'!K124</f>
        <v>5.7262300000000002E-2</v>
      </c>
    </row>
    <row r="124" spans="1:8">
      <c r="A124" s="2">
        <f>'[14]Transient in Corridor.n'!A125</f>
        <v>1210</v>
      </c>
      <c r="B124" s="2">
        <f>'[14]Transient in Corridor.n'!BH125/1000</f>
        <v>300.29000000000002</v>
      </c>
      <c r="C124" s="2">
        <f>'[14]Transient in Corridor.n'!AY125</f>
        <v>94.388099999999994</v>
      </c>
      <c r="D124" s="2">
        <f>'[14]Transient in Corridor.n'!P125</f>
        <v>44.226999999999997</v>
      </c>
      <c r="E124" s="2">
        <f>'[14]Transient in Corridor.n'!I125</f>
        <v>33.726900000000001</v>
      </c>
      <c r="F124" s="2">
        <f>'[14]Transient in Corridor.n'!BA125</f>
        <v>0.36401699999999998</v>
      </c>
      <c r="G124" s="2">
        <f>'[14]Transient in Corridor.n'!R125</f>
        <v>4.1188099999999998E-2</v>
      </c>
      <c r="H124" s="2">
        <f>'[14]Transient in Corridor.n'!K125</f>
        <v>5.7207399999999999E-2</v>
      </c>
    </row>
    <row r="125" spans="1:8">
      <c r="A125" s="2">
        <f>'[14]Transient in Corridor.n'!A126</f>
        <v>1220</v>
      </c>
      <c r="B125" s="2">
        <f>'[14]Transient in Corridor.n'!BH126/1000</f>
        <v>267.529</v>
      </c>
      <c r="C125" s="2">
        <f>'[14]Transient in Corridor.n'!AY126</f>
        <v>92.077799999999996</v>
      </c>
      <c r="D125" s="2">
        <f>'[14]Transient in Corridor.n'!P126</f>
        <v>43.643900000000002</v>
      </c>
      <c r="E125" s="2">
        <f>'[14]Transient in Corridor.n'!I126</f>
        <v>33.392200000000003</v>
      </c>
      <c r="F125" s="2">
        <f>'[14]Transient in Corridor.n'!BA126</f>
        <v>0.39865299999999998</v>
      </c>
      <c r="G125" s="2">
        <f>'[14]Transient in Corridor.n'!R126</f>
        <v>4.1403099999999998E-2</v>
      </c>
      <c r="H125" s="2">
        <f>'[14]Transient in Corridor.n'!K126</f>
        <v>5.6928600000000003E-2</v>
      </c>
    </row>
    <row r="126" spans="1:8">
      <c r="A126" s="2">
        <f>'[14]Transient in Corridor.n'!A127</f>
        <v>1230</v>
      </c>
      <c r="B126" s="2">
        <f>'[14]Transient in Corridor.n'!BH127/1000</f>
        <v>236.17099999999999</v>
      </c>
      <c r="C126" s="2">
        <f>'[14]Transient in Corridor.n'!AY127</f>
        <v>89.833600000000004</v>
      </c>
      <c r="D126" s="2">
        <f>'[14]Transient in Corridor.n'!P127</f>
        <v>43.071100000000001</v>
      </c>
      <c r="E126" s="2">
        <f>'[14]Transient in Corridor.n'!I127</f>
        <v>33.063200000000002</v>
      </c>
      <c r="F126" s="2">
        <f>'[14]Transient in Corridor.n'!BA127</f>
        <v>0.43659900000000001</v>
      </c>
      <c r="G126" s="2">
        <f>'[14]Transient in Corridor.n'!R127</f>
        <v>4.1503199999999997E-2</v>
      </c>
      <c r="H126" s="2">
        <f>'[14]Transient in Corridor.n'!K127</f>
        <v>5.6392600000000001E-2</v>
      </c>
    </row>
    <row r="127" spans="1:8">
      <c r="A127" s="2">
        <f>'[14]Transient in Corridor.n'!A128</f>
        <v>1240</v>
      </c>
      <c r="B127" s="2">
        <f>'[14]Transient in Corridor.n'!BH128/1000</f>
        <v>206.21700000000001</v>
      </c>
      <c r="C127" s="2">
        <f>'[14]Transient in Corridor.n'!AY128</f>
        <v>87.655799999999999</v>
      </c>
      <c r="D127" s="2">
        <f>'[14]Transient in Corridor.n'!P128</f>
        <v>42.509099999999997</v>
      </c>
      <c r="E127" s="2">
        <f>'[14]Transient in Corridor.n'!I128</f>
        <v>32.74</v>
      </c>
      <c r="F127" s="2">
        <f>'[14]Transient in Corridor.n'!BA128</f>
        <v>0.47827799999999998</v>
      </c>
      <c r="G127" s="2">
        <f>'[14]Transient in Corridor.n'!R128</f>
        <v>4.1468900000000003E-2</v>
      </c>
      <c r="H127" s="2">
        <f>'[14]Transient in Corridor.n'!K128</f>
        <v>5.55644E-2</v>
      </c>
    </row>
    <row r="128" spans="1:8">
      <c r="A128" s="2">
        <f>'[14]Transient in Corridor.n'!A129</f>
        <v>1250</v>
      </c>
      <c r="B128" s="2">
        <f>'[14]Transient in Corridor.n'!BH129/1000</f>
        <v>177.667</v>
      </c>
      <c r="C128" s="2">
        <f>'[14]Transient in Corridor.n'!AY129</f>
        <v>85.543899999999994</v>
      </c>
      <c r="D128" s="2">
        <f>'[14]Transient in Corridor.n'!P129</f>
        <v>41.958500000000001</v>
      </c>
      <c r="E128" s="2">
        <f>'[14]Transient in Corridor.n'!I129</f>
        <v>32.423099999999998</v>
      </c>
      <c r="F128" s="2">
        <f>'[14]Transient in Corridor.n'!BA129</f>
        <v>0.52419199999999999</v>
      </c>
      <c r="G128" s="2">
        <f>'[14]Transient in Corridor.n'!R129</f>
        <v>4.1279099999999999E-2</v>
      </c>
      <c r="H128" s="2">
        <f>'[14]Transient in Corridor.n'!K129</f>
        <v>5.4401100000000001E-2</v>
      </c>
    </row>
    <row r="129" spans="1:8">
      <c r="A129" s="2">
        <f>'[14]Transient in Corridor.n'!A130</f>
        <v>1260</v>
      </c>
      <c r="B129" s="2">
        <f>'[14]Transient in Corridor.n'!BH130/1000</f>
        <v>150.523</v>
      </c>
      <c r="C129" s="2">
        <f>'[14]Transient in Corridor.n'!AY130</f>
        <v>83.504499999999993</v>
      </c>
      <c r="D129" s="2">
        <f>'[14]Transient in Corridor.n'!P130</f>
        <v>41.419600000000003</v>
      </c>
      <c r="E129" s="2">
        <f>'[14]Transient in Corridor.n'!I130</f>
        <v>32.1126</v>
      </c>
      <c r="F129" s="2">
        <f>'[14]Transient in Corridor.n'!BA130</f>
        <v>0.57343599999999995</v>
      </c>
      <c r="G129" s="2">
        <f>'[14]Transient in Corridor.n'!R130</f>
        <v>4.09097E-2</v>
      </c>
      <c r="H129" s="2">
        <f>'[14]Transient in Corridor.n'!K130</f>
        <v>5.2862800000000001E-2</v>
      </c>
    </row>
    <row r="130" spans="1:8">
      <c r="A130" s="2">
        <f>'[14]Transient in Corridor.n'!A131</f>
        <v>1270</v>
      </c>
      <c r="B130" s="2">
        <f>'[14]Transient in Corridor.n'!BH131/1000</f>
        <v>124.78700000000001</v>
      </c>
      <c r="C130" s="2">
        <f>'[14]Transient in Corridor.n'!AY131</f>
        <v>81.533600000000007</v>
      </c>
      <c r="D130" s="2">
        <f>'[14]Transient in Corridor.n'!P131</f>
        <v>40.892699999999998</v>
      </c>
      <c r="E130" s="2">
        <f>'[14]Transient in Corridor.n'!I131</f>
        <v>31.808399999999999</v>
      </c>
      <c r="F130" s="2">
        <f>'[14]Transient in Corridor.n'!BA131</f>
        <v>0.62441400000000002</v>
      </c>
      <c r="G130" s="2">
        <f>'[14]Transient in Corridor.n'!R131</f>
        <v>4.0346E-2</v>
      </c>
      <c r="H130" s="2">
        <f>'[14]Transient in Corridor.n'!K131</f>
        <v>5.1027500000000003E-2</v>
      </c>
    </row>
    <row r="131" spans="1:8">
      <c r="A131" s="2">
        <f>'[14]Transient in Corridor.n'!A132</f>
        <v>1280</v>
      </c>
      <c r="B131" s="2">
        <f>'[14]Transient in Corridor.n'!BH132/1000</f>
        <v>100.461</v>
      </c>
      <c r="C131" s="2">
        <f>'[14]Transient in Corridor.n'!AY132</f>
        <v>79.611699999999999</v>
      </c>
      <c r="D131" s="2">
        <f>'[14]Transient in Corridor.n'!P132</f>
        <v>40.3782</v>
      </c>
      <c r="E131" s="2">
        <f>'[14]Transient in Corridor.n'!I132</f>
        <v>31.5107</v>
      </c>
      <c r="F131" s="2">
        <f>'[14]Transient in Corridor.n'!BA132</f>
        <v>0.678145</v>
      </c>
      <c r="G131" s="2">
        <f>'[14]Transient in Corridor.n'!R132</f>
        <v>3.9597300000000002E-2</v>
      </c>
      <c r="H131" s="2">
        <f>'[14]Transient in Corridor.n'!K132</f>
        <v>4.9008400000000001E-2</v>
      </c>
    </row>
    <row r="132" spans="1:8">
      <c r="A132" s="2">
        <f>'[14]Transient in Corridor.n'!A133</f>
        <v>1290</v>
      </c>
      <c r="B132" s="2">
        <f>'[14]Transient in Corridor.n'!BH133/1000</f>
        <v>77.545000000000002</v>
      </c>
      <c r="C132" s="2">
        <f>'[14]Transient in Corridor.n'!AY133</f>
        <v>77.726600000000005</v>
      </c>
      <c r="D132" s="2">
        <f>'[14]Transient in Corridor.n'!P133</f>
        <v>39.876300000000001</v>
      </c>
      <c r="E132" s="2">
        <f>'[14]Transient in Corridor.n'!I133</f>
        <v>31.2197</v>
      </c>
      <c r="F132" s="2">
        <f>'[14]Transient in Corridor.n'!BA133</f>
        <v>0.73588600000000004</v>
      </c>
      <c r="G132" s="2">
        <f>'[14]Transient in Corridor.n'!R133</f>
        <v>3.8682899999999999E-2</v>
      </c>
      <c r="H132" s="2">
        <f>'[14]Transient in Corridor.n'!K133</f>
        <v>4.6827199999999999E-2</v>
      </c>
    </row>
    <row r="133" spans="1:8">
      <c r="A133" s="2">
        <f>'[14]Transient in Corridor.n'!A134</f>
        <v>1300</v>
      </c>
      <c r="B133" s="2">
        <f>'[14]Transient in Corridor.n'!BH134/1000</f>
        <v>56.040199999999999</v>
      </c>
      <c r="C133" s="2">
        <f>'[14]Transient in Corridor.n'!AY134</f>
        <v>75.867000000000004</v>
      </c>
      <c r="D133" s="2">
        <f>'[14]Transient in Corridor.n'!P134</f>
        <v>39.386899999999997</v>
      </c>
      <c r="E133" s="2">
        <f>'[14]Transient in Corridor.n'!I134</f>
        <v>30.9358</v>
      </c>
      <c r="F133" s="2">
        <f>'[14]Transient in Corridor.n'!BA134</f>
        <v>0.79924399999999995</v>
      </c>
      <c r="G133" s="2">
        <f>'[14]Transient in Corridor.n'!R134</f>
        <v>3.7612300000000001E-2</v>
      </c>
      <c r="H133" s="2">
        <f>'[14]Transient in Corridor.n'!K134</f>
        <v>4.4416600000000001E-2</v>
      </c>
    </row>
    <row r="134" spans="1:8">
      <c r="A134" s="2">
        <f>'[14]Transient in Corridor.n'!A135</f>
        <v>1310</v>
      </c>
      <c r="B134" s="2">
        <f>'[14]Transient in Corridor.n'!BH135/1000</f>
        <v>35.947199999999995</v>
      </c>
      <c r="C134" s="2">
        <f>'[14]Transient in Corridor.n'!AY135</f>
        <v>74.063199999999995</v>
      </c>
      <c r="D134" s="2">
        <f>'[14]Transient in Corridor.n'!P135</f>
        <v>38.909799999999997</v>
      </c>
      <c r="E134" s="2">
        <f>'[14]Transient in Corridor.n'!I135</f>
        <v>30.658899999999999</v>
      </c>
      <c r="F134" s="2">
        <f>'[14]Transient in Corridor.n'!BA135</f>
        <v>0.86641900000000005</v>
      </c>
      <c r="G134" s="2">
        <f>'[14]Transient in Corridor.n'!R135</f>
        <v>3.6375200000000003E-2</v>
      </c>
      <c r="H134" s="2">
        <f>'[14]Transient in Corridor.n'!K135</f>
        <v>4.1668299999999998E-2</v>
      </c>
    </row>
    <row r="135" spans="1:8">
      <c r="A135" s="2">
        <f>'[14]Transient in Corridor.n'!A136</f>
        <v>1320</v>
      </c>
      <c r="B135" s="2">
        <f>'[14]Transient in Corridor.n'!BH136/1000</f>
        <v>17.266999999999999</v>
      </c>
      <c r="C135" s="2">
        <f>'[14]Transient in Corridor.n'!AY136</f>
        <v>72.349199999999996</v>
      </c>
      <c r="D135" s="2">
        <f>'[14]Transient in Corridor.n'!P136</f>
        <v>38.444800000000001</v>
      </c>
      <c r="E135" s="2">
        <f>'[14]Transient in Corridor.n'!I136</f>
        <v>30.3887</v>
      </c>
      <c r="F135" s="2">
        <f>'[14]Transient in Corridor.n'!BA136</f>
        <v>0.93159899999999995</v>
      </c>
      <c r="G135" s="2">
        <f>'[14]Transient in Corridor.n'!R136</f>
        <v>3.4961800000000001E-2</v>
      </c>
      <c r="H135" s="2">
        <f>'[14]Transient in Corridor.n'!K136</f>
        <v>3.8709599999999997E-2</v>
      </c>
    </row>
    <row r="136" spans="1:8">
      <c r="A136" s="2">
        <f>'[14]Transient in Corridor.n'!A137</f>
        <v>1330</v>
      </c>
      <c r="B136" s="2">
        <f>'[14]Transient in Corridor.n'!BH137/1000</f>
        <v>0</v>
      </c>
      <c r="C136" s="2">
        <f>'[14]Transient in Corridor.n'!AY137</f>
        <v>70.565899999999999</v>
      </c>
      <c r="D136" s="2">
        <f>'[14]Transient in Corridor.n'!P137</f>
        <v>37.992600000000003</v>
      </c>
      <c r="E136" s="2">
        <f>'[14]Transient in Corridor.n'!I137</f>
        <v>30.125399999999999</v>
      </c>
      <c r="F136" s="2">
        <f>'[14]Transient in Corridor.n'!BA137</f>
        <v>1.00485</v>
      </c>
      <c r="G136" s="2">
        <f>'[14]Transient in Corridor.n'!R137</f>
        <v>3.3395300000000003E-2</v>
      </c>
      <c r="H136" s="2">
        <f>'[14]Transient in Corridor.n'!K137</f>
        <v>3.5667699999999997E-2</v>
      </c>
    </row>
    <row r="137" spans="1:8">
      <c r="A137" s="2">
        <f>'[14]Transient in Corridor.n'!A138</f>
        <v>1340</v>
      </c>
      <c r="B137" s="2">
        <f>'[14]Transient in Corridor.n'!BH138/1000</f>
        <v>0</v>
      </c>
      <c r="C137" s="2">
        <f>'[14]Transient in Corridor.n'!AY138</f>
        <v>68.504300000000001</v>
      </c>
      <c r="D137" s="2">
        <f>'[14]Transient in Corridor.n'!P138</f>
        <v>37.554299999999998</v>
      </c>
      <c r="E137" s="2">
        <f>'[14]Transient in Corridor.n'!I138</f>
        <v>29.873000000000001</v>
      </c>
      <c r="F137" s="2">
        <f>'[14]Transient in Corridor.n'!BA138</f>
        <v>1.1259399999999999</v>
      </c>
      <c r="G137" s="2">
        <f>'[14]Transient in Corridor.n'!R138</f>
        <v>3.1593799999999998E-2</v>
      </c>
      <c r="H137" s="2">
        <f>'[14]Transient in Corridor.n'!K138</f>
        <v>3.0709799999999999E-2</v>
      </c>
    </row>
    <row r="138" spans="1:8">
      <c r="A138" s="2">
        <f>'[14]Transient in Corridor.n'!A139</f>
        <v>1350</v>
      </c>
      <c r="B138" s="2">
        <f>'[14]Transient in Corridor.n'!BH139/1000</f>
        <v>0</v>
      </c>
      <c r="C138" s="2">
        <f>'[14]Transient in Corridor.n'!AY139</f>
        <v>67.02</v>
      </c>
      <c r="D138" s="2">
        <f>'[14]Transient in Corridor.n'!P139</f>
        <v>37.128599999999999</v>
      </c>
      <c r="E138" s="2">
        <f>'[14]Transient in Corridor.n'!I139</f>
        <v>29.630600000000001</v>
      </c>
      <c r="F138" s="2">
        <f>'[14]Transient in Corridor.n'!BA139</f>
        <v>1.24783</v>
      </c>
      <c r="G138" s="2">
        <f>'[14]Transient in Corridor.n'!R139</f>
        <v>2.90809E-2</v>
      </c>
      <c r="H138" s="2">
        <f>'[14]Transient in Corridor.n'!K139</f>
        <v>2.2186999999999998E-2</v>
      </c>
    </row>
    <row r="139" spans="1:8">
      <c r="A139" s="2">
        <f>'[14]Transient in Corridor.n'!A140</f>
        <v>1360</v>
      </c>
      <c r="B139" s="2">
        <f>'[14]Transient in Corridor.n'!BH140/1000</f>
        <v>0</v>
      </c>
      <c r="C139" s="2">
        <f>'[14]Transient in Corridor.n'!AY140</f>
        <v>65.839299999999994</v>
      </c>
      <c r="D139" s="2">
        <f>'[14]Transient in Corridor.n'!P140</f>
        <v>36.720599999999997</v>
      </c>
      <c r="E139" s="2">
        <f>'[14]Transient in Corridor.n'!I140</f>
        <v>29.396799999999999</v>
      </c>
      <c r="F139" s="2">
        <f>'[14]Transient in Corridor.n'!BA140</f>
        <v>1.37012</v>
      </c>
      <c r="G139" s="2">
        <f>'[14]Transient in Corridor.n'!R140</f>
        <v>2.54583E-2</v>
      </c>
      <c r="H139" s="2">
        <f>'[14]Transient in Corridor.n'!K140</f>
        <v>1.15175E-2</v>
      </c>
    </row>
    <row r="140" spans="1:8">
      <c r="A140" s="2">
        <f>'[14]Transient in Corridor.n'!A141</f>
        <v>1370</v>
      </c>
      <c r="B140" s="2">
        <f>'[14]Transient in Corridor.n'!BH141/1000</f>
        <v>0</v>
      </c>
      <c r="C140" s="2">
        <f>'[14]Transient in Corridor.n'!AY141</f>
        <v>64.809899999999999</v>
      </c>
      <c r="D140" s="2">
        <f>'[14]Transient in Corridor.n'!P141</f>
        <v>36.3352</v>
      </c>
      <c r="E140" s="2">
        <f>'[14]Transient in Corridor.n'!I141</f>
        <v>29.1723</v>
      </c>
      <c r="F140" s="2">
        <f>'[14]Transient in Corridor.n'!BA141</f>
        <v>1.4902500000000001</v>
      </c>
      <c r="G140" s="2">
        <f>'[14]Transient in Corridor.n'!R141</f>
        <v>2.11977E-2</v>
      </c>
      <c r="H140" s="2">
        <f>'[14]Transient in Corridor.n'!K141</f>
        <v>4.8468599999999997E-3</v>
      </c>
    </row>
    <row r="141" spans="1:8">
      <c r="A141" s="2">
        <f>'[14]Transient in Corridor.n'!A142</f>
        <v>1380</v>
      </c>
      <c r="B141" s="2">
        <f>'[14]Transient in Corridor.n'!BH142/1000</f>
        <v>0</v>
      </c>
      <c r="C141" s="2">
        <f>'[14]Transient in Corridor.n'!AY142</f>
        <v>63.843899999999998</v>
      </c>
      <c r="D141" s="2">
        <f>'[14]Transient in Corridor.n'!P142</f>
        <v>35.975200000000001</v>
      </c>
      <c r="E141" s="2">
        <f>'[14]Transient in Corridor.n'!I142</f>
        <v>28.9573</v>
      </c>
      <c r="F141" s="2">
        <f>'[14]Transient in Corridor.n'!BA142</f>
        <v>1.6061300000000001</v>
      </c>
      <c r="G141" s="2">
        <f>'[14]Transient in Corridor.n'!R142</f>
        <v>1.7146499999999999E-2</v>
      </c>
      <c r="H141" s="2">
        <f>'[14]Transient in Corridor.n'!K142</f>
        <v>1.89387E-3</v>
      </c>
    </row>
    <row r="142" spans="1:8">
      <c r="A142" s="2">
        <f>'[14]Transient in Corridor.n'!A143</f>
        <v>1390</v>
      </c>
      <c r="B142" s="2">
        <f>'[14]Transient in Corridor.n'!BH143/1000</f>
        <v>0</v>
      </c>
      <c r="C142" s="2">
        <f>'[14]Transient in Corridor.n'!AY143</f>
        <v>62.891599999999997</v>
      </c>
      <c r="D142" s="2">
        <f>'[14]Transient in Corridor.n'!P143</f>
        <v>35.640999999999998</v>
      </c>
      <c r="E142" s="2">
        <f>'[14]Transient in Corridor.n'!I143</f>
        <v>28.751999999999999</v>
      </c>
      <c r="F142" s="2">
        <f>'[14]Transient in Corridor.n'!BA143</f>
        <v>1.71662</v>
      </c>
      <c r="G142" s="2">
        <f>'[14]Transient in Corridor.n'!R143</f>
        <v>1.3714E-2</v>
      </c>
      <c r="H142" s="2">
        <f>'[14]Transient in Corridor.n'!K143</f>
        <v>8.1565900000000005E-4</v>
      </c>
    </row>
    <row r="143" spans="1:8">
      <c r="A143" s="2">
        <f>'[14]Transient in Corridor.n'!A144</f>
        <v>1400</v>
      </c>
      <c r="B143" s="2">
        <f>'[14]Transient in Corridor.n'!BH144/1000</f>
        <v>0</v>
      </c>
      <c r="C143" s="2">
        <f>'[14]Transient in Corridor.n'!AY144</f>
        <v>61.923499999999997</v>
      </c>
      <c r="D143" s="2">
        <f>'[14]Transient in Corridor.n'!P144</f>
        <v>35.331600000000002</v>
      </c>
      <c r="E143" s="2">
        <f>'[14]Transient in Corridor.n'!I144</f>
        <v>28.556699999999999</v>
      </c>
      <c r="F143" s="2">
        <f>'[14]Transient in Corridor.n'!BA144</f>
        <v>1.8213999999999999</v>
      </c>
      <c r="G143" s="2">
        <f>'[14]Transient in Corridor.n'!R144</f>
        <v>1.09572E-2</v>
      </c>
      <c r="H143" s="2">
        <f>'[14]Transient in Corridor.n'!K144</f>
        <v>6.0999999999999997E-4</v>
      </c>
    </row>
    <row r="144" spans="1:8">
      <c r="A144" s="2">
        <f>'[14]Transient in Corridor.n'!A145</f>
        <v>1410</v>
      </c>
      <c r="B144" s="2">
        <f>'[14]Transient in Corridor.n'!BH145/1000</f>
        <v>0</v>
      </c>
      <c r="C144" s="2">
        <f>'[14]Transient in Corridor.n'!AY145</f>
        <v>60.914099999999998</v>
      </c>
      <c r="D144" s="2">
        <f>'[14]Transient in Corridor.n'!P145</f>
        <v>35.045200000000001</v>
      </c>
      <c r="E144" s="2">
        <f>'[14]Transient in Corridor.n'!I145</f>
        <v>28.371400000000001</v>
      </c>
      <c r="F144" s="2">
        <f>'[14]Transient in Corridor.n'!BA145</f>
        <v>1.92073</v>
      </c>
      <c r="G144" s="2">
        <f>'[14]Transient in Corridor.n'!R145</f>
        <v>8.8090200000000007E-3</v>
      </c>
      <c r="H144" s="2">
        <f>'[14]Transient in Corridor.n'!K145</f>
        <v>6.0999999999999997E-4</v>
      </c>
    </row>
    <row r="145" spans="1:8">
      <c r="A145" s="2">
        <f>'[14]Transient in Corridor.n'!A146</f>
        <v>1420</v>
      </c>
      <c r="B145" s="2">
        <f>'[14]Transient in Corridor.n'!BH146/1000</f>
        <v>0</v>
      </c>
      <c r="C145" s="2">
        <f>'[14]Transient in Corridor.n'!AY146</f>
        <v>59.843499999999999</v>
      </c>
      <c r="D145" s="2">
        <f>'[14]Transient in Corridor.n'!P146</f>
        <v>34.779299999999999</v>
      </c>
      <c r="E145" s="2">
        <f>'[14]Transient in Corridor.n'!I146</f>
        <v>28.195399999999999</v>
      </c>
      <c r="F145" s="2">
        <f>'[14]Transient in Corridor.n'!BA146</f>
        <v>2.0120200000000001</v>
      </c>
      <c r="G145" s="2">
        <f>'[14]Transient in Corridor.n'!R146</f>
        <v>7.1340500000000003E-3</v>
      </c>
      <c r="H145" s="2">
        <f>'[14]Transient in Corridor.n'!K146</f>
        <v>6.0999999999999997E-4</v>
      </c>
    </row>
    <row r="146" spans="1:8">
      <c r="A146" s="2">
        <f>'[14]Transient in Corridor.n'!A147</f>
        <v>1430</v>
      </c>
      <c r="B146" s="2">
        <f>'[14]Transient in Corridor.n'!BH147/1000</f>
        <v>0</v>
      </c>
      <c r="C146" s="2">
        <f>'[14]Transient in Corridor.n'!AY147</f>
        <v>58.798999999999999</v>
      </c>
      <c r="D146" s="2">
        <f>'[14]Transient in Corridor.n'!P147</f>
        <v>34.529800000000002</v>
      </c>
      <c r="E146" s="2">
        <f>'[14]Transient in Corridor.n'!I147</f>
        <v>28.0274</v>
      </c>
      <c r="F146" s="2">
        <f>'[14]Transient in Corridor.n'!BA147</f>
        <v>2.09212</v>
      </c>
      <c r="G146" s="2">
        <f>'[14]Transient in Corridor.n'!R147</f>
        <v>5.8246599999999997E-3</v>
      </c>
      <c r="H146" s="2">
        <f>'[14]Transient in Corridor.n'!K147</f>
        <v>6.0999999999999997E-4</v>
      </c>
    </row>
    <row r="147" spans="1:8">
      <c r="A147" s="2">
        <f>'[14]Transient in Corridor.n'!A148</f>
        <v>1440</v>
      </c>
      <c r="B147" s="2">
        <f>'[14]Transient in Corridor.n'!BH148/1000</f>
        <v>0</v>
      </c>
      <c r="C147" s="2">
        <f>'[14]Transient in Corridor.n'!AY148</f>
        <v>57.832299999999996</v>
      </c>
      <c r="D147" s="2">
        <f>'[14]Transient in Corridor.n'!P148</f>
        <v>34.2926</v>
      </c>
      <c r="E147" s="2">
        <f>'[14]Transient in Corridor.n'!I148</f>
        <v>27.867100000000001</v>
      </c>
      <c r="F147" s="2">
        <f>'[14]Transient in Corridor.n'!BA148</f>
        <v>2.16201</v>
      </c>
      <c r="G147" s="2">
        <f>'[14]Transient in Corridor.n'!R148</f>
        <v>4.7990200000000002E-3</v>
      </c>
      <c r="H147" s="2">
        <f>'[14]Transient in Corridor.n'!K148</f>
        <v>6.0999999999999997E-4</v>
      </c>
    </row>
    <row r="148" spans="1:8">
      <c r="A148" s="2">
        <f>'[14]Transient in Corridor.n'!A149</f>
        <v>1450</v>
      </c>
      <c r="B148" s="2">
        <f>'[14]Transient in Corridor.n'!BH149/1000</f>
        <v>0</v>
      </c>
      <c r="C148" s="2">
        <f>'[14]Transient in Corridor.n'!AY149</f>
        <v>56.952199999999998</v>
      </c>
      <c r="D148" s="2">
        <f>'[14]Transient in Corridor.n'!P149</f>
        <v>34.064900000000002</v>
      </c>
      <c r="E148" s="2">
        <f>'[14]Transient in Corridor.n'!I149</f>
        <v>27.714099999999998</v>
      </c>
      <c r="F148" s="2">
        <f>'[14]Transient in Corridor.n'!BA149</f>
        <v>2.2237499999999999</v>
      </c>
      <c r="G148" s="2">
        <f>'[14]Transient in Corridor.n'!R149</f>
        <v>3.9936900000000003E-3</v>
      </c>
      <c r="H148" s="2">
        <f>'[14]Transient in Corridor.n'!K149</f>
        <v>6.0999999999999997E-4</v>
      </c>
    </row>
    <row r="149" spans="1:8">
      <c r="A149" s="2">
        <f>'[14]Transient in Corridor.n'!A150</f>
        <v>1460</v>
      </c>
      <c r="B149" s="2">
        <f>'[14]Transient in Corridor.n'!BH150/1000</f>
        <v>0</v>
      </c>
      <c r="C149" s="2">
        <f>'[14]Transient in Corridor.n'!AY150</f>
        <v>56.149900000000002</v>
      </c>
      <c r="D149" s="2">
        <f>'[14]Transient in Corridor.n'!P150</f>
        <v>33.844700000000003</v>
      </c>
      <c r="E149" s="2">
        <f>'[14]Transient in Corridor.n'!I150</f>
        <v>27.567799999999998</v>
      </c>
      <c r="F149" s="2">
        <f>'[14]Transient in Corridor.n'!BA150</f>
        <v>2.2793000000000001</v>
      </c>
      <c r="G149" s="2">
        <f>'[14]Transient in Corridor.n'!R150</f>
        <v>3.3597700000000002E-3</v>
      </c>
      <c r="H149" s="2">
        <f>'[14]Transient in Corridor.n'!K150</f>
        <v>6.0999999999999997E-4</v>
      </c>
    </row>
    <row r="150" spans="1:8">
      <c r="A150" s="2">
        <f>'[14]Transient in Corridor.n'!A151</f>
        <v>1470</v>
      </c>
      <c r="B150" s="2">
        <f>'[14]Transient in Corridor.n'!BH151/1000</f>
        <v>0</v>
      </c>
      <c r="C150" s="2">
        <f>'[14]Transient in Corridor.n'!AY151</f>
        <v>55.414200000000001</v>
      </c>
      <c r="D150" s="2">
        <f>'[14]Transient in Corridor.n'!P151</f>
        <v>33.631100000000004</v>
      </c>
      <c r="E150" s="2">
        <f>'[14]Transient in Corridor.n'!I151</f>
        <v>27.427600000000002</v>
      </c>
      <c r="F150" s="2">
        <f>'[14]Transient in Corridor.n'!BA151</f>
        <v>2.3301500000000002</v>
      </c>
      <c r="G150" s="2">
        <f>'[14]Transient in Corridor.n'!R151</f>
        <v>2.8595999999999999E-3</v>
      </c>
      <c r="H150" s="2">
        <f>'[14]Transient in Corridor.n'!K151</f>
        <v>6.0999999999999997E-4</v>
      </c>
    </row>
    <row r="151" spans="1:8">
      <c r="A151" s="2">
        <f>'[14]Transient in Corridor.n'!A152</f>
        <v>1480</v>
      </c>
      <c r="B151" s="2">
        <f>'[14]Transient in Corridor.n'!BH152/1000</f>
        <v>0</v>
      </c>
      <c r="C151" s="2">
        <f>'[14]Transient in Corridor.n'!AY152</f>
        <v>54.735300000000002</v>
      </c>
      <c r="D151" s="2">
        <f>'[14]Transient in Corridor.n'!P152</f>
        <v>33.423699999999997</v>
      </c>
      <c r="E151" s="2">
        <f>'[14]Transient in Corridor.n'!I152</f>
        <v>27.2928</v>
      </c>
      <c r="F151" s="2">
        <f>'[14]Transient in Corridor.n'!BA152</f>
        <v>2.3773599999999999</v>
      </c>
      <c r="G151" s="2">
        <f>'[14]Transient in Corridor.n'!R152</f>
        <v>2.4640899999999999E-3</v>
      </c>
      <c r="H151" s="2">
        <f>'[14]Transient in Corridor.n'!K152</f>
        <v>6.0999999999999997E-4</v>
      </c>
    </row>
    <row r="152" spans="1:8">
      <c r="A152" s="2">
        <f>'[14]Transient in Corridor.n'!A153</f>
        <v>1490</v>
      </c>
      <c r="B152" s="2">
        <f>'[14]Transient in Corridor.n'!BH153/1000</f>
        <v>0</v>
      </c>
      <c r="C152" s="2">
        <f>'[14]Transient in Corridor.n'!AY153</f>
        <v>54.103499999999997</v>
      </c>
      <c r="D152" s="2">
        <f>'[14]Transient in Corridor.n'!P153</f>
        <v>33.2224</v>
      </c>
      <c r="E152" s="2">
        <f>'[14]Transient in Corridor.n'!I153</f>
        <v>27.1629</v>
      </c>
      <c r="F152" s="2">
        <f>'[14]Transient in Corridor.n'!BA153</f>
        <v>2.4216899999999999</v>
      </c>
      <c r="G152" s="2">
        <f>'[14]Transient in Corridor.n'!R153</f>
        <v>2.15065E-3</v>
      </c>
      <c r="H152" s="2">
        <f>'[14]Transient in Corridor.n'!K153</f>
        <v>6.0999999999999997E-4</v>
      </c>
    </row>
    <row r="153" spans="1:8">
      <c r="A153" s="2">
        <f>'[14]Transient in Corridor.n'!A154</f>
        <v>1500</v>
      </c>
      <c r="B153" s="2">
        <f>'[14]Transient in Corridor.n'!BH154/1000</f>
        <v>0</v>
      </c>
      <c r="C153" s="2">
        <f>'[14]Transient in Corridor.n'!AY154</f>
        <v>53.510899999999999</v>
      </c>
      <c r="D153" s="2">
        <f>'[14]Transient in Corridor.n'!P154</f>
        <v>33.027000000000001</v>
      </c>
      <c r="E153" s="2">
        <f>'[14]Transient in Corridor.n'!I154</f>
        <v>27.037600000000001</v>
      </c>
      <c r="F153" s="2">
        <f>'[14]Transient in Corridor.n'!BA154</f>
        <v>2.4637099999999998</v>
      </c>
      <c r="G153" s="2">
        <f>'[14]Transient in Corridor.n'!R154</f>
        <v>1.90171E-3</v>
      </c>
      <c r="H153" s="2">
        <f>'[14]Transient in Corridor.n'!K154</f>
        <v>6.0999999999999997E-4</v>
      </c>
    </row>
    <row r="154" spans="1:8">
      <c r="A154" s="2">
        <f>'[14]Transient in Corridor.n'!A155</f>
        <v>1510</v>
      </c>
      <c r="B154" s="2">
        <f>'[14]Transient in Corridor.n'!BH155/1000</f>
        <v>0</v>
      </c>
      <c r="C154" s="2">
        <f>'[14]Transient in Corridor.n'!AY155</f>
        <v>52.951300000000003</v>
      </c>
      <c r="D154" s="2">
        <f>'[14]Transient in Corridor.n'!P155</f>
        <v>32.837699999999998</v>
      </c>
      <c r="E154" s="2">
        <f>'[14]Transient in Corridor.n'!I155</f>
        <v>26.916899999999998</v>
      </c>
      <c r="F154" s="2">
        <f>'[14]Transient in Corridor.n'!BA155</f>
        <v>2.5038200000000002</v>
      </c>
      <c r="G154" s="2">
        <f>'[14]Transient in Corridor.n'!R155</f>
        <v>1.70353E-3</v>
      </c>
      <c r="H154" s="2">
        <f>'[14]Transient in Corridor.n'!K155</f>
        <v>6.0999999999999997E-4</v>
      </c>
    </row>
    <row r="155" spans="1:8">
      <c r="A155" s="2">
        <f>'[14]Transient in Corridor.n'!A156</f>
        <v>1520</v>
      </c>
      <c r="B155" s="2">
        <f>'[14]Transient in Corridor.n'!BH156/1000</f>
        <v>0</v>
      </c>
      <c r="C155" s="2">
        <f>'[14]Transient in Corridor.n'!AY156</f>
        <v>52.42</v>
      </c>
      <c r="D155" s="2">
        <f>'[14]Transient in Corridor.n'!P156</f>
        <v>32.654200000000003</v>
      </c>
      <c r="E155" s="2">
        <f>'[14]Transient in Corridor.n'!I156</f>
        <v>26.800599999999999</v>
      </c>
      <c r="F155" s="2">
        <f>'[14]Transient in Corridor.n'!BA156</f>
        <v>2.54236</v>
      </c>
      <c r="G155" s="2">
        <f>'[14]Transient in Corridor.n'!R156</f>
        <v>1.5453400000000001E-3</v>
      </c>
      <c r="H155" s="2">
        <f>'[14]Transient in Corridor.n'!K156</f>
        <v>6.0999999999999997E-4</v>
      </c>
    </row>
    <row r="156" spans="1:8">
      <c r="A156" s="2">
        <f>'[14]Transient in Corridor.n'!A157</f>
        <v>1530</v>
      </c>
      <c r="B156" s="2">
        <f>'[14]Transient in Corridor.n'!BH157/1000</f>
        <v>0</v>
      </c>
      <c r="C156" s="2">
        <f>'[14]Transient in Corridor.n'!AY157</f>
        <v>51.913600000000002</v>
      </c>
      <c r="D156" s="2">
        <f>'[14]Transient in Corridor.n'!P157</f>
        <v>32.476399999999998</v>
      </c>
      <c r="E156" s="2">
        <f>'[14]Transient in Corridor.n'!I157</f>
        <v>26.688400000000001</v>
      </c>
      <c r="F156" s="2">
        <f>'[14]Transient in Corridor.n'!BA157</f>
        <v>2.5795499999999998</v>
      </c>
      <c r="G156" s="2">
        <f>'[14]Transient in Corridor.n'!R157</f>
        <v>1.4186800000000001E-3</v>
      </c>
      <c r="H156" s="2">
        <f>'[14]Transient in Corridor.n'!K157</f>
        <v>6.0999999999999997E-4</v>
      </c>
    </row>
    <row r="157" spans="1:8">
      <c r="A157" s="2">
        <f>'[14]Transient in Corridor.n'!A158</f>
        <v>1540</v>
      </c>
      <c r="B157" s="2">
        <f>'[14]Transient in Corridor.n'!BH158/1000</f>
        <v>0</v>
      </c>
      <c r="C157" s="2">
        <f>'[14]Transient in Corridor.n'!AY158</f>
        <v>51.429099999999998</v>
      </c>
      <c r="D157" s="2">
        <f>'[14]Transient in Corridor.n'!P158</f>
        <v>32.304299999999998</v>
      </c>
      <c r="E157" s="2">
        <f>'[14]Transient in Corridor.n'!I158</f>
        <v>26.580300000000001</v>
      </c>
      <c r="F157" s="2">
        <f>'[14]Transient in Corridor.n'!BA158</f>
        <v>2.6155900000000001</v>
      </c>
      <c r="G157" s="2">
        <f>'[14]Transient in Corridor.n'!R158</f>
        <v>1.3169E-3</v>
      </c>
      <c r="H157" s="2">
        <f>'[14]Transient in Corridor.n'!K158</f>
        <v>6.0999999999999997E-4</v>
      </c>
    </row>
    <row r="158" spans="1:8">
      <c r="A158" s="2">
        <f>'[14]Transient in Corridor.n'!A159</f>
        <v>1550</v>
      </c>
      <c r="B158" s="2">
        <f>'[14]Transient in Corridor.n'!BH159/1000</f>
        <v>0</v>
      </c>
      <c r="C158" s="2">
        <f>'[14]Transient in Corridor.n'!AY159</f>
        <v>50.964399999999998</v>
      </c>
      <c r="D158" s="2">
        <f>'[14]Transient in Corridor.n'!P159</f>
        <v>32.137500000000003</v>
      </c>
      <c r="E158" s="2">
        <f>'[14]Transient in Corridor.n'!I159</f>
        <v>26.4758</v>
      </c>
      <c r="F158" s="2">
        <f>'[14]Transient in Corridor.n'!BA159</f>
        <v>2.65063</v>
      </c>
      <c r="G158" s="2">
        <f>'[14]Transient in Corridor.n'!R159</f>
        <v>1.2347599999999999E-3</v>
      </c>
      <c r="H158" s="2">
        <f>'[14]Transient in Corridor.n'!K159</f>
        <v>6.0999999999999997E-4</v>
      </c>
    </row>
    <row r="159" spans="1:8">
      <c r="A159" s="2">
        <f>'[14]Transient in Corridor.n'!A160</f>
        <v>1560</v>
      </c>
      <c r="B159" s="2">
        <f>'[14]Transient in Corridor.n'!BH160/1000</f>
        <v>0</v>
      </c>
      <c r="C159" s="2">
        <f>'[14]Transient in Corridor.n'!AY160</f>
        <v>50.517600000000002</v>
      </c>
      <c r="D159" s="2">
        <f>'[14]Transient in Corridor.n'!P160</f>
        <v>31.975899999999999</v>
      </c>
      <c r="E159" s="2">
        <f>'[14]Transient in Corridor.n'!I160</f>
        <v>26.375</v>
      </c>
      <c r="F159" s="2">
        <f>'[14]Transient in Corridor.n'!BA160</f>
        <v>2.6847699999999999</v>
      </c>
      <c r="G159" s="2">
        <f>'[14]Transient in Corridor.n'!R160</f>
        <v>1.1681199999999999E-3</v>
      </c>
      <c r="H159" s="2">
        <f>'[14]Transient in Corridor.n'!K160</f>
        <v>6.0999999999999997E-4</v>
      </c>
    </row>
    <row r="160" spans="1:8">
      <c r="A160" s="2">
        <f>'[14]Transient in Corridor.n'!A161</f>
        <v>1570</v>
      </c>
      <c r="B160" s="2">
        <f>'[14]Transient in Corridor.n'!BH161/1000</f>
        <v>0</v>
      </c>
      <c r="C160" s="2">
        <f>'[14]Transient in Corridor.n'!AY161</f>
        <v>50.0871</v>
      </c>
      <c r="D160" s="2">
        <f>'[14]Transient in Corridor.n'!P161</f>
        <v>31.819299999999998</v>
      </c>
      <c r="E160" s="2">
        <f>'[14]Transient in Corridor.n'!I161</f>
        <v>26.277699999999999</v>
      </c>
      <c r="F160" s="2">
        <f>'[14]Transient in Corridor.n'!BA161</f>
        <v>2.7181000000000002</v>
      </c>
      <c r="G160" s="2">
        <f>'[14]Transient in Corridor.n'!R161</f>
        <v>1.1137E-3</v>
      </c>
      <c r="H160" s="2">
        <f>'[14]Transient in Corridor.n'!K161</f>
        <v>6.0999999999999997E-4</v>
      </c>
    </row>
    <row r="161" spans="1:8">
      <c r="A161" s="2">
        <f>'[14]Transient in Corridor.n'!A162</f>
        <v>1580</v>
      </c>
      <c r="B161" s="2">
        <f>'[14]Transient in Corridor.n'!BH162/1000</f>
        <v>0</v>
      </c>
      <c r="C161" s="2">
        <f>'[14]Transient in Corridor.n'!AY162</f>
        <v>49.671799999999998</v>
      </c>
      <c r="D161" s="2">
        <f>'[14]Transient in Corridor.n'!P162</f>
        <v>31.6675</v>
      </c>
      <c r="E161" s="2">
        <f>'[14]Transient in Corridor.n'!I162</f>
        <v>26.183499999999999</v>
      </c>
      <c r="F161" s="2">
        <f>'[14]Transient in Corridor.n'!BA162</f>
        <v>2.7507000000000001</v>
      </c>
      <c r="G161" s="2">
        <f>'[14]Transient in Corridor.n'!R162</f>
        <v>1.06894E-3</v>
      </c>
      <c r="H161" s="2">
        <f>'[14]Transient in Corridor.n'!K162</f>
        <v>6.0999999999999997E-4</v>
      </c>
    </row>
    <row r="162" spans="1:8">
      <c r="A162" s="2">
        <f>'[14]Transient in Corridor.n'!A163</f>
        <v>1590</v>
      </c>
      <c r="B162" s="2">
        <f>'[14]Transient in Corridor.n'!BH163/1000</f>
        <v>0</v>
      </c>
      <c r="C162" s="2">
        <f>'[14]Transient in Corridor.n'!AY163</f>
        <v>49.270600000000002</v>
      </c>
      <c r="D162" s="2">
        <f>'[14]Transient in Corridor.n'!P163</f>
        <v>31.520199999999999</v>
      </c>
      <c r="E162" s="2">
        <f>'[14]Transient in Corridor.n'!I163</f>
        <v>26.092500000000001</v>
      </c>
      <c r="F162" s="2">
        <f>'[14]Transient in Corridor.n'!BA163</f>
        <v>2.7826399999999998</v>
      </c>
      <c r="G162" s="2">
        <f>'[14]Transient in Corridor.n'!R163</f>
        <v>1.0318E-3</v>
      </c>
      <c r="H162" s="2">
        <f>'[14]Transient in Corridor.n'!K163</f>
        <v>6.0999999999999997E-4</v>
      </c>
    </row>
    <row r="163" spans="1:8">
      <c r="A163" s="2">
        <f>'[14]Transient in Corridor.n'!A164</f>
        <v>1600</v>
      </c>
      <c r="B163" s="2">
        <f>'[14]Transient in Corridor.n'!BH164/1000</f>
        <v>0</v>
      </c>
      <c r="C163" s="2">
        <f>'[14]Transient in Corridor.n'!AY164</f>
        <v>48.882399999999997</v>
      </c>
      <c r="D163" s="2">
        <f>'[14]Transient in Corridor.n'!P164</f>
        <v>31.377199999999998</v>
      </c>
      <c r="E163" s="2">
        <f>'[14]Transient in Corridor.n'!I164</f>
        <v>26.0044</v>
      </c>
      <c r="F163" s="2">
        <f>'[14]Transient in Corridor.n'!BA164</f>
        <v>2.8139400000000001</v>
      </c>
      <c r="G163" s="2">
        <f>'[14]Transient in Corridor.n'!R164</f>
        <v>1.00066E-3</v>
      </c>
      <c r="H163" s="2">
        <f>'[14]Transient in Corridor.n'!K164</f>
        <v>6.0999999999999997E-4</v>
      </c>
    </row>
    <row r="164" spans="1:8">
      <c r="A164" s="2">
        <f>'[14]Transient in Corridor.n'!A165</f>
        <v>1610</v>
      </c>
      <c r="B164" s="2">
        <f>'[14]Transient in Corridor.n'!BH165/1000</f>
        <v>0</v>
      </c>
      <c r="C164" s="2">
        <f>'[14]Transient in Corridor.n'!AY165</f>
        <v>48.506599999999999</v>
      </c>
      <c r="D164" s="2">
        <f>'[14]Transient in Corridor.n'!P165</f>
        <v>31.238499999999998</v>
      </c>
      <c r="E164" s="2">
        <f>'[14]Transient in Corridor.n'!I165</f>
        <v>25.9192</v>
      </c>
      <c r="F164" s="2">
        <f>'[14]Transient in Corridor.n'!BA165</f>
        <v>2.8446699999999998</v>
      </c>
      <c r="G164" s="2">
        <f>'[14]Transient in Corridor.n'!R165</f>
        <v>9.7426200000000004E-4</v>
      </c>
      <c r="H164" s="2">
        <f>'[14]Transient in Corridor.n'!K165</f>
        <v>6.0999999999999997E-4</v>
      </c>
    </row>
    <row r="165" spans="1:8">
      <c r="A165" s="2">
        <f>'[14]Transient in Corridor.n'!A166</f>
        <v>1620</v>
      </c>
      <c r="B165" s="2">
        <f>'[14]Transient in Corridor.n'!BH166/1000</f>
        <v>0</v>
      </c>
      <c r="C165" s="2">
        <f>'[14]Transient in Corridor.n'!AY166</f>
        <v>48.142400000000002</v>
      </c>
      <c r="D165" s="2">
        <f>'[14]Transient in Corridor.n'!P166</f>
        <v>31.1036</v>
      </c>
      <c r="E165" s="2">
        <f>'[14]Transient in Corridor.n'!I166</f>
        <v>25.836600000000001</v>
      </c>
      <c r="F165" s="2">
        <f>'[14]Transient in Corridor.n'!BA166</f>
        <v>2.8748399999999998</v>
      </c>
      <c r="G165" s="2">
        <f>'[14]Transient in Corridor.n'!R166</f>
        <v>9.5160199999999996E-4</v>
      </c>
      <c r="H165" s="2">
        <f>'[14]Transient in Corridor.n'!K166</f>
        <v>6.0999999999999997E-4</v>
      </c>
    </row>
    <row r="166" spans="1:8">
      <c r="A166" s="2">
        <f>'[14]Transient in Corridor.n'!A167</f>
        <v>1630</v>
      </c>
      <c r="B166" s="2">
        <f>'[14]Transient in Corridor.n'!BH167/1000</f>
        <v>0</v>
      </c>
      <c r="C166" s="2">
        <f>'[14]Transient in Corridor.n'!AY167</f>
        <v>47.789099999999998</v>
      </c>
      <c r="D166" s="2">
        <f>'[14]Transient in Corridor.n'!P167</f>
        <v>30.9726</v>
      </c>
      <c r="E166" s="2">
        <f>'[14]Transient in Corridor.n'!I167</f>
        <v>25.756499999999999</v>
      </c>
      <c r="F166" s="2">
        <f>'[14]Transient in Corridor.n'!BA167</f>
        <v>2.90449</v>
      </c>
      <c r="G166" s="2">
        <f>'[14]Transient in Corridor.n'!R167</f>
        <v>9.3189399999999995E-4</v>
      </c>
      <c r="H166" s="2">
        <f>'[14]Transient in Corridor.n'!K167</f>
        <v>6.0999999999999997E-4</v>
      </c>
    </row>
    <row r="167" spans="1:8">
      <c r="A167" s="2">
        <f>'[14]Transient in Corridor.n'!A168</f>
        <v>1640</v>
      </c>
      <c r="B167" s="2">
        <f>'[14]Transient in Corridor.n'!BH168/1000</f>
        <v>0</v>
      </c>
      <c r="C167" s="2">
        <f>'[14]Transient in Corridor.n'!AY168</f>
        <v>47.446199999999997</v>
      </c>
      <c r="D167" s="2">
        <f>'[14]Transient in Corridor.n'!P168</f>
        <v>30.845099999999999</v>
      </c>
      <c r="E167" s="2">
        <f>'[14]Transient in Corridor.n'!I168</f>
        <v>25.678799999999999</v>
      </c>
      <c r="F167" s="2">
        <f>'[14]Transient in Corridor.n'!BA168</f>
        <v>2.9336500000000001</v>
      </c>
      <c r="G167" s="2">
        <f>'[14]Transient in Corridor.n'!R168</f>
        <v>9.1451800000000001E-4</v>
      </c>
      <c r="H167" s="2">
        <f>'[14]Transient in Corridor.n'!K168</f>
        <v>6.0999999999999997E-4</v>
      </c>
    </row>
    <row r="168" spans="1:8">
      <c r="A168" s="2">
        <f>'[14]Transient in Corridor.n'!A169</f>
        <v>1650</v>
      </c>
      <c r="B168" s="2">
        <f>'[14]Transient in Corridor.n'!BH169/1000</f>
        <v>0</v>
      </c>
      <c r="C168" s="2">
        <f>'[14]Transient in Corridor.n'!AY169</f>
        <v>47.113100000000003</v>
      </c>
      <c r="D168" s="2">
        <f>'[14]Transient in Corridor.n'!P169</f>
        <v>30.7211</v>
      </c>
      <c r="E168" s="2">
        <f>'[14]Transient in Corridor.n'!I169</f>
        <v>25.6035</v>
      </c>
      <c r="F168" s="2">
        <f>'[14]Transient in Corridor.n'!BA169</f>
        <v>2.9623300000000001</v>
      </c>
      <c r="G168" s="2">
        <f>'[14]Transient in Corridor.n'!R169</f>
        <v>8.9898699999999996E-4</v>
      </c>
      <c r="H168" s="2">
        <f>'[14]Transient in Corridor.n'!K169</f>
        <v>6.0999999999999997E-4</v>
      </c>
    </row>
    <row r="169" spans="1:8">
      <c r="A169" s="2">
        <f>'[14]Transient in Corridor.n'!A170</f>
        <v>1660</v>
      </c>
      <c r="B169" s="2">
        <f>'[14]Transient in Corridor.n'!BH170/1000</f>
        <v>0</v>
      </c>
      <c r="C169" s="2">
        <f>'[14]Transient in Corridor.n'!AY170</f>
        <v>46.789499999999997</v>
      </c>
      <c r="D169" s="2">
        <f>'[14]Transient in Corridor.n'!P170</f>
        <v>30.6004</v>
      </c>
      <c r="E169" s="2">
        <f>'[14]Transient in Corridor.n'!I170</f>
        <v>25.5303</v>
      </c>
      <c r="F169" s="2">
        <f>'[14]Transient in Corridor.n'!BA170</f>
        <v>2.9905599999999999</v>
      </c>
      <c r="G169" s="2">
        <f>'[14]Transient in Corridor.n'!R170</f>
        <v>8.8491899999999996E-4</v>
      </c>
      <c r="H169" s="2">
        <f>'[14]Transient in Corridor.n'!K170</f>
        <v>6.0999999999999997E-4</v>
      </c>
    </row>
    <row r="170" spans="1:8">
      <c r="A170" s="2">
        <f>'[14]Transient in Corridor.n'!A171</f>
        <v>1670</v>
      </c>
      <c r="B170" s="2">
        <f>'[14]Transient in Corridor.n'!BH171/1000</f>
        <v>0</v>
      </c>
      <c r="C170" s="2">
        <f>'[14]Transient in Corridor.n'!AY171</f>
        <v>46.474800000000002</v>
      </c>
      <c r="D170" s="2">
        <f>'[14]Transient in Corridor.n'!P171</f>
        <v>30.482900000000001</v>
      </c>
      <c r="E170" s="2">
        <f>'[14]Transient in Corridor.n'!I171</f>
        <v>25.459299999999999</v>
      </c>
      <c r="F170" s="2">
        <f>'[14]Transient in Corridor.n'!BA171</f>
        <v>3.0183599999999999</v>
      </c>
      <c r="G170" s="2">
        <f>'[14]Transient in Corridor.n'!R171</f>
        <v>8.7201599999999998E-4</v>
      </c>
      <c r="H170" s="2">
        <f>'[14]Transient in Corridor.n'!K171</f>
        <v>6.0999999999999997E-4</v>
      </c>
    </row>
    <row r="171" spans="1:8">
      <c r="A171" s="2">
        <f>'[14]Transient in Corridor.n'!A172</f>
        <v>1680</v>
      </c>
      <c r="B171" s="2">
        <f>'[14]Transient in Corridor.n'!BH172/1000</f>
        <v>0</v>
      </c>
      <c r="C171" s="2">
        <f>'[14]Transient in Corridor.n'!AY172</f>
        <v>46.168700000000001</v>
      </c>
      <c r="D171" s="2">
        <f>'[14]Transient in Corridor.n'!P172</f>
        <v>30.368300000000001</v>
      </c>
      <c r="E171" s="2">
        <f>'[14]Transient in Corridor.n'!I172</f>
        <v>25.3902</v>
      </c>
      <c r="F171" s="2">
        <f>'[14]Transient in Corridor.n'!BA172</f>
        <v>3.0457299999999998</v>
      </c>
      <c r="G171" s="2">
        <f>'[14]Transient in Corridor.n'!R172</f>
        <v>8.6004400000000002E-4</v>
      </c>
      <c r="H171" s="2">
        <f>'[14]Transient in Corridor.n'!K172</f>
        <v>6.0999999999999997E-4</v>
      </c>
    </row>
    <row r="172" spans="1:8">
      <c r="A172" s="2">
        <f>'[14]Transient in Corridor.n'!A173</f>
        <v>1690</v>
      </c>
      <c r="B172" s="2">
        <f>'[14]Transient in Corridor.n'!BH173/1000</f>
        <v>0</v>
      </c>
      <c r="C172" s="2">
        <f>'[14]Transient in Corridor.n'!AY173</f>
        <v>45.870699999999999</v>
      </c>
      <c r="D172" s="2">
        <f>'[14]Transient in Corridor.n'!P173</f>
        <v>30.256599999999999</v>
      </c>
      <c r="E172" s="2">
        <f>'[14]Transient in Corridor.n'!I173</f>
        <v>25.323</v>
      </c>
      <c r="F172" s="2">
        <f>'[14]Transient in Corridor.n'!BA173</f>
        <v>3.0727000000000002</v>
      </c>
      <c r="G172" s="2">
        <f>'[14]Transient in Corridor.n'!R173</f>
        <v>8.4882100000000004E-4</v>
      </c>
      <c r="H172" s="2">
        <f>'[14]Transient in Corridor.n'!K173</f>
        <v>6.0999999999999997E-4</v>
      </c>
    </row>
    <row r="173" spans="1:8">
      <c r="A173" s="2">
        <f>'[14]Transient in Corridor.n'!A174</f>
        <v>1700</v>
      </c>
      <c r="B173" s="2">
        <f>'[14]Transient in Corridor.n'!BH174/1000</f>
        <v>0</v>
      </c>
      <c r="C173" s="2">
        <f>'[14]Transient in Corridor.n'!AY174</f>
        <v>45.580599999999997</v>
      </c>
      <c r="D173" s="2">
        <f>'[14]Transient in Corridor.n'!P174</f>
        <v>30.1477</v>
      </c>
      <c r="E173" s="2">
        <f>'[14]Transient in Corridor.n'!I174</f>
        <v>25.2577</v>
      </c>
      <c r="F173" s="2">
        <f>'[14]Transient in Corridor.n'!BA174</f>
        <v>3.0992700000000002</v>
      </c>
      <c r="G173" s="2">
        <f>'[14]Transient in Corridor.n'!R174</f>
        <v>8.3820400000000005E-4</v>
      </c>
      <c r="H173" s="2">
        <f>'[14]Transient in Corridor.n'!K174</f>
        <v>6.0999999999999997E-4</v>
      </c>
    </row>
    <row r="174" spans="1:8">
      <c r="A174" s="2">
        <f>'[14]Transient in Corridor.n'!A175</f>
        <v>1710</v>
      </c>
      <c r="B174" s="2">
        <f>'[14]Transient in Corridor.n'!BH175/1000</f>
        <v>0</v>
      </c>
      <c r="C174" s="2">
        <f>'[14]Transient in Corridor.n'!AY175</f>
        <v>45.3063</v>
      </c>
      <c r="D174" s="2">
        <f>'[14]Transient in Corridor.n'!P175</f>
        <v>30.041599999999999</v>
      </c>
      <c r="E174" s="2">
        <f>'[14]Transient in Corridor.n'!I175</f>
        <v>25.194099999999999</v>
      </c>
      <c r="F174" s="2">
        <f>'[14]Transient in Corridor.n'!BA175</f>
        <v>3.1254400000000002</v>
      </c>
      <c r="G174" s="2">
        <f>'[14]Transient in Corridor.n'!R175</f>
        <v>8.2808199999999995E-4</v>
      </c>
      <c r="H174" s="2">
        <f>'[14]Transient in Corridor.n'!K175</f>
        <v>6.0999999999999997E-4</v>
      </c>
    </row>
    <row r="175" spans="1:8">
      <c r="A175" s="2">
        <f>'[14]Transient in Corridor.n'!A176</f>
        <v>1720</v>
      </c>
      <c r="B175" s="2">
        <f>'[14]Transient in Corridor.n'!BH176/1000</f>
        <v>0</v>
      </c>
      <c r="C175" s="2">
        <f>'[14]Transient in Corridor.n'!AY176</f>
        <v>45.033900000000003</v>
      </c>
      <c r="D175" s="2">
        <f>'[14]Transient in Corridor.n'!P176</f>
        <v>29.937999999999999</v>
      </c>
      <c r="E175" s="2">
        <f>'[14]Transient in Corridor.n'!I176</f>
        <v>25.132200000000001</v>
      </c>
      <c r="F175" s="2">
        <f>'[14]Transient in Corridor.n'!BA176</f>
        <v>3.1512500000000001</v>
      </c>
      <c r="G175" s="2">
        <f>'[14]Transient in Corridor.n'!R176</f>
        <v>8.1837299999999995E-4</v>
      </c>
      <c r="H175" s="2">
        <f>'[14]Transient in Corridor.n'!K176</f>
        <v>6.0999999999999997E-4</v>
      </c>
    </row>
    <row r="176" spans="1:8">
      <c r="A176" s="2">
        <f>'[14]Transient in Corridor.n'!A177</f>
        <v>1730</v>
      </c>
      <c r="B176" s="2">
        <f>'[14]Transient in Corridor.n'!BH177/1000</f>
        <v>0</v>
      </c>
      <c r="C176" s="2">
        <f>'[14]Transient in Corridor.n'!AY177</f>
        <v>44.766100000000002</v>
      </c>
      <c r="D176" s="2">
        <f>'[14]Transient in Corridor.n'!P177</f>
        <v>29.837</v>
      </c>
      <c r="E176" s="2">
        <f>'[14]Transient in Corridor.n'!I177</f>
        <v>25.071899999999999</v>
      </c>
      <c r="F176" s="2">
        <f>'[14]Transient in Corridor.n'!BA177</f>
        <v>3.1766999999999999</v>
      </c>
      <c r="G176" s="2">
        <f>'[14]Transient in Corridor.n'!R177</f>
        <v>8.0901300000000003E-4</v>
      </c>
      <c r="H176" s="2">
        <f>'[14]Transient in Corridor.n'!K177</f>
        <v>6.0999999999999997E-4</v>
      </c>
    </row>
    <row r="177" spans="1:8">
      <c r="A177" s="2">
        <f>'[14]Transient in Corridor.n'!A178</f>
        <v>1740</v>
      </c>
      <c r="B177" s="2">
        <f>'[14]Transient in Corridor.n'!BH178/1000</f>
        <v>0</v>
      </c>
      <c r="C177" s="2">
        <f>'[14]Transient in Corridor.n'!AY178</f>
        <v>44.503999999999998</v>
      </c>
      <c r="D177" s="2">
        <f>'[14]Transient in Corridor.n'!P178</f>
        <v>29.738299999999999</v>
      </c>
      <c r="E177" s="2">
        <f>'[14]Transient in Corridor.n'!I178</f>
        <v>25.013200000000001</v>
      </c>
      <c r="F177" s="2">
        <f>'[14]Transient in Corridor.n'!BA178</f>
        <v>3.2018</v>
      </c>
      <c r="G177" s="2">
        <f>'[14]Transient in Corridor.n'!R178</f>
        <v>7.9995200000000004E-4</v>
      </c>
      <c r="H177" s="2">
        <f>'[14]Transient in Corridor.n'!K178</f>
        <v>6.0999999999999997E-4</v>
      </c>
    </row>
    <row r="178" spans="1:8">
      <c r="A178" s="2">
        <f>'[14]Transient in Corridor.n'!A179</f>
        <v>1750</v>
      </c>
      <c r="B178" s="2">
        <f>'[14]Transient in Corridor.n'!BH179/1000</f>
        <v>0</v>
      </c>
      <c r="C178" s="2">
        <f>'[14]Transient in Corridor.n'!AY179</f>
        <v>44.247799999999998</v>
      </c>
      <c r="D178" s="2">
        <f>'[14]Transient in Corridor.n'!P179</f>
        <v>29.6419</v>
      </c>
      <c r="E178" s="2">
        <f>'[14]Transient in Corridor.n'!I179</f>
        <v>24.956</v>
      </c>
      <c r="F178" s="2">
        <f>'[14]Transient in Corridor.n'!BA179</f>
        <v>3.2265700000000002</v>
      </c>
      <c r="G178" s="2">
        <f>'[14]Transient in Corridor.n'!R179</f>
        <v>7.9115000000000001E-4</v>
      </c>
      <c r="H178" s="2">
        <f>'[14]Transient in Corridor.n'!K179</f>
        <v>6.0999999999999997E-4</v>
      </c>
    </row>
    <row r="179" spans="1:8">
      <c r="A179" s="2">
        <f>'[14]Transient in Corridor.n'!A180</f>
        <v>1760</v>
      </c>
      <c r="B179" s="2">
        <f>'[14]Transient in Corridor.n'!BH180/1000</f>
        <v>0</v>
      </c>
      <c r="C179" s="2">
        <f>'[14]Transient in Corridor.n'!AY180</f>
        <v>43.997300000000003</v>
      </c>
      <c r="D179" s="2">
        <f>'[14]Transient in Corridor.n'!P180</f>
        <v>29.547499999999999</v>
      </c>
      <c r="E179" s="2">
        <f>'[14]Transient in Corridor.n'!I180</f>
        <v>24.900099999999998</v>
      </c>
      <c r="F179" s="2">
        <f>'[14]Transient in Corridor.n'!BA180</f>
        <v>3.25102</v>
      </c>
      <c r="G179" s="2">
        <f>'[14]Transient in Corridor.n'!R180</f>
        <v>7.8257399999999996E-4</v>
      </c>
      <c r="H179" s="2">
        <f>'[14]Transient in Corridor.n'!K180</f>
        <v>6.0999999999999997E-4</v>
      </c>
    </row>
    <row r="180" spans="1:8">
      <c r="A180" s="2">
        <f>'[14]Transient in Corridor.n'!A181</f>
        <v>1770</v>
      </c>
      <c r="B180" s="2">
        <f>'[14]Transient in Corridor.n'!BH181/1000</f>
        <v>0</v>
      </c>
      <c r="C180" s="2">
        <f>'[14]Transient in Corridor.n'!AY181</f>
        <v>43.752499999999998</v>
      </c>
      <c r="D180" s="2">
        <f>'[14]Transient in Corridor.n'!P181</f>
        <v>29.455200000000001</v>
      </c>
      <c r="E180" s="2">
        <f>'[14]Transient in Corridor.n'!I181</f>
        <v>24.845600000000001</v>
      </c>
      <c r="F180" s="2">
        <f>'[14]Transient in Corridor.n'!BA181</f>
        <v>3.27515</v>
      </c>
      <c r="G180" s="2">
        <f>'[14]Transient in Corridor.n'!R181</f>
        <v>7.7419800000000003E-4</v>
      </c>
      <c r="H180" s="2">
        <f>'[14]Transient in Corridor.n'!K181</f>
        <v>6.0999999999999997E-4</v>
      </c>
    </row>
    <row r="181" spans="1:8">
      <c r="A181" s="2">
        <f>'[14]Transient in Corridor.n'!A182</f>
        <v>1780</v>
      </c>
      <c r="B181" s="2">
        <f>'[14]Transient in Corridor.n'!BH182/1000</f>
        <v>0</v>
      </c>
      <c r="C181" s="2">
        <f>'[14]Transient in Corridor.n'!AY182</f>
        <v>43.513199999999998</v>
      </c>
      <c r="D181" s="2">
        <f>'[14]Transient in Corridor.n'!P182</f>
        <v>29.364899999999999</v>
      </c>
      <c r="E181" s="2">
        <f>'[14]Transient in Corridor.n'!I182</f>
        <v>24.792400000000001</v>
      </c>
      <c r="F181" s="2">
        <f>'[14]Transient in Corridor.n'!BA182</f>
        <v>3.2989700000000002</v>
      </c>
      <c r="G181" s="2">
        <f>'[14]Transient in Corridor.n'!R182</f>
        <v>7.6600099999999999E-4</v>
      </c>
      <c r="H181" s="2">
        <f>'[14]Transient in Corridor.n'!K182</f>
        <v>6.0999999999999997E-4</v>
      </c>
    </row>
    <row r="182" spans="1:8">
      <c r="A182" s="2">
        <f>'[14]Transient in Corridor.n'!A183</f>
        <v>1790</v>
      </c>
      <c r="B182" s="2">
        <f>'[14]Transient in Corridor.n'!BH183/1000</f>
        <v>0</v>
      </c>
      <c r="C182" s="2">
        <f>'[14]Transient in Corridor.n'!AY183</f>
        <v>43.279200000000003</v>
      </c>
      <c r="D182" s="2">
        <f>'[14]Transient in Corridor.n'!P183</f>
        <v>29.276399999999999</v>
      </c>
      <c r="E182" s="2">
        <f>'[14]Transient in Corridor.n'!I183</f>
        <v>24.740400000000001</v>
      </c>
      <c r="F182" s="2">
        <f>'[14]Transient in Corridor.n'!BA183</f>
        <v>3.3224900000000002</v>
      </c>
      <c r="G182" s="2">
        <f>'[14]Transient in Corridor.n'!R183</f>
        <v>7.5796900000000005E-4</v>
      </c>
      <c r="H182" s="2">
        <f>'[14]Transient in Corridor.n'!K183</f>
        <v>6.0999999999999997E-4</v>
      </c>
    </row>
    <row r="183" spans="1:8">
      <c r="A183" s="2">
        <f>'[14]Transient in Corridor.n'!A184</f>
        <v>1800</v>
      </c>
      <c r="B183" s="2">
        <f>'[14]Transient in Corridor.n'!BH184/1000</f>
        <v>0</v>
      </c>
      <c r="C183" s="2">
        <f>'[14]Transient in Corridor.n'!AY184</f>
        <v>43.050400000000003</v>
      </c>
      <c r="D183" s="2">
        <f>'[14]Transient in Corridor.n'!P184</f>
        <v>29.189800000000002</v>
      </c>
      <c r="E183" s="2">
        <f>'[14]Transient in Corridor.n'!I184</f>
        <v>24.689599999999999</v>
      </c>
      <c r="F183" s="2">
        <f>'[14]Transient in Corridor.n'!BA184</f>
        <v>3.3457300000000001</v>
      </c>
      <c r="G183" s="2">
        <f>'[14]Transient in Corridor.n'!R184</f>
        <v>7.5009199999999995E-4</v>
      </c>
      <c r="H183" s="2">
        <f>'[14]Transient in Corridor.n'!K184</f>
        <v>6.0999999999999997E-4</v>
      </c>
    </row>
    <row r="184" spans="1:8">
      <c r="A184" s="2">
        <f>'[14]Transient in Corridor.n'!A185</f>
        <v>1810</v>
      </c>
      <c r="B184" s="2">
        <f>'[14]Transient in Corridor.n'!BH185/1000</f>
        <v>0</v>
      </c>
      <c r="C184" s="2">
        <f>'[14]Transient in Corridor.n'!AY185</f>
        <v>42.826700000000002</v>
      </c>
      <c r="D184" s="2">
        <f>'[14]Transient in Corridor.n'!P185</f>
        <v>29.104900000000001</v>
      </c>
      <c r="E184" s="2">
        <f>'[14]Transient in Corridor.n'!I185</f>
        <v>24.64</v>
      </c>
      <c r="F184" s="2">
        <f>'[14]Transient in Corridor.n'!BA185</f>
        <v>3.3686699999999998</v>
      </c>
      <c r="G184" s="2">
        <f>'[14]Transient in Corridor.n'!R185</f>
        <v>7.4235900000000005E-4</v>
      </c>
      <c r="H184" s="2">
        <f>'[14]Transient in Corridor.n'!K185</f>
        <v>6.0999999999999997E-4</v>
      </c>
    </row>
    <row r="185" spans="1:8">
      <c r="A185" s="2">
        <f>'[14]Transient in Corridor.n'!A186</f>
        <v>1820</v>
      </c>
      <c r="B185" s="2">
        <f>'[14]Transient in Corridor.n'!BH186/1000</f>
        <v>0</v>
      </c>
      <c r="C185" s="2">
        <f>'[14]Transient in Corridor.n'!AY186</f>
        <v>42.607799999999997</v>
      </c>
      <c r="D185" s="2">
        <f>'[14]Transient in Corridor.n'!P186</f>
        <v>29.021599999999999</v>
      </c>
      <c r="E185" s="2">
        <f>'[14]Transient in Corridor.n'!I186</f>
        <v>24.5914</v>
      </c>
      <c r="F185" s="2">
        <f>'[14]Transient in Corridor.n'!BA186</f>
        <v>3.3913500000000001</v>
      </c>
      <c r="G185" s="2">
        <f>'[14]Transient in Corridor.n'!R186</f>
        <v>7.3475999999999999E-4</v>
      </c>
      <c r="H185" s="2">
        <f>'[14]Transient in Corridor.n'!K186</f>
        <v>6.0999999999999997E-4</v>
      </c>
    </row>
    <row r="186" spans="1:8">
      <c r="A186" s="2">
        <f>'[14]Transient in Corridor.n'!A187</f>
        <v>1830</v>
      </c>
      <c r="B186" s="2">
        <f>'[14]Transient in Corridor.n'!BH187/1000</f>
        <v>0</v>
      </c>
      <c r="C186" s="2">
        <f>'[14]Transient in Corridor.n'!AY187</f>
        <v>42.393599999999999</v>
      </c>
      <c r="D186" s="2">
        <f>'[14]Transient in Corridor.n'!P187</f>
        <v>28.939800000000002</v>
      </c>
      <c r="E186" s="2">
        <f>'[14]Transient in Corridor.n'!I187</f>
        <v>24.543900000000001</v>
      </c>
      <c r="F186" s="2">
        <f>'[14]Transient in Corridor.n'!BA187</f>
        <v>3.4137599999999999</v>
      </c>
      <c r="G186" s="2">
        <f>'[14]Transient in Corridor.n'!R187</f>
        <v>7.2728699999999996E-4</v>
      </c>
      <c r="H186" s="2">
        <f>'[14]Transient in Corridor.n'!K187</f>
        <v>6.0999999999999997E-4</v>
      </c>
    </row>
    <row r="187" spans="1:8">
      <c r="A187" s="2">
        <f>'[14]Transient in Corridor.n'!A188</f>
        <v>1840</v>
      </c>
      <c r="B187" s="2">
        <f>'[14]Transient in Corridor.n'!BH188/1000</f>
        <v>0</v>
      </c>
      <c r="C187" s="2">
        <f>'[14]Transient in Corridor.n'!AY188</f>
        <v>42.183900000000001</v>
      </c>
      <c r="D187" s="2">
        <f>'[14]Transient in Corridor.n'!P188</f>
        <v>28.8596</v>
      </c>
      <c r="E187" s="2">
        <f>'[14]Transient in Corridor.n'!I188</f>
        <v>24.497399999999999</v>
      </c>
      <c r="F187" s="2">
        <f>'[14]Transient in Corridor.n'!BA188</f>
        <v>3.4359000000000002</v>
      </c>
      <c r="G187" s="2">
        <f>'[14]Transient in Corridor.n'!R188</f>
        <v>7.1993600000000001E-4</v>
      </c>
      <c r="H187" s="2">
        <f>'[14]Transient in Corridor.n'!K188</f>
        <v>6.0999999999999997E-4</v>
      </c>
    </row>
    <row r="188" spans="1:8">
      <c r="A188" s="2">
        <f>'[14]Transient in Corridor.n'!A189</f>
        <v>1850</v>
      </c>
      <c r="B188" s="2">
        <f>'[14]Transient in Corridor.n'!BH189/1000</f>
        <v>0</v>
      </c>
      <c r="C188" s="2">
        <f>'[14]Transient in Corridor.n'!AY189</f>
        <v>41.978700000000003</v>
      </c>
      <c r="D188" s="2">
        <f>'[14]Transient in Corridor.n'!P189</f>
        <v>28.780799999999999</v>
      </c>
      <c r="E188" s="2">
        <f>'[14]Transient in Corridor.n'!I189</f>
        <v>24.451799999999999</v>
      </c>
      <c r="F188" s="2">
        <f>'[14]Transient in Corridor.n'!BA189</f>
        <v>3.4577900000000001</v>
      </c>
      <c r="G188" s="2">
        <f>'[14]Transient in Corridor.n'!R189</f>
        <v>7.1270399999999999E-4</v>
      </c>
      <c r="H188" s="2">
        <f>'[14]Transient in Corridor.n'!K189</f>
        <v>6.0999999999999997E-4</v>
      </c>
    </row>
    <row r="189" spans="1:8">
      <c r="A189" s="2">
        <f>'[14]Transient in Corridor.n'!A190</f>
        <v>1860</v>
      </c>
      <c r="B189" s="2">
        <f>'[14]Transient in Corridor.n'!BH190/1000</f>
        <v>0</v>
      </c>
      <c r="C189" s="2">
        <f>'[14]Transient in Corridor.n'!AY190</f>
        <v>41.777700000000003</v>
      </c>
      <c r="D189" s="2">
        <f>'[14]Transient in Corridor.n'!P190</f>
        <v>28.703600000000002</v>
      </c>
      <c r="E189" s="2">
        <f>'[14]Transient in Corridor.n'!I190</f>
        <v>24.4071</v>
      </c>
      <c r="F189" s="2">
        <f>'[14]Transient in Corridor.n'!BA190</f>
        <v>3.4794200000000002</v>
      </c>
      <c r="G189" s="2">
        <f>'[14]Transient in Corridor.n'!R190</f>
        <v>7.0559099999999999E-4</v>
      </c>
      <c r="H189" s="2">
        <f>'[14]Transient in Corridor.n'!K190</f>
        <v>6.0999999999999997E-4</v>
      </c>
    </row>
    <row r="190" spans="1:8">
      <c r="A190" s="2">
        <f>'[14]Transient in Corridor.n'!A191</f>
        <v>1870</v>
      </c>
      <c r="B190" s="2">
        <f>'[14]Transient in Corridor.n'!BH191/1000</f>
        <v>0</v>
      </c>
      <c r="C190" s="2">
        <f>'[14]Transient in Corridor.n'!AY191</f>
        <v>41.580800000000004</v>
      </c>
      <c r="D190" s="2">
        <f>'[14]Transient in Corridor.n'!P191</f>
        <v>28.6279</v>
      </c>
      <c r="E190" s="2">
        <f>'[14]Transient in Corridor.n'!I191</f>
        <v>24.363399999999999</v>
      </c>
      <c r="F190" s="2">
        <f>'[14]Transient in Corridor.n'!BA191</f>
        <v>3.50082</v>
      </c>
      <c r="G190" s="2">
        <f>'[14]Transient in Corridor.n'!R191</f>
        <v>6.9859499999999999E-4</v>
      </c>
      <c r="H190" s="2">
        <f>'[14]Transient in Corridor.n'!K191</f>
        <v>6.0999999999999997E-4</v>
      </c>
    </row>
    <row r="191" spans="1:8">
      <c r="A191" s="2">
        <f>'[14]Transient in Corridor.n'!A192</f>
        <v>1880</v>
      </c>
      <c r="B191" s="2">
        <f>'[14]Transient in Corridor.n'!BH192/1000</f>
        <v>0</v>
      </c>
      <c r="C191" s="2">
        <f>'[14]Transient in Corridor.n'!AY192</f>
        <v>41.387999999999998</v>
      </c>
      <c r="D191" s="2">
        <f>'[14]Transient in Corridor.n'!P192</f>
        <v>28.5535</v>
      </c>
      <c r="E191" s="2">
        <f>'[14]Transient in Corridor.n'!I192</f>
        <v>24.320599999999999</v>
      </c>
      <c r="F191" s="2">
        <f>'[14]Transient in Corridor.n'!BA192</f>
        <v>3.52197</v>
      </c>
      <c r="G191" s="2">
        <f>'[14]Transient in Corridor.n'!R192</f>
        <v>6.9171599999999999E-4</v>
      </c>
      <c r="H191" s="2">
        <f>'[14]Transient in Corridor.n'!K192</f>
        <v>6.0999999999999997E-4</v>
      </c>
    </row>
    <row r="192" spans="1:8">
      <c r="A192" s="2">
        <f>'[14]Transient in Corridor.n'!A193</f>
        <v>1890</v>
      </c>
      <c r="B192" s="2">
        <f>'[14]Transient in Corridor.n'!BH193/1000</f>
        <v>0</v>
      </c>
      <c r="C192" s="2">
        <f>'[14]Transient in Corridor.n'!AY193</f>
        <v>41.199100000000001</v>
      </c>
      <c r="D192" s="2">
        <f>'[14]Transient in Corridor.n'!P193</f>
        <v>28.480599999999999</v>
      </c>
      <c r="E192" s="2">
        <f>'[14]Transient in Corridor.n'!I193</f>
        <v>24.278600000000001</v>
      </c>
      <c r="F192" s="2">
        <f>'[14]Transient in Corridor.n'!BA193</f>
        <v>3.5428799999999998</v>
      </c>
      <c r="G192" s="2">
        <f>'[14]Transient in Corridor.n'!R193</f>
        <v>6.8495399999999999E-4</v>
      </c>
      <c r="H192" s="2">
        <f>'[14]Transient in Corridor.n'!K193</f>
        <v>6.0999999999999997E-4</v>
      </c>
    </row>
    <row r="193" spans="1:8">
      <c r="A193" s="2">
        <f>'[14]Transient in Corridor.n'!A194</f>
        <v>1900</v>
      </c>
      <c r="B193" s="2">
        <f>'[14]Transient in Corridor.n'!BH194/1000</f>
        <v>0</v>
      </c>
      <c r="C193" s="2">
        <f>'[14]Transient in Corridor.n'!AY194</f>
        <v>41.014000000000003</v>
      </c>
      <c r="D193" s="2">
        <f>'[14]Transient in Corridor.n'!P194</f>
        <v>28.409099999999999</v>
      </c>
      <c r="E193" s="2">
        <f>'[14]Transient in Corridor.n'!I194</f>
        <v>24.237400000000001</v>
      </c>
      <c r="F193" s="2">
        <f>'[14]Transient in Corridor.n'!BA194</f>
        <v>3.5635699999999999</v>
      </c>
      <c r="G193" s="2">
        <f>'[14]Transient in Corridor.n'!R194</f>
        <v>6.7830899999999999E-4</v>
      </c>
      <c r="H193" s="2">
        <f>'[14]Transient in Corridor.n'!K194</f>
        <v>6.0999999999999997E-4</v>
      </c>
    </row>
    <row r="194" spans="1:8">
      <c r="A194" s="2">
        <f>'[14]Transient in Corridor.n'!A195</f>
        <v>1910</v>
      </c>
      <c r="B194" s="2">
        <f>'[14]Transient in Corridor.n'!BH195/1000</f>
        <v>0</v>
      </c>
      <c r="C194" s="2">
        <f>'[14]Transient in Corridor.n'!AY195</f>
        <v>40.832599999999999</v>
      </c>
      <c r="D194" s="2">
        <f>'[14]Transient in Corridor.n'!P195</f>
        <v>28.338799999999999</v>
      </c>
      <c r="E194" s="2">
        <f>'[14]Transient in Corridor.n'!I195</f>
        <v>24.197099999999999</v>
      </c>
      <c r="F194" s="2">
        <f>'[14]Transient in Corridor.n'!BA195</f>
        <v>3.5840200000000002</v>
      </c>
      <c r="G194" s="2">
        <f>'[14]Transient in Corridor.n'!R195</f>
        <v>6.7177899999999995E-4</v>
      </c>
      <c r="H194" s="2">
        <f>'[14]Transient in Corridor.n'!K195</f>
        <v>6.0999999999999997E-4</v>
      </c>
    </row>
    <row r="195" spans="1:8">
      <c r="A195" s="2">
        <f>'[14]Transient in Corridor.n'!A196</f>
        <v>1920</v>
      </c>
      <c r="B195" s="2">
        <f>'[14]Transient in Corridor.n'!BH196/1000</f>
        <v>0</v>
      </c>
      <c r="C195" s="2">
        <f>'[14]Transient in Corridor.n'!AY196</f>
        <v>40.654800000000002</v>
      </c>
      <c r="D195" s="2">
        <f>'[14]Transient in Corridor.n'!P196</f>
        <v>28.27</v>
      </c>
      <c r="E195" s="2">
        <f>'[14]Transient in Corridor.n'!I196</f>
        <v>24.157599999999999</v>
      </c>
      <c r="F195" s="2">
        <f>'[14]Transient in Corridor.n'!BA196</f>
        <v>3.60426</v>
      </c>
      <c r="G195" s="2">
        <f>'[14]Transient in Corridor.n'!R196</f>
        <v>6.6536500000000001E-4</v>
      </c>
      <c r="H195" s="2">
        <f>'[14]Transient in Corridor.n'!K196</f>
        <v>6.0999999999999997E-4</v>
      </c>
    </row>
    <row r="196" spans="1:8">
      <c r="A196" s="2">
        <f>'[14]Transient in Corridor.n'!A197</f>
        <v>1930</v>
      </c>
      <c r="B196" s="2">
        <f>'[14]Transient in Corridor.n'!BH197/1000</f>
        <v>0</v>
      </c>
      <c r="C196" s="2">
        <f>'[14]Transient in Corridor.n'!AY197</f>
        <v>40.480400000000003</v>
      </c>
      <c r="D196" s="2">
        <f>'[14]Transient in Corridor.n'!P197</f>
        <v>28.202300000000001</v>
      </c>
      <c r="E196" s="2">
        <f>'[14]Transient in Corridor.n'!I197</f>
        <v>24.1188</v>
      </c>
      <c r="F196" s="2">
        <f>'[14]Transient in Corridor.n'!BA197</f>
        <v>3.6242800000000002</v>
      </c>
      <c r="G196" s="2">
        <f>'[14]Transient in Corridor.n'!R197</f>
        <v>6.5906500000000002E-4</v>
      </c>
      <c r="H196" s="2">
        <f>'[14]Transient in Corridor.n'!K197</f>
        <v>6.0999999999999997E-4</v>
      </c>
    </row>
    <row r="197" spans="1:8">
      <c r="A197" s="2">
        <f>'[14]Transient in Corridor.n'!A198</f>
        <v>1940</v>
      </c>
      <c r="B197" s="2">
        <f>'[14]Transient in Corridor.n'!BH198/1000</f>
        <v>0</v>
      </c>
      <c r="C197" s="2">
        <f>'[14]Transient in Corridor.n'!AY198</f>
        <v>40.3095</v>
      </c>
      <c r="D197" s="2">
        <f>'[14]Transient in Corridor.n'!P198</f>
        <v>28.135999999999999</v>
      </c>
      <c r="E197" s="2">
        <f>'[14]Transient in Corridor.n'!I198</f>
        <v>24.0808</v>
      </c>
      <c r="F197" s="2">
        <f>'[14]Transient in Corridor.n'!BA198</f>
        <v>3.6440899999999998</v>
      </c>
      <c r="G197" s="2">
        <f>'[14]Transient in Corridor.n'!R198</f>
        <v>6.5287699999999995E-4</v>
      </c>
      <c r="H197" s="2">
        <f>'[14]Transient in Corridor.n'!K198</f>
        <v>6.0999999999999997E-4</v>
      </c>
    </row>
    <row r="198" spans="1:8">
      <c r="A198" s="2">
        <f>'[14]Transient in Corridor.n'!A199</f>
        <v>1950</v>
      </c>
      <c r="B198" s="2">
        <f>'[14]Transient in Corridor.n'!BH199/1000</f>
        <v>0</v>
      </c>
      <c r="C198" s="2">
        <f>'[14]Transient in Corridor.n'!AY199</f>
        <v>40.141800000000003</v>
      </c>
      <c r="D198" s="2">
        <f>'[14]Transient in Corridor.n'!P199</f>
        <v>28.070900000000002</v>
      </c>
      <c r="E198" s="2">
        <f>'[14]Transient in Corridor.n'!I199</f>
        <v>24.043600000000001</v>
      </c>
      <c r="F198" s="2">
        <f>'[14]Transient in Corridor.n'!BA199</f>
        <v>3.6636899999999999</v>
      </c>
      <c r="G198" s="2">
        <f>'[14]Transient in Corridor.n'!R199</f>
        <v>6.4680200000000003E-4</v>
      </c>
      <c r="H198" s="2">
        <f>'[14]Transient in Corridor.n'!K199</f>
        <v>6.0999999999999997E-4</v>
      </c>
    </row>
    <row r="199" spans="1:8">
      <c r="A199" s="2">
        <f>'[14]Transient in Corridor.n'!A200</f>
        <v>1960</v>
      </c>
      <c r="B199" s="2">
        <f>'[14]Transient in Corridor.n'!BH200/1000</f>
        <v>0</v>
      </c>
      <c r="C199" s="2">
        <f>'[14]Transient in Corridor.n'!AY200</f>
        <v>39.977400000000003</v>
      </c>
      <c r="D199" s="2">
        <f>'[14]Transient in Corridor.n'!P200</f>
        <v>28.006900000000002</v>
      </c>
      <c r="E199" s="2">
        <f>'[14]Transient in Corridor.n'!I200</f>
        <v>24.007000000000001</v>
      </c>
      <c r="F199" s="2">
        <f>'[14]Transient in Corridor.n'!BA200</f>
        <v>3.6830799999999999</v>
      </c>
      <c r="G199" s="2">
        <f>'[14]Transient in Corridor.n'!R200</f>
        <v>6.40837E-4</v>
      </c>
      <c r="H199" s="2">
        <f>'[14]Transient in Corridor.n'!K200</f>
        <v>6.0999999999999997E-4</v>
      </c>
    </row>
    <row r="200" spans="1:8">
      <c r="A200" s="2">
        <f>'[14]Transient in Corridor.n'!A201</f>
        <v>1970</v>
      </c>
      <c r="B200" s="2">
        <f>'[14]Transient in Corridor.n'!BH201/1000</f>
        <v>0</v>
      </c>
      <c r="C200" s="2">
        <f>'[14]Transient in Corridor.n'!AY201</f>
        <v>39.816099999999999</v>
      </c>
      <c r="D200" s="2">
        <f>'[14]Transient in Corridor.n'!P201</f>
        <v>27.944199999999999</v>
      </c>
      <c r="E200" s="2">
        <f>'[14]Transient in Corridor.n'!I201</f>
        <v>23.9712</v>
      </c>
      <c r="F200" s="2">
        <f>'[14]Transient in Corridor.n'!BA201</f>
        <v>3.70228</v>
      </c>
      <c r="G200" s="2">
        <f>'[14]Transient in Corridor.n'!R201</f>
        <v>6.3498099999999996E-4</v>
      </c>
      <c r="H200" s="2">
        <f>'[14]Transient in Corridor.n'!K201</f>
        <v>6.0999999999999997E-4</v>
      </c>
    </row>
    <row r="201" spans="1:8">
      <c r="A201" s="2">
        <f>'[14]Transient in Corridor.n'!A202</f>
        <v>1980</v>
      </c>
      <c r="B201" s="2">
        <f>'[14]Transient in Corridor.n'!BH202/1000</f>
        <v>0</v>
      </c>
      <c r="C201" s="2">
        <f>'[14]Transient in Corridor.n'!AY202</f>
        <v>39.657800000000002</v>
      </c>
      <c r="D201" s="2">
        <f>'[14]Transient in Corridor.n'!P202</f>
        <v>27.8826</v>
      </c>
      <c r="E201" s="2">
        <f>'[14]Transient in Corridor.n'!I202</f>
        <v>23.936</v>
      </c>
      <c r="F201" s="2">
        <f>'[14]Transient in Corridor.n'!BA202</f>
        <v>3.7212700000000001</v>
      </c>
      <c r="G201" s="2">
        <f>'[14]Transient in Corridor.n'!R202</f>
        <v>6.2923299999999998E-4</v>
      </c>
      <c r="H201" s="2">
        <f>'[14]Transient in Corridor.n'!K202</f>
        <v>6.0999999999999997E-4</v>
      </c>
    </row>
    <row r="202" spans="1:8">
      <c r="A202" s="2">
        <f>'[14]Transient in Corridor.n'!A203</f>
        <v>1990</v>
      </c>
      <c r="B202" s="2">
        <f>'[14]Transient in Corridor.n'!BH203/1000</f>
        <v>0</v>
      </c>
      <c r="C202" s="2">
        <f>'[14]Transient in Corridor.n'!AY203</f>
        <v>39.502600000000001</v>
      </c>
      <c r="D202" s="2">
        <f>'[14]Transient in Corridor.n'!P203</f>
        <v>27.822099999999999</v>
      </c>
      <c r="E202" s="2">
        <f>'[14]Transient in Corridor.n'!I203</f>
        <v>23.901499999999999</v>
      </c>
      <c r="F202" s="2">
        <f>'[14]Transient in Corridor.n'!BA203</f>
        <v>3.7400799999999998</v>
      </c>
      <c r="G202" s="2">
        <f>'[14]Transient in Corridor.n'!R203</f>
        <v>6.2359100000000005E-4</v>
      </c>
      <c r="H202" s="2">
        <f>'[14]Transient in Corridor.n'!K203</f>
        <v>6.0999999999999997E-4</v>
      </c>
    </row>
    <row r="203" spans="1:8">
      <c r="A203" s="2">
        <f>'[14]Transient in Corridor.n'!A204</f>
        <v>2000</v>
      </c>
      <c r="B203" s="2">
        <f>'[14]Transient in Corridor.n'!BH204/1000</f>
        <v>0</v>
      </c>
      <c r="C203" s="2">
        <f>'[14]Transient in Corridor.n'!AY204</f>
        <v>39.350200000000001</v>
      </c>
      <c r="D203" s="2">
        <f>'[14]Transient in Corridor.n'!P204</f>
        <v>27.762699999999999</v>
      </c>
      <c r="E203" s="2">
        <f>'[14]Transient in Corridor.n'!I204</f>
        <v>23.867699999999999</v>
      </c>
      <c r="F203" s="2">
        <f>'[14]Transient in Corridor.n'!BA204</f>
        <v>3.7586900000000001</v>
      </c>
      <c r="G203" s="2">
        <f>'[14]Transient in Corridor.n'!R204</f>
        <v>6.1805200000000001E-4</v>
      </c>
      <c r="H203" s="2">
        <f>'[14]Transient in Corridor.n'!K204</f>
        <v>6.0999999999999997E-4</v>
      </c>
    </row>
    <row r="204" spans="1:8">
      <c r="A204" s="2">
        <f>'[14]Transient in Corridor.n'!A205</f>
        <v>2010</v>
      </c>
      <c r="B204" s="2">
        <f>'[14]Transient in Corridor.n'!BH205/1000</f>
        <v>0</v>
      </c>
      <c r="C204" s="2">
        <f>'[14]Transient in Corridor.n'!AY205</f>
        <v>39.200600000000001</v>
      </c>
      <c r="D204" s="2">
        <f>'[14]Transient in Corridor.n'!P205</f>
        <v>27.7043</v>
      </c>
      <c r="E204" s="2">
        <f>'[14]Transient in Corridor.n'!I205</f>
        <v>23.834499999999998</v>
      </c>
      <c r="F204" s="2">
        <f>'[14]Transient in Corridor.n'!BA205</f>
        <v>3.77712</v>
      </c>
      <c r="G204" s="2">
        <f>'[14]Transient in Corridor.n'!R205</f>
        <v>6.1261599999999996E-4</v>
      </c>
      <c r="H204" s="2">
        <f>'[14]Transient in Corridor.n'!K205</f>
        <v>6.0999999999999997E-4</v>
      </c>
    </row>
    <row r="205" spans="1:8">
      <c r="A205" s="2">
        <f>'[14]Transient in Corridor.n'!A206</f>
        <v>2020</v>
      </c>
      <c r="B205" s="2">
        <f>'[14]Transient in Corridor.n'!BH206/1000</f>
        <v>0</v>
      </c>
      <c r="C205" s="2">
        <f>'[14]Transient in Corridor.n'!AY206</f>
        <v>39.053800000000003</v>
      </c>
      <c r="D205" s="2">
        <f>'[14]Transient in Corridor.n'!P206</f>
        <v>27.647099999999998</v>
      </c>
      <c r="E205" s="2">
        <f>'[14]Transient in Corridor.n'!I206</f>
        <v>23.8019</v>
      </c>
      <c r="F205" s="2">
        <f>'[14]Transient in Corridor.n'!BA206</f>
        <v>3.7953700000000001</v>
      </c>
      <c r="G205" s="2">
        <f>'[14]Transient in Corridor.n'!R206</f>
        <v>6.0999999999999997E-4</v>
      </c>
      <c r="H205" s="2">
        <f>'[14]Transient in Corridor.n'!K206</f>
        <v>6.0999999999999997E-4</v>
      </c>
    </row>
    <row r="206" spans="1:8">
      <c r="A206" s="2">
        <f>'[14]Transient in Corridor.n'!A207</f>
        <v>2030</v>
      </c>
      <c r="B206" s="2">
        <f>'[14]Transient in Corridor.n'!BH207/1000</f>
        <v>0</v>
      </c>
      <c r="C206" s="2">
        <f>'[14]Transient in Corridor.n'!AY207</f>
        <v>38.909700000000001</v>
      </c>
      <c r="D206" s="2">
        <f>'[14]Transient in Corridor.n'!P207</f>
        <v>27.590800000000002</v>
      </c>
      <c r="E206" s="2">
        <f>'[14]Transient in Corridor.n'!I207</f>
        <v>23.77</v>
      </c>
      <c r="F206" s="2">
        <f>'[14]Transient in Corridor.n'!BA207</f>
        <v>3.8134399999999999</v>
      </c>
      <c r="G206" s="2">
        <f>'[14]Transient in Corridor.n'!R207</f>
        <v>6.0999999999999997E-4</v>
      </c>
      <c r="H206" s="2">
        <f>'[14]Transient in Corridor.n'!K207</f>
        <v>6.0999999999999997E-4</v>
      </c>
    </row>
    <row r="207" spans="1:8">
      <c r="A207" s="2">
        <f>'[14]Transient in Corridor.n'!A208</f>
        <v>2040</v>
      </c>
      <c r="B207" s="2">
        <f>'[14]Transient in Corridor.n'!BH208/1000</f>
        <v>0</v>
      </c>
      <c r="C207" s="2">
        <f>'[14]Transient in Corridor.n'!AY208</f>
        <v>38.768099999999997</v>
      </c>
      <c r="D207" s="2">
        <f>'[14]Transient in Corridor.n'!P208</f>
        <v>27.535499999999999</v>
      </c>
      <c r="E207" s="2">
        <f>'[14]Transient in Corridor.n'!I208</f>
        <v>23.738600000000002</v>
      </c>
      <c r="F207" s="2">
        <f>'[14]Transient in Corridor.n'!BA208</f>
        <v>3.8313299999999999</v>
      </c>
      <c r="G207" s="2">
        <f>'[14]Transient in Corridor.n'!R208</f>
        <v>6.0999999999999997E-4</v>
      </c>
      <c r="H207" s="2">
        <f>'[14]Transient in Corridor.n'!K208</f>
        <v>6.0999999999999997E-4</v>
      </c>
    </row>
    <row r="208" spans="1:8">
      <c r="A208" s="2">
        <f>'[14]Transient in Corridor.n'!A209</f>
        <v>2050</v>
      </c>
      <c r="B208" s="2">
        <f>'[14]Transient in Corridor.n'!BH209/1000</f>
        <v>0</v>
      </c>
      <c r="C208" s="2">
        <f>'[14]Transient in Corridor.n'!AY209</f>
        <v>38.629100000000001</v>
      </c>
      <c r="D208" s="2">
        <f>'[14]Transient in Corridor.n'!P209</f>
        <v>27.481200000000001</v>
      </c>
      <c r="E208" s="2">
        <f>'[14]Transient in Corridor.n'!I209</f>
        <v>23.707799999999999</v>
      </c>
      <c r="F208" s="2">
        <f>'[14]Transient in Corridor.n'!BA209</f>
        <v>3.8490600000000001</v>
      </c>
      <c r="G208" s="2">
        <f>'[14]Transient in Corridor.n'!R209</f>
        <v>6.0999999999999997E-4</v>
      </c>
      <c r="H208" s="2">
        <f>'[14]Transient in Corridor.n'!K209</f>
        <v>6.0999999999999997E-4</v>
      </c>
    </row>
    <row r="209" spans="1:8">
      <c r="A209" s="2">
        <f>'[14]Transient in Corridor.n'!A210</f>
        <v>2060</v>
      </c>
      <c r="B209" s="2">
        <f>'[14]Transient in Corridor.n'!BH210/1000</f>
        <v>0</v>
      </c>
      <c r="C209" s="2">
        <f>'[14]Transient in Corridor.n'!AY210</f>
        <v>38.4925</v>
      </c>
      <c r="D209" s="2">
        <f>'[14]Transient in Corridor.n'!P210</f>
        <v>27.427900000000001</v>
      </c>
      <c r="E209" s="2">
        <f>'[14]Transient in Corridor.n'!I210</f>
        <v>23.677600000000002</v>
      </c>
      <c r="F209" s="2">
        <f>'[14]Transient in Corridor.n'!BA210</f>
        <v>3.8666299999999998</v>
      </c>
      <c r="G209" s="2">
        <f>'[14]Transient in Corridor.n'!R210</f>
        <v>6.0999999999999997E-4</v>
      </c>
      <c r="H209" s="2">
        <f>'[14]Transient in Corridor.n'!K210</f>
        <v>6.0999999999999997E-4</v>
      </c>
    </row>
    <row r="210" spans="1:8">
      <c r="A210" s="2">
        <f>'[14]Transient in Corridor.n'!A211</f>
        <v>2070</v>
      </c>
      <c r="B210" s="2">
        <f>'[14]Transient in Corridor.n'!BH211/1000</f>
        <v>0</v>
      </c>
      <c r="C210" s="2">
        <f>'[14]Transient in Corridor.n'!AY211</f>
        <v>38.3583</v>
      </c>
      <c r="D210" s="2">
        <f>'[14]Transient in Corridor.n'!P211</f>
        <v>27.375499999999999</v>
      </c>
      <c r="E210" s="2">
        <f>'[14]Transient in Corridor.n'!I211</f>
        <v>23.6479</v>
      </c>
      <c r="F210" s="2">
        <f>'[14]Transient in Corridor.n'!BA211</f>
        <v>3.8840300000000001</v>
      </c>
      <c r="G210" s="2">
        <f>'[14]Transient in Corridor.n'!R211</f>
        <v>6.0999999999999997E-4</v>
      </c>
      <c r="H210" s="2">
        <f>'[14]Transient in Corridor.n'!K211</f>
        <v>6.0999999999999997E-4</v>
      </c>
    </row>
    <row r="211" spans="1:8">
      <c r="A211" s="2">
        <f>'[14]Transient in Corridor.n'!A212</f>
        <v>2080</v>
      </c>
      <c r="B211" s="2">
        <f>'[14]Transient in Corridor.n'!BH212/1000</f>
        <v>0</v>
      </c>
      <c r="C211" s="2">
        <f>'[14]Transient in Corridor.n'!AY212</f>
        <v>38.226399999999998</v>
      </c>
      <c r="D211" s="2">
        <f>'[14]Transient in Corridor.n'!P212</f>
        <v>27.324000000000002</v>
      </c>
      <c r="E211" s="2">
        <f>'[14]Transient in Corridor.n'!I212</f>
        <v>23.6188</v>
      </c>
      <c r="F211" s="2">
        <f>'[14]Transient in Corridor.n'!BA212</f>
        <v>3.9012699999999998</v>
      </c>
      <c r="G211" s="2">
        <f>'[14]Transient in Corridor.n'!R212</f>
        <v>6.0999999999999997E-4</v>
      </c>
      <c r="H211" s="2">
        <f>'[14]Transient in Corridor.n'!K212</f>
        <v>6.0999999999999997E-4</v>
      </c>
    </row>
    <row r="212" spans="1:8">
      <c r="A212" s="2">
        <f>'[14]Transient in Corridor.n'!A213</f>
        <v>2090</v>
      </c>
      <c r="B212" s="2">
        <f>'[14]Transient in Corridor.n'!BH213/1000</f>
        <v>0</v>
      </c>
      <c r="C212" s="2">
        <f>'[14]Transient in Corridor.n'!AY213</f>
        <v>38.096800000000002</v>
      </c>
      <c r="D212" s="2">
        <f>'[14]Transient in Corridor.n'!P213</f>
        <v>27.273399999999999</v>
      </c>
      <c r="E212" s="2">
        <f>'[14]Transient in Corridor.n'!I213</f>
        <v>23.590199999999999</v>
      </c>
      <c r="F212" s="2">
        <f>'[14]Transient in Corridor.n'!BA213</f>
        <v>3.9183599999999998</v>
      </c>
      <c r="G212" s="2">
        <f>'[14]Transient in Corridor.n'!R213</f>
        <v>6.0999999999999997E-4</v>
      </c>
      <c r="H212" s="2">
        <f>'[14]Transient in Corridor.n'!K213</f>
        <v>6.0999999999999997E-4</v>
      </c>
    </row>
    <row r="213" spans="1:8">
      <c r="A213" s="2">
        <f>'[14]Transient in Corridor.n'!A214</f>
        <v>2100</v>
      </c>
      <c r="B213" s="2">
        <f>'[14]Transient in Corridor.n'!BH214/1000</f>
        <v>0</v>
      </c>
      <c r="C213" s="2">
        <f>'[14]Transient in Corridor.n'!AY214</f>
        <v>37.9694</v>
      </c>
      <c r="D213" s="2">
        <f>'[14]Transient in Corridor.n'!P214</f>
        <v>27.223600000000001</v>
      </c>
      <c r="E213" s="2">
        <f>'[14]Transient in Corridor.n'!I214</f>
        <v>23.562100000000001</v>
      </c>
      <c r="F213" s="2">
        <f>'[14]Transient in Corridor.n'!BA214</f>
        <v>3.9352900000000002</v>
      </c>
      <c r="G213" s="2">
        <f>'[14]Transient in Corridor.n'!R214</f>
        <v>6.0999999999999997E-4</v>
      </c>
      <c r="H213" s="2">
        <f>'[14]Transient in Corridor.n'!K214</f>
        <v>6.0999999999999997E-4</v>
      </c>
    </row>
    <row r="214" spans="1:8">
      <c r="A214" s="2">
        <f>'[14]Transient in Corridor.n'!A215</f>
        <v>2110</v>
      </c>
      <c r="B214" s="2">
        <f>'[14]Transient in Corridor.n'!BH215/1000</f>
        <v>0</v>
      </c>
      <c r="C214" s="2">
        <f>'[14]Transient in Corridor.n'!AY215</f>
        <v>37.844200000000001</v>
      </c>
      <c r="D214" s="2">
        <f>'[14]Transient in Corridor.n'!P215</f>
        <v>27.174700000000001</v>
      </c>
      <c r="E214" s="2">
        <f>'[14]Transient in Corridor.n'!I215</f>
        <v>23.534500000000001</v>
      </c>
      <c r="F214" s="2">
        <f>'[14]Transient in Corridor.n'!BA215</f>
        <v>3.95208</v>
      </c>
      <c r="G214" s="2">
        <f>'[14]Transient in Corridor.n'!R215</f>
        <v>6.0999999999999997E-4</v>
      </c>
      <c r="H214" s="2">
        <f>'[14]Transient in Corridor.n'!K215</f>
        <v>6.0999999999999997E-4</v>
      </c>
    </row>
    <row r="215" spans="1:8">
      <c r="A215" s="2">
        <f>'[14]Transient in Corridor.n'!A216</f>
        <v>2120</v>
      </c>
      <c r="B215" s="2">
        <f>'[14]Transient in Corridor.n'!BH216/1000</f>
        <v>0</v>
      </c>
      <c r="C215" s="2">
        <f>'[14]Transient in Corridor.n'!AY216</f>
        <v>37.7211</v>
      </c>
      <c r="D215" s="2">
        <f>'[14]Transient in Corridor.n'!P216</f>
        <v>27.1266</v>
      </c>
      <c r="E215" s="2">
        <f>'[14]Transient in Corridor.n'!I216</f>
        <v>23.507400000000001</v>
      </c>
      <c r="F215" s="2">
        <f>'[14]Transient in Corridor.n'!BA216</f>
        <v>3.9687100000000002</v>
      </c>
      <c r="G215" s="2">
        <f>'[14]Transient in Corridor.n'!R216</f>
        <v>6.0999999999999997E-4</v>
      </c>
      <c r="H215" s="2">
        <f>'[14]Transient in Corridor.n'!K216</f>
        <v>6.0999999999999997E-4</v>
      </c>
    </row>
    <row r="216" spans="1:8">
      <c r="A216" s="2">
        <f>'[14]Transient in Corridor.n'!A217</f>
        <v>2130</v>
      </c>
      <c r="B216" s="2">
        <f>'[14]Transient in Corridor.n'!BH217/1000</f>
        <v>0</v>
      </c>
      <c r="C216" s="2">
        <f>'[14]Transient in Corridor.n'!AY217</f>
        <v>37.600099999999998</v>
      </c>
      <c r="D216" s="2">
        <f>'[14]Transient in Corridor.n'!P217</f>
        <v>27.0794</v>
      </c>
      <c r="E216" s="2">
        <f>'[14]Transient in Corridor.n'!I217</f>
        <v>23.480699999999999</v>
      </c>
      <c r="F216" s="2">
        <f>'[14]Transient in Corridor.n'!BA217</f>
        <v>3.9851999999999999</v>
      </c>
      <c r="G216" s="2">
        <f>'[14]Transient in Corridor.n'!R217</f>
        <v>6.0999999999999997E-4</v>
      </c>
      <c r="H216" s="2">
        <f>'[14]Transient in Corridor.n'!K217</f>
        <v>6.0999999999999997E-4</v>
      </c>
    </row>
    <row r="217" spans="1:8">
      <c r="A217" s="2">
        <f>'[14]Transient in Corridor.n'!A218</f>
        <v>2140</v>
      </c>
      <c r="B217" s="2">
        <f>'[14]Transient in Corridor.n'!BH218/1000</f>
        <v>0</v>
      </c>
      <c r="C217" s="2">
        <f>'[14]Transient in Corridor.n'!AY218</f>
        <v>37.481099999999998</v>
      </c>
      <c r="D217" s="2">
        <f>'[14]Transient in Corridor.n'!P218</f>
        <v>27.032900000000001</v>
      </c>
      <c r="E217" s="2">
        <f>'[14]Transient in Corridor.n'!I218</f>
        <v>23.454599999999999</v>
      </c>
      <c r="F217" s="2">
        <f>'[14]Transient in Corridor.n'!BA218</f>
        <v>4.0015400000000003</v>
      </c>
      <c r="G217" s="2">
        <f>'[14]Transient in Corridor.n'!R218</f>
        <v>6.0999999999999997E-4</v>
      </c>
      <c r="H217" s="2">
        <f>'[14]Transient in Corridor.n'!K218</f>
        <v>6.0999999999999997E-4</v>
      </c>
    </row>
    <row r="218" spans="1:8">
      <c r="A218" s="2">
        <f>'[14]Transient in Corridor.n'!A219</f>
        <v>2150</v>
      </c>
      <c r="B218" s="2">
        <f>'[14]Transient in Corridor.n'!BH219/1000</f>
        <v>0</v>
      </c>
      <c r="C218" s="2">
        <f>'[14]Transient in Corridor.n'!AY219</f>
        <v>37.364199999999997</v>
      </c>
      <c r="D218" s="2">
        <f>'[14]Transient in Corridor.n'!P219</f>
        <v>26.987200000000001</v>
      </c>
      <c r="E218" s="2">
        <f>'[14]Transient in Corridor.n'!I219</f>
        <v>23.428899999999999</v>
      </c>
      <c r="F218" s="2">
        <f>'[14]Transient in Corridor.n'!BA219</f>
        <v>4.0177399999999999</v>
      </c>
      <c r="G218" s="2">
        <f>'[14]Transient in Corridor.n'!R219</f>
        <v>6.0999999999999997E-4</v>
      </c>
      <c r="H218" s="2">
        <f>'[14]Transient in Corridor.n'!K219</f>
        <v>6.0999999999999997E-4</v>
      </c>
    </row>
    <row r="219" spans="1:8">
      <c r="A219" s="2">
        <f>'[14]Transient in Corridor.n'!A220</f>
        <v>2160</v>
      </c>
      <c r="B219" s="2">
        <f>'[14]Transient in Corridor.n'!BH220/1000</f>
        <v>0</v>
      </c>
      <c r="C219" s="2">
        <f>'[14]Transient in Corridor.n'!AY220</f>
        <v>37.249099999999999</v>
      </c>
      <c r="D219" s="2">
        <f>'[14]Transient in Corridor.n'!P220</f>
        <v>26.942299999999999</v>
      </c>
      <c r="E219" s="2">
        <f>'[14]Transient in Corridor.n'!I220</f>
        <v>23.403600000000001</v>
      </c>
      <c r="F219" s="2">
        <f>'[14]Transient in Corridor.n'!BA220</f>
        <v>4.0338099999999999</v>
      </c>
      <c r="G219" s="2">
        <f>'[14]Transient in Corridor.n'!R220</f>
        <v>6.0999999999999997E-4</v>
      </c>
      <c r="H219" s="2">
        <f>'[14]Transient in Corridor.n'!K220</f>
        <v>6.0999999999999997E-4</v>
      </c>
    </row>
    <row r="220" spans="1:8">
      <c r="A220" s="2">
        <f>'[14]Transient in Corridor.n'!A221</f>
        <v>2170</v>
      </c>
      <c r="B220" s="2">
        <f>'[14]Transient in Corridor.n'!BH221/1000</f>
        <v>0</v>
      </c>
      <c r="C220" s="2">
        <f>'[14]Transient in Corridor.n'!AY221</f>
        <v>37.136000000000003</v>
      </c>
      <c r="D220" s="2">
        <f>'[14]Transient in Corridor.n'!P221</f>
        <v>26.898099999999999</v>
      </c>
      <c r="E220" s="2">
        <f>'[14]Transient in Corridor.n'!I221</f>
        <v>23.378799999999998</v>
      </c>
      <c r="F220" s="2">
        <f>'[14]Transient in Corridor.n'!BA221</f>
        <v>4.0497399999999999</v>
      </c>
      <c r="G220" s="2">
        <f>'[14]Transient in Corridor.n'!R221</f>
        <v>6.0999999999999997E-4</v>
      </c>
      <c r="H220" s="2">
        <f>'[14]Transient in Corridor.n'!K221</f>
        <v>6.0999999999999997E-4</v>
      </c>
    </row>
    <row r="221" spans="1:8">
      <c r="A221" s="2">
        <f>'[14]Transient in Corridor.n'!A222</f>
        <v>2180</v>
      </c>
      <c r="B221" s="2">
        <f>'[14]Transient in Corridor.n'!BH222/1000</f>
        <v>0</v>
      </c>
      <c r="C221" s="2">
        <f>'[14]Transient in Corridor.n'!AY222</f>
        <v>37.024700000000003</v>
      </c>
      <c r="D221" s="2">
        <f>'[14]Transient in Corridor.n'!P222</f>
        <v>26.854700000000001</v>
      </c>
      <c r="E221" s="2">
        <f>'[14]Transient in Corridor.n'!I222</f>
        <v>23.354399999999998</v>
      </c>
      <c r="F221" s="2">
        <f>'[14]Transient in Corridor.n'!BA222</f>
        <v>4.0655299999999999</v>
      </c>
      <c r="G221" s="2">
        <f>'[14]Transient in Corridor.n'!R222</f>
        <v>6.0999999999999997E-4</v>
      </c>
      <c r="H221" s="2">
        <f>'[14]Transient in Corridor.n'!K222</f>
        <v>6.0999999999999997E-4</v>
      </c>
    </row>
    <row r="222" spans="1:8">
      <c r="A222" s="2">
        <f>'[14]Transient in Corridor.n'!A223</f>
        <v>2190</v>
      </c>
      <c r="B222" s="2">
        <f>'[14]Transient in Corridor.n'!BH223/1000</f>
        <v>0</v>
      </c>
      <c r="C222" s="2">
        <f>'[14]Transient in Corridor.n'!AY223</f>
        <v>36.915100000000002</v>
      </c>
      <c r="D222" s="2">
        <f>'[14]Transient in Corridor.n'!P223</f>
        <v>26.811900000000001</v>
      </c>
      <c r="E222" s="2">
        <f>'[14]Transient in Corridor.n'!I223</f>
        <v>23.330400000000001</v>
      </c>
      <c r="F222" s="2">
        <f>'[14]Transient in Corridor.n'!BA223</f>
        <v>4.0811900000000003</v>
      </c>
      <c r="G222" s="2">
        <f>'[14]Transient in Corridor.n'!R223</f>
        <v>6.0999999999999997E-4</v>
      </c>
      <c r="H222" s="2">
        <f>'[14]Transient in Corridor.n'!K223</f>
        <v>6.0999999999999997E-4</v>
      </c>
    </row>
    <row r="223" spans="1:8">
      <c r="A223" s="2">
        <f>'[14]Transient in Corridor.n'!A224</f>
        <v>2200</v>
      </c>
      <c r="B223" s="2">
        <f>'[14]Transient in Corridor.n'!BH224/1000</f>
        <v>0</v>
      </c>
      <c r="C223" s="2">
        <f>'[14]Transient in Corridor.n'!AY224</f>
        <v>36.807200000000002</v>
      </c>
      <c r="D223" s="2">
        <f>'[14]Transient in Corridor.n'!P224</f>
        <v>26.7698</v>
      </c>
      <c r="E223" s="2">
        <f>'[14]Transient in Corridor.n'!I224</f>
        <v>23.306799999999999</v>
      </c>
      <c r="F223" s="2">
        <f>'[14]Transient in Corridor.n'!BA224</f>
        <v>4.09673</v>
      </c>
      <c r="G223" s="2">
        <f>'[14]Transient in Corridor.n'!R224</f>
        <v>6.0999999999999997E-4</v>
      </c>
      <c r="H223" s="2">
        <f>'[14]Transient in Corridor.n'!K224</f>
        <v>6.0999999999999997E-4</v>
      </c>
    </row>
    <row r="224" spans="1:8">
      <c r="A224" s="2">
        <f>'[14]Transient in Corridor.n'!A225</f>
        <v>2210</v>
      </c>
      <c r="B224" s="2">
        <f>'[14]Transient in Corridor.n'!BH225/1000</f>
        <v>0</v>
      </c>
      <c r="C224" s="2">
        <f>'[14]Transient in Corridor.n'!AY225</f>
        <v>36.701000000000001</v>
      </c>
      <c r="D224" s="2">
        <f>'[14]Transient in Corridor.n'!P225</f>
        <v>26.7285</v>
      </c>
      <c r="E224" s="2">
        <f>'[14]Transient in Corridor.n'!I225</f>
        <v>23.2837</v>
      </c>
      <c r="F224" s="2">
        <f>'[14]Transient in Corridor.n'!BA225</f>
        <v>4.1121299999999996</v>
      </c>
      <c r="G224" s="2">
        <f>'[14]Transient in Corridor.n'!R225</f>
        <v>6.0999999999999997E-4</v>
      </c>
      <c r="H224" s="2">
        <f>'[14]Transient in Corridor.n'!K225</f>
        <v>6.0999999999999997E-4</v>
      </c>
    </row>
    <row r="225" spans="1:8">
      <c r="A225" s="2">
        <f>'[14]Transient in Corridor.n'!A226</f>
        <v>2220</v>
      </c>
      <c r="B225" s="2">
        <f>'[14]Transient in Corridor.n'!BH226/1000</f>
        <v>0</v>
      </c>
      <c r="C225" s="2">
        <f>'[14]Transient in Corridor.n'!AY226</f>
        <v>36.596499999999999</v>
      </c>
      <c r="D225" s="2">
        <f>'[14]Transient in Corridor.n'!P226</f>
        <v>26.6877</v>
      </c>
      <c r="E225" s="2">
        <f>'[14]Transient in Corridor.n'!I226</f>
        <v>23.260899999999999</v>
      </c>
      <c r="F225" s="2">
        <f>'[14]Transient in Corridor.n'!BA226</f>
        <v>4.1274100000000002</v>
      </c>
      <c r="G225" s="2">
        <f>'[14]Transient in Corridor.n'!R226</f>
        <v>6.0999999999999997E-4</v>
      </c>
      <c r="H225" s="2">
        <f>'[14]Transient in Corridor.n'!K226</f>
        <v>6.0999999999999997E-4</v>
      </c>
    </row>
    <row r="226" spans="1:8">
      <c r="A226" s="2">
        <f>'[14]Transient in Corridor.n'!A227</f>
        <v>2230</v>
      </c>
      <c r="B226" s="2">
        <f>'[14]Transient in Corridor.n'!BH227/1000</f>
        <v>0</v>
      </c>
      <c r="C226" s="2">
        <f>'[14]Transient in Corridor.n'!AY227</f>
        <v>36.493600000000001</v>
      </c>
      <c r="D226" s="2">
        <f>'[14]Transient in Corridor.n'!P227</f>
        <v>26.6477</v>
      </c>
      <c r="E226" s="2">
        <f>'[14]Transient in Corridor.n'!I227</f>
        <v>23.238499999999998</v>
      </c>
      <c r="F226" s="2">
        <f>'[14]Transient in Corridor.n'!BA227</f>
        <v>4.1425700000000001</v>
      </c>
      <c r="G226" s="2">
        <f>'[14]Transient in Corridor.n'!R227</f>
        <v>6.0999999999999997E-4</v>
      </c>
      <c r="H226" s="2">
        <f>'[14]Transient in Corridor.n'!K227</f>
        <v>6.0999999999999997E-4</v>
      </c>
    </row>
    <row r="227" spans="1:8">
      <c r="A227" s="2">
        <f>'[14]Transient in Corridor.n'!A228</f>
        <v>2240</v>
      </c>
      <c r="B227" s="2">
        <f>'[14]Transient in Corridor.n'!BH228/1000</f>
        <v>0</v>
      </c>
      <c r="C227" s="2">
        <f>'[14]Transient in Corridor.n'!AY228</f>
        <v>36.392299999999999</v>
      </c>
      <c r="D227" s="2">
        <f>'[14]Transient in Corridor.n'!P228</f>
        <v>26.6082</v>
      </c>
      <c r="E227" s="2">
        <f>'[14]Transient in Corridor.n'!I228</f>
        <v>23.2164</v>
      </c>
      <c r="F227" s="2">
        <f>'[14]Transient in Corridor.n'!BA228</f>
        <v>4.1576000000000004</v>
      </c>
      <c r="G227" s="2">
        <f>'[14]Transient in Corridor.n'!R228</f>
        <v>6.0999999999999997E-4</v>
      </c>
      <c r="H227" s="2">
        <f>'[14]Transient in Corridor.n'!K228</f>
        <v>6.0999999999999997E-4</v>
      </c>
    </row>
    <row r="228" spans="1:8">
      <c r="A228" s="2">
        <f>'[14]Transient in Corridor.n'!A229</f>
        <v>2250</v>
      </c>
      <c r="B228" s="2">
        <f>'[14]Transient in Corridor.n'!BH229/1000</f>
        <v>0</v>
      </c>
      <c r="C228" s="2">
        <f>'[14]Transient in Corridor.n'!AY229</f>
        <v>36.2926</v>
      </c>
      <c r="D228" s="2">
        <f>'[14]Transient in Corridor.n'!P229</f>
        <v>26.569400000000002</v>
      </c>
      <c r="E228" s="2">
        <f>'[14]Transient in Corridor.n'!I229</f>
        <v>23.194700000000001</v>
      </c>
      <c r="F228" s="2">
        <f>'[14]Transient in Corridor.n'!BA229</f>
        <v>4.1725199999999996</v>
      </c>
      <c r="G228" s="2">
        <f>'[14]Transient in Corridor.n'!R229</f>
        <v>6.0999999999999997E-4</v>
      </c>
      <c r="H228" s="2">
        <f>'[14]Transient in Corridor.n'!K229</f>
        <v>6.0999999999999997E-4</v>
      </c>
    </row>
    <row r="229" spans="1:8">
      <c r="A229" s="2">
        <f>'[14]Transient in Corridor.n'!A230</f>
        <v>2260</v>
      </c>
      <c r="B229" s="2">
        <f>'[14]Transient in Corridor.n'!BH230/1000</f>
        <v>0</v>
      </c>
      <c r="C229" s="2">
        <f>'[14]Transient in Corridor.n'!AY230</f>
        <v>36.194400000000002</v>
      </c>
      <c r="D229" s="2">
        <f>'[14]Transient in Corridor.n'!P230</f>
        <v>26.531199999999998</v>
      </c>
      <c r="E229" s="2">
        <f>'[14]Transient in Corridor.n'!I230</f>
        <v>23.173400000000001</v>
      </c>
      <c r="F229" s="2">
        <f>'[14]Transient in Corridor.n'!BA230</f>
        <v>4.1873100000000001</v>
      </c>
      <c r="G229" s="2">
        <f>'[14]Transient in Corridor.n'!R230</f>
        <v>6.0999999999999997E-4</v>
      </c>
      <c r="H229" s="2">
        <f>'[14]Transient in Corridor.n'!K230</f>
        <v>6.0999999999999997E-4</v>
      </c>
    </row>
    <row r="230" spans="1:8">
      <c r="A230" s="2">
        <f>'[14]Transient in Corridor.n'!A231</f>
        <v>2270</v>
      </c>
      <c r="B230" s="2">
        <f>'[14]Transient in Corridor.n'!BH231/1000</f>
        <v>0</v>
      </c>
      <c r="C230" s="2">
        <f>'[14]Transient in Corridor.n'!AY231</f>
        <v>36.097799999999999</v>
      </c>
      <c r="D230" s="2">
        <f>'[14]Transient in Corridor.n'!P231</f>
        <v>26.493600000000001</v>
      </c>
      <c r="E230" s="2">
        <f>'[14]Transient in Corridor.n'!I231</f>
        <v>23.1524</v>
      </c>
      <c r="F230" s="2">
        <f>'[14]Transient in Corridor.n'!BA231</f>
        <v>4.2019900000000003</v>
      </c>
      <c r="G230" s="2">
        <f>'[14]Transient in Corridor.n'!R231</f>
        <v>6.0999999999999997E-4</v>
      </c>
      <c r="H230" s="2">
        <f>'[14]Transient in Corridor.n'!K231</f>
        <v>6.0999999999999997E-4</v>
      </c>
    </row>
    <row r="231" spans="1:8">
      <c r="A231" s="2">
        <f>'[14]Transient in Corridor.n'!A232</f>
        <v>2280</v>
      </c>
      <c r="B231" s="2">
        <f>'[14]Transient in Corridor.n'!BH232/1000</f>
        <v>0</v>
      </c>
      <c r="C231" s="2">
        <f>'[14]Transient in Corridor.n'!AY232</f>
        <v>36.002600000000001</v>
      </c>
      <c r="D231" s="2">
        <f>'[14]Transient in Corridor.n'!P232</f>
        <v>26.456499999999998</v>
      </c>
      <c r="E231" s="2">
        <f>'[14]Transient in Corridor.n'!I232</f>
        <v>23.131799999999998</v>
      </c>
      <c r="F231" s="2">
        <f>'[14]Transient in Corridor.n'!BA232</f>
        <v>4.2165600000000003</v>
      </c>
      <c r="G231" s="2">
        <f>'[14]Transient in Corridor.n'!R232</f>
        <v>6.0999999999999997E-4</v>
      </c>
      <c r="H231" s="2">
        <f>'[14]Transient in Corridor.n'!K232</f>
        <v>6.0999999999999997E-4</v>
      </c>
    </row>
    <row r="232" spans="1:8">
      <c r="A232" s="2">
        <f>'[14]Transient in Corridor.n'!A233</f>
        <v>2290</v>
      </c>
      <c r="B232" s="2">
        <f>'[14]Transient in Corridor.n'!BH233/1000</f>
        <v>0</v>
      </c>
      <c r="C232" s="2">
        <f>'[14]Transient in Corridor.n'!AY233</f>
        <v>35.908900000000003</v>
      </c>
      <c r="D232" s="2">
        <f>'[14]Transient in Corridor.n'!P233</f>
        <v>26.420100000000001</v>
      </c>
      <c r="E232" s="2">
        <f>'[14]Transient in Corridor.n'!I233</f>
        <v>23.111499999999999</v>
      </c>
      <c r="F232" s="2">
        <f>'[14]Transient in Corridor.n'!BA233</f>
        <v>4.2310100000000004</v>
      </c>
      <c r="G232" s="2">
        <f>'[14]Transient in Corridor.n'!R233</f>
        <v>6.0999999999999997E-4</v>
      </c>
      <c r="H232" s="2">
        <f>'[14]Transient in Corridor.n'!K233</f>
        <v>6.0999999999999997E-4</v>
      </c>
    </row>
    <row r="233" spans="1:8">
      <c r="A233" s="2">
        <f>'[14]Transient in Corridor.n'!A234</f>
        <v>2300</v>
      </c>
      <c r="B233" s="2">
        <f>'[14]Transient in Corridor.n'!BH234/1000</f>
        <v>0</v>
      </c>
      <c r="C233" s="2">
        <f>'[14]Transient in Corridor.n'!AY234</f>
        <v>35.816600000000001</v>
      </c>
      <c r="D233" s="2">
        <f>'[14]Transient in Corridor.n'!P234</f>
        <v>26.3842</v>
      </c>
      <c r="E233" s="2">
        <f>'[14]Transient in Corridor.n'!I234</f>
        <v>23.0915</v>
      </c>
      <c r="F233" s="2">
        <f>'[14]Transient in Corridor.n'!BA234</f>
        <v>4.2453399999999997</v>
      </c>
      <c r="G233" s="2">
        <f>'[14]Transient in Corridor.n'!R234</f>
        <v>6.0999999999999997E-4</v>
      </c>
      <c r="H233" s="2">
        <f>'[14]Transient in Corridor.n'!K234</f>
        <v>6.0999999999999997E-4</v>
      </c>
    </row>
    <row r="234" spans="1:8">
      <c r="A234" s="2">
        <f>'[14]Transient in Corridor.n'!A235</f>
        <v>2310</v>
      </c>
      <c r="B234" s="2">
        <f>'[14]Transient in Corridor.n'!BH235/1000</f>
        <v>0</v>
      </c>
      <c r="C234" s="2">
        <f>'[14]Transient in Corridor.n'!AY235</f>
        <v>35.7258</v>
      </c>
      <c r="D234" s="2">
        <f>'[14]Transient in Corridor.n'!P235</f>
        <v>26.3489</v>
      </c>
      <c r="E234" s="2">
        <f>'[14]Transient in Corridor.n'!I235</f>
        <v>23.0718</v>
      </c>
      <c r="F234" s="2">
        <f>'[14]Transient in Corridor.n'!BA235</f>
        <v>4.2595700000000001</v>
      </c>
      <c r="G234" s="2">
        <f>'[14]Transient in Corridor.n'!R235</f>
        <v>6.0999999999999997E-4</v>
      </c>
      <c r="H234" s="2">
        <f>'[14]Transient in Corridor.n'!K235</f>
        <v>6.0999999999999997E-4</v>
      </c>
    </row>
    <row r="235" spans="1:8">
      <c r="A235" s="2">
        <f>'[14]Transient in Corridor.n'!A236</f>
        <v>2320</v>
      </c>
      <c r="B235" s="2">
        <f>'[14]Transient in Corridor.n'!BH236/1000</f>
        <v>0</v>
      </c>
      <c r="C235" s="2">
        <f>'[14]Transient in Corridor.n'!AY236</f>
        <v>35.636299999999999</v>
      </c>
      <c r="D235" s="2">
        <f>'[14]Transient in Corridor.n'!P236</f>
        <v>26.3141</v>
      </c>
      <c r="E235" s="2">
        <f>'[14]Transient in Corridor.n'!I236</f>
        <v>23.052499999999998</v>
      </c>
      <c r="F235" s="2">
        <f>'[14]Transient in Corridor.n'!BA236</f>
        <v>4.2736900000000002</v>
      </c>
      <c r="G235" s="2">
        <f>'[14]Transient in Corridor.n'!R236</f>
        <v>6.0999999999999997E-4</v>
      </c>
      <c r="H235" s="2">
        <f>'[14]Transient in Corridor.n'!K236</f>
        <v>6.0999999999999997E-4</v>
      </c>
    </row>
    <row r="236" spans="1:8">
      <c r="A236" s="2">
        <f>'[14]Transient in Corridor.n'!A237</f>
        <v>2330</v>
      </c>
      <c r="B236" s="2">
        <f>'[14]Transient in Corridor.n'!BH237/1000</f>
        <v>0</v>
      </c>
      <c r="C236" s="2">
        <f>'[14]Transient in Corridor.n'!AY237</f>
        <v>35.548200000000001</v>
      </c>
      <c r="D236" s="2">
        <f>'[14]Transient in Corridor.n'!P237</f>
        <v>26.279900000000001</v>
      </c>
      <c r="E236" s="2">
        <f>'[14]Transient in Corridor.n'!I237</f>
        <v>23.0334</v>
      </c>
      <c r="F236" s="2">
        <f>'[14]Transient in Corridor.n'!BA237</f>
        <v>4.2877000000000001</v>
      </c>
      <c r="G236" s="2">
        <f>'[14]Transient in Corridor.n'!R237</f>
        <v>6.0999999999999997E-4</v>
      </c>
      <c r="H236" s="2">
        <f>'[14]Transient in Corridor.n'!K237</f>
        <v>6.0999999999999997E-4</v>
      </c>
    </row>
    <row r="237" spans="1:8">
      <c r="A237" s="2">
        <f>'[14]Transient in Corridor.n'!A238</f>
        <v>2340</v>
      </c>
      <c r="B237" s="2">
        <f>'[14]Transient in Corridor.n'!BH238/1000</f>
        <v>0</v>
      </c>
      <c r="C237" s="2">
        <f>'[14]Transient in Corridor.n'!AY238</f>
        <v>35.461500000000001</v>
      </c>
      <c r="D237" s="2">
        <f>'[14]Transient in Corridor.n'!P238</f>
        <v>26.246200000000002</v>
      </c>
      <c r="E237" s="2">
        <f>'[14]Transient in Corridor.n'!I238</f>
        <v>23.014700000000001</v>
      </c>
      <c r="F237" s="2">
        <f>'[14]Transient in Corridor.n'!BA238</f>
        <v>4.3016100000000002</v>
      </c>
      <c r="G237" s="2">
        <f>'[14]Transient in Corridor.n'!R238</f>
        <v>6.0999999999999997E-4</v>
      </c>
      <c r="H237" s="2">
        <f>'[14]Transient in Corridor.n'!K238</f>
        <v>6.0999999999999997E-4</v>
      </c>
    </row>
    <row r="238" spans="1:8">
      <c r="A238" s="2">
        <f>'[14]Transient in Corridor.n'!A239</f>
        <v>2350</v>
      </c>
      <c r="B238" s="2">
        <f>'[14]Transient in Corridor.n'!BH239/1000</f>
        <v>0</v>
      </c>
      <c r="C238" s="2">
        <f>'[14]Transient in Corridor.n'!AY239</f>
        <v>35.375999999999998</v>
      </c>
      <c r="D238" s="2">
        <f>'[14]Transient in Corridor.n'!P239</f>
        <v>26.213000000000001</v>
      </c>
      <c r="E238" s="2">
        <f>'[14]Transient in Corridor.n'!I239</f>
        <v>22.996200000000002</v>
      </c>
      <c r="F238" s="2">
        <f>'[14]Transient in Corridor.n'!BA239</f>
        <v>4.31541</v>
      </c>
      <c r="G238" s="2">
        <f>'[14]Transient in Corridor.n'!R239</f>
        <v>6.0999999999999997E-4</v>
      </c>
      <c r="H238" s="2">
        <f>'[14]Transient in Corridor.n'!K239</f>
        <v>6.0999999999999997E-4</v>
      </c>
    </row>
    <row r="239" spans="1:8">
      <c r="A239" s="2">
        <f>'[14]Transient in Corridor.n'!A240</f>
        <v>2360</v>
      </c>
      <c r="B239" s="2">
        <f>'[14]Transient in Corridor.n'!BH240/1000</f>
        <v>0</v>
      </c>
      <c r="C239" s="2">
        <f>'[14]Transient in Corridor.n'!AY240</f>
        <v>35.291899999999998</v>
      </c>
      <c r="D239" s="2">
        <f>'[14]Transient in Corridor.n'!P240</f>
        <v>26.180299999999999</v>
      </c>
      <c r="E239" s="2">
        <f>'[14]Transient in Corridor.n'!I240</f>
        <v>22.978000000000002</v>
      </c>
      <c r="F239" s="2">
        <f>'[14]Transient in Corridor.n'!BA240</f>
        <v>4.32911</v>
      </c>
      <c r="G239" s="2">
        <f>'[14]Transient in Corridor.n'!R240</f>
        <v>6.0999999999999997E-4</v>
      </c>
      <c r="H239" s="2">
        <f>'[14]Transient in Corridor.n'!K240</f>
        <v>6.0999999999999997E-4</v>
      </c>
    </row>
    <row r="240" spans="1:8">
      <c r="A240" s="2">
        <f>'[14]Transient in Corridor.n'!A241</f>
        <v>2370</v>
      </c>
      <c r="B240" s="2">
        <f>'[14]Transient in Corridor.n'!BH241/1000</f>
        <v>0</v>
      </c>
      <c r="C240" s="2">
        <f>'[14]Transient in Corridor.n'!AY241</f>
        <v>35.208199999999998</v>
      </c>
      <c r="D240" s="2">
        <f>'[14]Transient in Corridor.n'!P241</f>
        <v>26.148099999999999</v>
      </c>
      <c r="E240" s="2">
        <f>'[14]Transient in Corridor.n'!I241</f>
        <v>22.9602</v>
      </c>
      <c r="F240" s="2">
        <f>'[14]Transient in Corridor.n'!BA241</f>
        <v>4.3427100000000003</v>
      </c>
      <c r="G240" s="2">
        <f>'[14]Transient in Corridor.n'!R241</f>
        <v>6.0999999999999997E-4</v>
      </c>
      <c r="H240" s="2">
        <f>'[14]Transient in Corridor.n'!K241</f>
        <v>6.0999999999999997E-4</v>
      </c>
    </row>
    <row r="241" spans="1:8">
      <c r="A241" s="2">
        <f>'[14]Transient in Corridor.n'!A242</f>
        <v>2380</v>
      </c>
      <c r="B241" s="2">
        <f>'[14]Transient in Corridor.n'!BH242/1000</f>
        <v>0</v>
      </c>
      <c r="C241" s="2">
        <f>'[14]Transient in Corridor.n'!AY242</f>
        <v>35.125500000000002</v>
      </c>
      <c r="D241" s="2">
        <f>'[14]Transient in Corridor.n'!P242</f>
        <v>26.116399999999999</v>
      </c>
      <c r="E241" s="2">
        <f>'[14]Transient in Corridor.n'!I242</f>
        <v>22.942599999999999</v>
      </c>
      <c r="F241" s="2">
        <f>'[14]Transient in Corridor.n'!BA242</f>
        <v>4.3562099999999999</v>
      </c>
      <c r="G241" s="2">
        <f>'[14]Transient in Corridor.n'!R242</f>
        <v>6.0999999999999997E-4</v>
      </c>
      <c r="H241" s="2">
        <f>'[14]Transient in Corridor.n'!K242</f>
        <v>6.0999999999999997E-4</v>
      </c>
    </row>
    <row r="242" spans="1:8">
      <c r="A242" s="2">
        <f>'[14]Transient in Corridor.n'!A243</f>
        <v>2390</v>
      </c>
      <c r="B242" s="2">
        <f>'[14]Transient in Corridor.n'!BH243/1000</f>
        <v>0</v>
      </c>
      <c r="C242" s="2">
        <f>'[14]Transient in Corridor.n'!AY243</f>
        <v>35.044400000000003</v>
      </c>
      <c r="D242" s="2">
        <f>'[14]Transient in Corridor.n'!P243</f>
        <v>26.085100000000001</v>
      </c>
      <c r="E242" s="2">
        <f>'[14]Transient in Corridor.n'!I243</f>
        <v>22.9252</v>
      </c>
      <c r="F242" s="2">
        <f>'[14]Transient in Corridor.n'!BA243</f>
        <v>4.3696099999999998</v>
      </c>
      <c r="G242" s="2">
        <f>'[14]Transient in Corridor.n'!R243</f>
        <v>6.0999999999999997E-4</v>
      </c>
      <c r="H242" s="2">
        <f>'[14]Transient in Corridor.n'!K243</f>
        <v>6.0999999999999997E-4</v>
      </c>
    </row>
    <row r="243" spans="1:8">
      <c r="A243" s="2">
        <f>'[14]Transient in Corridor.n'!A244</f>
        <v>2400</v>
      </c>
      <c r="B243" s="2">
        <f>'[14]Transient in Corridor.n'!BH244/1000</f>
        <v>0</v>
      </c>
      <c r="C243" s="2">
        <f>'[14]Transient in Corridor.n'!AY244</f>
        <v>34.964500000000001</v>
      </c>
      <c r="D243" s="2">
        <f>'[14]Transient in Corridor.n'!P244</f>
        <v>26.054400000000001</v>
      </c>
      <c r="E243" s="2">
        <f>'[14]Transient in Corridor.n'!I244</f>
        <v>22.908200000000001</v>
      </c>
      <c r="F243" s="2">
        <f>'[14]Transient in Corridor.n'!BA244</f>
        <v>4.3829099999999999</v>
      </c>
      <c r="G243" s="2">
        <f>'[14]Transient in Corridor.n'!R244</f>
        <v>6.0999999999999997E-4</v>
      </c>
      <c r="H243" s="2">
        <f>'[14]Transient in Corridor.n'!K244</f>
        <v>6.0999999999999997E-4</v>
      </c>
    </row>
    <row r="244" spans="1:8">
      <c r="A244" s="2">
        <f>'[14]Transient in Corridor.n'!A245</f>
        <v>2410</v>
      </c>
      <c r="B244" s="2">
        <f>'[14]Transient in Corridor.n'!BH245/1000</f>
        <v>0</v>
      </c>
      <c r="C244" s="2">
        <f>'[14]Transient in Corridor.n'!AY245</f>
        <v>34.885800000000003</v>
      </c>
      <c r="D244" s="2">
        <f>'[14]Transient in Corridor.n'!P245</f>
        <v>26.024100000000001</v>
      </c>
      <c r="E244" s="2">
        <f>'[14]Transient in Corridor.n'!I245</f>
        <v>22.891400000000001</v>
      </c>
      <c r="F244" s="2">
        <f>'[14]Transient in Corridor.n'!BA245</f>
        <v>4.3961100000000002</v>
      </c>
      <c r="G244" s="2">
        <f>'[14]Transient in Corridor.n'!R245</f>
        <v>6.0999999999999997E-4</v>
      </c>
      <c r="H244" s="2">
        <f>'[14]Transient in Corridor.n'!K245</f>
        <v>6.0999999999999997E-4</v>
      </c>
    </row>
    <row r="245" spans="1:8">
      <c r="A245" s="2">
        <f>'[14]Transient in Corridor.n'!A246</f>
        <v>2420</v>
      </c>
      <c r="B245" s="2">
        <f>'[14]Transient in Corridor.n'!BH246/1000</f>
        <v>0</v>
      </c>
      <c r="C245" s="2">
        <f>'[14]Transient in Corridor.n'!AY246</f>
        <v>34.808300000000003</v>
      </c>
      <c r="D245" s="2">
        <f>'[14]Transient in Corridor.n'!P246</f>
        <v>25.994199999999999</v>
      </c>
      <c r="E245" s="2">
        <f>'[14]Transient in Corridor.n'!I246</f>
        <v>22.8748</v>
      </c>
      <c r="F245" s="2">
        <f>'[14]Transient in Corridor.n'!BA246</f>
        <v>4.4092200000000004</v>
      </c>
      <c r="G245" s="2">
        <f>'[14]Transient in Corridor.n'!R246</f>
        <v>6.0999999999999997E-4</v>
      </c>
      <c r="H245" s="2">
        <f>'[14]Transient in Corridor.n'!K246</f>
        <v>6.0999999999999997E-4</v>
      </c>
    </row>
    <row r="246" spans="1:8">
      <c r="A246" s="2">
        <f>'[14]Transient in Corridor.n'!A247</f>
        <v>2430</v>
      </c>
      <c r="B246" s="2">
        <f>'[14]Transient in Corridor.n'!BH247/1000</f>
        <v>0</v>
      </c>
      <c r="C246" s="2">
        <f>'[14]Transient in Corridor.n'!AY247</f>
        <v>34.731900000000003</v>
      </c>
      <c r="D246" s="2">
        <f>'[14]Transient in Corridor.n'!P247</f>
        <v>25.964700000000001</v>
      </c>
      <c r="E246" s="2">
        <f>'[14]Transient in Corridor.n'!I247</f>
        <v>22.858499999999999</v>
      </c>
      <c r="F246" s="2">
        <f>'[14]Transient in Corridor.n'!BA247</f>
        <v>4.4222400000000004</v>
      </c>
      <c r="G246" s="2">
        <f>'[14]Transient in Corridor.n'!R247</f>
        <v>6.0999999999999997E-4</v>
      </c>
      <c r="H246" s="2">
        <f>'[14]Transient in Corridor.n'!K247</f>
        <v>6.0999999999999997E-4</v>
      </c>
    </row>
    <row r="247" spans="1:8">
      <c r="A247" s="2">
        <f>'[14]Transient in Corridor.n'!A248</f>
        <v>2440</v>
      </c>
      <c r="B247" s="2">
        <f>'[14]Transient in Corridor.n'!BH248/1000</f>
        <v>0</v>
      </c>
      <c r="C247" s="2">
        <f>'[14]Transient in Corridor.n'!AY248</f>
        <v>34.656599999999997</v>
      </c>
      <c r="D247" s="2">
        <f>'[14]Transient in Corridor.n'!P248</f>
        <v>25.935700000000001</v>
      </c>
      <c r="E247" s="2">
        <f>'[14]Transient in Corridor.n'!I248</f>
        <v>22.842400000000001</v>
      </c>
      <c r="F247" s="2">
        <f>'[14]Transient in Corridor.n'!BA248</f>
        <v>4.4351599999999998</v>
      </c>
      <c r="G247" s="2">
        <f>'[14]Transient in Corridor.n'!R248</f>
        <v>6.0999999999999997E-4</v>
      </c>
      <c r="H247" s="2">
        <f>'[14]Transient in Corridor.n'!K248</f>
        <v>6.0999999999999997E-4</v>
      </c>
    </row>
    <row r="248" spans="1:8">
      <c r="A248" s="2">
        <f>'[14]Transient in Corridor.n'!A249</f>
        <v>2450</v>
      </c>
      <c r="B248" s="2">
        <f>'[14]Transient in Corridor.n'!BH249/1000</f>
        <v>0</v>
      </c>
      <c r="C248" s="2">
        <f>'[14]Transient in Corridor.n'!AY249</f>
        <v>34.582299999999996</v>
      </c>
      <c r="D248" s="2">
        <f>'[14]Transient in Corridor.n'!P249</f>
        <v>25.9071</v>
      </c>
      <c r="E248" s="2">
        <f>'[14]Transient in Corridor.n'!I249</f>
        <v>22.826599999999999</v>
      </c>
      <c r="F248" s="2">
        <f>'[14]Transient in Corridor.n'!BA249</f>
        <v>4.4479899999999999</v>
      </c>
      <c r="G248" s="2">
        <f>'[14]Transient in Corridor.n'!R249</f>
        <v>6.0999999999999997E-4</v>
      </c>
      <c r="H248" s="2">
        <f>'[14]Transient in Corridor.n'!K249</f>
        <v>6.0999999999999997E-4</v>
      </c>
    </row>
    <row r="249" spans="1:8">
      <c r="A249" s="2">
        <f>'[14]Transient in Corridor.n'!A250</f>
        <v>2460</v>
      </c>
      <c r="B249" s="2">
        <f>'[14]Transient in Corridor.n'!BH250/1000</f>
        <v>0</v>
      </c>
      <c r="C249" s="2">
        <f>'[14]Transient in Corridor.n'!AY250</f>
        <v>34.5092</v>
      </c>
      <c r="D249" s="2">
        <f>'[14]Transient in Corridor.n'!P250</f>
        <v>25.879000000000001</v>
      </c>
      <c r="E249" s="2">
        <f>'[14]Transient in Corridor.n'!I250</f>
        <v>22.811</v>
      </c>
      <c r="F249" s="2">
        <f>'[14]Transient in Corridor.n'!BA250</f>
        <v>4.4607400000000004</v>
      </c>
      <c r="G249" s="2">
        <f>'[14]Transient in Corridor.n'!R250</f>
        <v>6.0999999999999997E-4</v>
      </c>
      <c r="H249" s="2">
        <f>'[14]Transient in Corridor.n'!K250</f>
        <v>6.0999999999999997E-4</v>
      </c>
    </row>
    <row r="250" spans="1:8">
      <c r="A250" s="2">
        <f>'[14]Transient in Corridor.n'!A251</f>
        <v>2470</v>
      </c>
      <c r="B250" s="2">
        <f>'[14]Transient in Corridor.n'!BH251/1000</f>
        <v>0</v>
      </c>
      <c r="C250" s="2">
        <f>'[14]Transient in Corridor.n'!AY251</f>
        <v>34.437100000000001</v>
      </c>
      <c r="D250" s="2">
        <f>'[14]Transient in Corridor.n'!P251</f>
        <v>25.851199999999999</v>
      </c>
      <c r="E250" s="2">
        <f>'[14]Transient in Corridor.n'!I251</f>
        <v>22.7957</v>
      </c>
      <c r="F250" s="2">
        <f>'[14]Transient in Corridor.n'!BA251</f>
        <v>4.4733900000000002</v>
      </c>
      <c r="G250" s="2">
        <f>'[14]Transient in Corridor.n'!R251</f>
        <v>6.0999999999999997E-4</v>
      </c>
      <c r="H250" s="2">
        <f>'[14]Transient in Corridor.n'!K251</f>
        <v>6.0999999999999997E-4</v>
      </c>
    </row>
    <row r="251" spans="1:8">
      <c r="A251" s="2">
        <f>'[14]Transient in Corridor.n'!A252</f>
        <v>2480</v>
      </c>
      <c r="B251" s="2">
        <f>'[14]Transient in Corridor.n'!BH252/1000</f>
        <v>0</v>
      </c>
      <c r="C251" s="2">
        <f>'[14]Transient in Corridor.n'!AY252</f>
        <v>34.366100000000003</v>
      </c>
      <c r="D251" s="2">
        <f>'[14]Transient in Corridor.n'!P252</f>
        <v>25.823899999999998</v>
      </c>
      <c r="E251" s="2">
        <f>'[14]Transient in Corridor.n'!I252</f>
        <v>22.7806</v>
      </c>
      <c r="F251" s="2">
        <f>'[14]Transient in Corridor.n'!BA252</f>
        <v>4.4859499999999999</v>
      </c>
      <c r="G251" s="2">
        <f>'[14]Transient in Corridor.n'!R252</f>
        <v>6.0999999999999997E-4</v>
      </c>
      <c r="H251" s="2">
        <f>'[14]Transient in Corridor.n'!K252</f>
        <v>6.0999999999999997E-4</v>
      </c>
    </row>
    <row r="252" spans="1:8">
      <c r="A252" s="2">
        <f>'[14]Transient in Corridor.n'!A253</f>
        <v>2490</v>
      </c>
      <c r="B252" s="2">
        <f>'[14]Transient in Corridor.n'!BH253/1000</f>
        <v>0</v>
      </c>
      <c r="C252" s="2">
        <f>'[14]Transient in Corridor.n'!AY253</f>
        <v>34.295999999999999</v>
      </c>
      <c r="D252" s="2">
        <f>'[14]Transient in Corridor.n'!P253</f>
        <v>25.796900000000001</v>
      </c>
      <c r="E252" s="2">
        <f>'[14]Transient in Corridor.n'!I253</f>
        <v>22.765699999999999</v>
      </c>
      <c r="F252" s="2">
        <f>'[14]Transient in Corridor.n'!BA253</f>
        <v>4.4984299999999999</v>
      </c>
      <c r="G252" s="2">
        <f>'[14]Transient in Corridor.n'!R253</f>
        <v>6.0999999999999997E-4</v>
      </c>
      <c r="H252" s="2">
        <f>'[14]Transient in Corridor.n'!K253</f>
        <v>6.0999999999999997E-4</v>
      </c>
    </row>
    <row r="253" spans="1:8">
      <c r="A253" s="2">
        <f>'[14]Transient in Corridor.n'!A254</f>
        <v>2500</v>
      </c>
      <c r="B253" s="2">
        <f>'[14]Transient in Corridor.n'!BH254/1000</f>
        <v>0</v>
      </c>
      <c r="C253" s="2">
        <f>'[14]Transient in Corridor.n'!AY254</f>
        <v>34.226999999999997</v>
      </c>
      <c r="D253" s="2">
        <f>'[14]Transient in Corridor.n'!P254</f>
        <v>25.770399999999999</v>
      </c>
      <c r="E253" s="2">
        <f>'[14]Transient in Corridor.n'!I254</f>
        <v>22.751000000000001</v>
      </c>
      <c r="F253" s="2">
        <f>'[14]Transient in Corridor.n'!BA254</f>
        <v>4.5108199999999998</v>
      </c>
      <c r="G253" s="2">
        <f>'[14]Transient in Corridor.n'!R254</f>
        <v>6.0999999999999997E-4</v>
      </c>
      <c r="H253" s="2">
        <f>'[14]Transient in Corridor.n'!K254</f>
        <v>6.0999999999999997E-4</v>
      </c>
    </row>
    <row r="254" spans="1:8">
      <c r="A254" s="2">
        <f>'[14]Transient in Corridor.n'!A255</f>
        <v>2510</v>
      </c>
      <c r="B254" s="2">
        <f>'[14]Transient in Corridor.n'!BH255/1000</f>
        <v>0</v>
      </c>
      <c r="C254" s="2">
        <f>'[14]Transient in Corridor.n'!AY255</f>
        <v>34.158999999999999</v>
      </c>
      <c r="D254" s="2">
        <f>'[14]Transient in Corridor.n'!P255</f>
        <v>25.744199999999999</v>
      </c>
      <c r="E254" s="2">
        <f>'[14]Transient in Corridor.n'!I255</f>
        <v>22.736499999999999</v>
      </c>
      <c r="F254" s="2">
        <f>'[14]Transient in Corridor.n'!BA255</f>
        <v>4.5231199999999996</v>
      </c>
      <c r="G254" s="2">
        <f>'[14]Transient in Corridor.n'!R255</f>
        <v>6.0999999999999997E-4</v>
      </c>
      <c r="H254" s="2">
        <f>'[14]Transient in Corridor.n'!K255</f>
        <v>6.0999999999999997E-4</v>
      </c>
    </row>
    <row r="255" spans="1:8">
      <c r="A255" s="2">
        <f>'[14]Transient in Corridor.n'!A256</f>
        <v>2520</v>
      </c>
      <c r="B255" s="2">
        <f>'[14]Transient in Corridor.n'!BH256/1000</f>
        <v>0</v>
      </c>
      <c r="C255" s="2">
        <f>'[14]Transient in Corridor.n'!AY256</f>
        <v>34.091900000000003</v>
      </c>
      <c r="D255" s="2">
        <f>'[14]Transient in Corridor.n'!P256</f>
        <v>25.718399999999999</v>
      </c>
      <c r="E255" s="2">
        <f>'[14]Transient in Corridor.n'!I256</f>
        <v>22.722200000000001</v>
      </c>
      <c r="F255" s="2">
        <f>'[14]Transient in Corridor.n'!BA256</f>
        <v>4.5353399999999997</v>
      </c>
      <c r="G255" s="2">
        <f>'[14]Transient in Corridor.n'!R256</f>
        <v>6.0999999999999997E-4</v>
      </c>
      <c r="H255" s="2">
        <f>'[14]Transient in Corridor.n'!K256</f>
        <v>6.0999999999999997E-4</v>
      </c>
    </row>
    <row r="256" spans="1:8">
      <c r="A256" s="2">
        <f>'[14]Transient in Corridor.n'!A257</f>
        <v>2530</v>
      </c>
      <c r="B256" s="2">
        <f>'[14]Transient in Corridor.n'!BH257/1000</f>
        <v>0</v>
      </c>
      <c r="C256" s="2">
        <f>'[14]Transient in Corridor.n'!AY257</f>
        <v>34.025700000000001</v>
      </c>
      <c r="D256" s="2">
        <f>'[14]Transient in Corridor.n'!P257</f>
        <v>25.693000000000001</v>
      </c>
      <c r="E256" s="2">
        <f>'[14]Transient in Corridor.n'!I257</f>
        <v>22.708200000000001</v>
      </c>
      <c r="F256" s="2">
        <f>'[14]Transient in Corridor.n'!BA257</f>
        <v>4.5474800000000002</v>
      </c>
      <c r="G256" s="2">
        <f>'[14]Transient in Corridor.n'!R257</f>
        <v>6.0999999999999997E-4</v>
      </c>
      <c r="H256" s="2">
        <f>'[14]Transient in Corridor.n'!K257</f>
        <v>6.0999999999999997E-4</v>
      </c>
    </row>
    <row r="257" spans="1:8">
      <c r="A257" s="2">
        <f>'[14]Transient in Corridor.n'!A258</f>
        <v>2540</v>
      </c>
      <c r="B257" s="2">
        <f>'[14]Transient in Corridor.n'!BH258/1000</f>
        <v>0</v>
      </c>
      <c r="C257" s="2">
        <f>'[14]Transient in Corridor.n'!AY258</f>
        <v>33.960500000000003</v>
      </c>
      <c r="D257" s="2">
        <f>'[14]Transient in Corridor.n'!P258</f>
        <v>25.667899999999999</v>
      </c>
      <c r="E257" s="2">
        <f>'[14]Transient in Corridor.n'!I258</f>
        <v>22.694299999999998</v>
      </c>
      <c r="F257" s="2">
        <f>'[14]Transient in Corridor.n'!BA258</f>
        <v>4.5595299999999996</v>
      </c>
      <c r="G257" s="2">
        <f>'[14]Transient in Corridor.n'!R258</f>
        <v>6.0999999999999997E-4</v>
      </c>
      <c r="H257" s="2">
        <f>'[14]Transient in Corridor.n'!K258</f>
        <v>6.0999999999999997E-4</v>
      </c>
    </row>
    <row r="258" spans="1:8">
      <c r="A258" s="2">
        <f>'[14]Transient in Corridor.n'!A259</f>
        <v>2550</v>
      </c>
      <c r="B258" s="2">
        <f>'[14]Transient in Corridor.n'!BH259/1000</f>
        <v>0</v>
      </c>
      <c r="C258" s="2">
        <f>'[14]Transient in Corridor.n'!AY259</f>
        <v>33.896299999999997</v>
      </c>
      <c r="D258" s="2">
        <f>'[14]Transient in Corridor.n'!P259</f>
        <v>25.6432</v>
      </c>
      <c r="E258" s="2">
        <f>'[14]Transient in Corridor.n'!I259</f>
        <v>22.680700000000002</v>
      </c>
      <c r="F258" s="2">
        <f>'[14]Transient in Corridor.n'!BA259</f>
        <v>4.5715000000000003</v>
      </c>
      <c r="G258" s="2">
        <f>'[14]Transient in Corridor.n'!R259</f>
        <v>6.0999999999999997E-4</v>
      </c>
      <c r="H258" s="2">
        <f>'[14]Transient in Corridor.n'!K259</f>
        <v>6.0999999999999997E-4</v>
      </c>
    </row>
    <row r="259" spans="1:8">
      <c r="A259" s="2">
        <f>'[14]Transient in Corridor.n'!A260</f>
        <v>2560</v>
      </c>
      <c r="B259" s="2">
        <f>'[14]Transient in Corridor.n'!BH260/1000</f>
        <v>0</v>
      </c>
      <c r="C259" s="2">
        <f>'[14]Transient in Corridor.n'!AY260</f>
        <v>33.832900000000002</v>
      </c>
      <c r="D259" s="2">
        <f>'[14]Transient in Corridor.n'!P260</f>
        <v>25.6189</v>
      </c>
      <c r="E259" s="2">
        <f>'[14]Transient in Corridor.n'!I260</f>
        <v>22.667200000000001</v>
      </c>
      <c r="F259" s="2">
        <f>'[14]Transient in Corridor.n'!BA260</f>
        <v>4.5833899999999996</v>
      </c>
      <c r="G259" s="2">
        <f>'[14]Transient in Corridor.n'!R260</f>
        <v>6.0999999999999997E-4</v>
      </c>
      <c r="H259" s="2">
        <f>'[14]Transient in Corridor.n'!K260</f>
        <v>6.0999999999999997E-4</v>
      </c>
    </row>
    <row r="260" spans="1:8">
      <c r="A260" s="2">
        <f>'[14]Transient in Corridor.n'!A261</f>
        <v>2570</v>
      </c>
      <c r="B260" s="2">
        <f>'[14]Transient in Corridor.n'!BH261/1000</f>
        <v>0</v>
      </c>
      <c r="C260" s="2">
        <f>'[14]Transient in Corridor.n'!AY261</f>
        <v>33.770400000000002</v>
      </c>
      <c r="D260" s="2">
        <f>'[14]Transient in Corridor.n'!P261</f>
        <v>25.594899999999999</v>
      </c>
      <c r="E260" s="2">
        <f>'[14]Transient in Corridor.n'!I261</f>
        <v>22.654</v>
      </c>
      <c r="F260" s="2">
        <f>'[14]Transient in Corridor.n'!BA261</f>
        <v>4.5952000000000002</v>
      </c>
      <c r="G260" s="2">
        <f>'[14]Transient in Corridor.n'!R261</f>
        <v>6.0999999999999997E-4</v>
      </c>
      <c r="H260" s="2">
        <f>'[14]Transient in Corridor.n'!K261</f>
        <v>6.0999999999999997E-4</v>
      </c>
    </row>
    <row r="261" spans="1:8">
      <c r="A261" s="2">
        <f>'[14]Transient in Corridor.n'!A262</f>
        <v>2580</v>
      </c>
      <c r="B261" s="2">
        <f>'[14]Transient in Corridor.n'!BH262/1000</f>
        <v>0</v>
      </c>
      <c r="C261" s="2">
        <f>'[14]Transient in Corridor.n'!AY262</f>
        <v>33.708799999999997</v>
      </c>
      <c r="D261" s="2">
        <f>'[14]Transient in Corridor.n'!P262</f>
        <v>25.571200000000001</v>
      </c>
      <c r="E261" s="2">
        <f>'[14]Transient in Corridor.n'!I262</f>
        <v>22.640899999999998</v>
      </c>
      <c r="F261" s="2">
        <f>'[14]Transient in Corridor.n'!BA262</f>
        <v>4.6069300000000002</v>
      </c>
      <c r="G261" s="2">
        <f>'[14]Transient in Corridor.n'!R262</f>
        <v>6.0999999999999997E-4</v>
      </c>
      <c r="H261" s="2">
        <f>'[14]Transient in Corridor.n'!K262</f>
        <v>6.0999999999999997E-4</v>
      </c>
    </row>
    <row r="262" spans="1:8">
      <c r="A262" s="2">
        <f>'[14]Transient in Corridor.n'!A263</f>
        <v>2590</v>
      </c>
      <c r="B262" s="2">
        <f>'[14]Transient in Corridor.n'!BH263/1000</f>
        <v>0</v>
      </c>
      <c r="C262" s="2">
        <f>'[14]Transient in Corridor.n'!AY263</f>
        <v>33.648099999999999</v>
      </c>
      <c r="D262" s="2">
        <f>'[14]Transient in Corridor.n'!P263</f>
        <v>25.547899999999998</v>
      </c>
      <c r="E262" s="2">
        <f>'[14]Transient in Corridor.n'!I263</f>
        <v>22.628</v>
      </c>
      <c r="F262" s="2">
        <f>'[14]Transient in Corridor.n'!BA263</f>
        <v>4.6185900000000002</v>
      </c>
      <c r="G262" s="2">
        <f>'[14]Transient in Corridor.n'!R263</f>
        <v>6.0999999999999997E-4</v>
      </c>
      <c r="H262" s="2">
        <f>'[14]Transient in Corridor.n'!K263</f>
        <v>6.0999999999999997E-4</v>
      </c>
    </row>
    <row r="263" spans="1:8">
      <c r="A263" s="2">
        <f>'[14]Transient in Corridor.n'!A264</f>
        <v>2600</v>
      </c>
      <c r="B263" s="2">
        <f>'[14]Transient in Corridor.n'!BH264/1000</f>
        <v>0</v>
      </c>
      <c r="C263" s="2">
        <f>'[14]Transient in Corridor.n'!AY264</f>
        <v>33.588200000000001</v>
      </c>
      <c r="D263" s="2">
        <f>'[14]Transient in Corridor.n'!P264</f>
        <v>25.524899999999999</v>
      </c>
      <c r="E263" s="2">
        <f>'[14]Transient in Corridor.n'!I264</f>
        <v>22.615300000000001</v>
      </c>
      <c r="F263" s="2">
        <f>'[14]Transient in Corridor.n'!BA264</f>
        <v>4.6301699999999997</v>
      </c>
      <c r="G263" s="2">
        <f>'[14]Transient in Corridor.n'!R264</f>
        <v>6.0999999999999997E-4</v>
      </c>
      <c r="H263" s="2">
        <f>'[14]Transient in Corridor.n'!K264</f>
        <v>6.0999999999999997E-4</v>
      </c>
    </row>
    <row r="264" spans="1:8">
      <c r="A264" s="2">
        <f>'[14]Transient in Corridor.n'!A265</f>
        <v>2610</v>
      </c>
      <c r="B264" s="2">
        <f>'[14]Transient in Corridor.n'!BH265/1000</f>
        <v>0</v>
      </c>
      <c r="C264" s="2">
        <f>'[14]Transient in Corridor.n'!AY265</f>
        <v>33.5291</v>
      </c>
      <c r="D264" s="2">
        <f>'[14]Transient in Corridor.n'!P265</f>
        <v>25.502300000000002</v>
      </c>
      <c r="E264" s="2">
        <f>'[14]Transient in Corridor.n'!I265</f>
        <v>22.602799999999998</v>
      </c>
      <c r="F264" s="2">
        <f>'[14]Transient in Corridor.n'!BA265</f>
        <v>4.6416700000000004</v>
      </c>
      <c r="G264" s="2">
        <f>'[14]Transient in Corridor.n'!R265</f>
        <v>6.0999999999999997E-4</v>
      </c>
      <c r="H264" s="2">
        <f>'[14]Transient in Corridor.n'!K265</f>
        <v>6.0999999999999997E-4</v>
      </c>
    </row>
    <row r="265" spans="1:8">
      <c r="A265" s="2">
        <f>'[14]Transient in Corridor.n'!A266</f>
        <v>2620</v>
      </c>
      <c r="B265" s="2">
        <f>'[14]Transient in Corridor.n'!BH266/1000</f>
        <v>0</v>
      </c>
      <c r="C265" s="2">
        <f>'[14]Transient in Corridor.n'!AY266</f>
        <v>33.4709</v>
      </c>
      <c r="D265" s="2">
        <f>'[14]Transient in Corridor.n'!P266</f>
        <v>25.479900000000001</v>
      </c>
      <c r="E265" s="2">
        <f>'[14]Transient in Corridor.n'!I266</f>
        <v>22.590499999999999</v>
      </c>
      <c r="F265" s="2">
        <f>'[14]Transient in Corridor.n'!BA266</f>
        <v>4.6530899999999997</v>
      </c>
      <c r="G265" s="2">
        <f>'[14]Transient in Corridor.n'!R266</f>
        <v>6.0999999999999997E-4</v>
      </c>
      <c r="H265" s="2">
        <f>'[14]Transient in Corridor.n'!K266</f>
        <v>6.0999999999999997E-4</v>
      </c>
    </row>
    <row r="266" spans="1:8">
      <c r="A266" s="2">
        <f>'[14]Transient in Corridor.n'!A267</f>
        <v>2630</v>
      </c>
      <c r="B266" s="2">
        <f>'[14]Transient in Corridor.n'!BH267/1000</f>
        <v>0</v>
      </c>
      <c r="C266" s="2">
        <f>'[14]Transient in Corridor.n'!AY267</f>
        <v>33.413499999999999</v>
      </c>
      <c r="D266" s="2">
        <f>'[14]Transient in Corridor.n'!P267</f>
        <v>25.457899999999999</v>
      </c>
      <c r="E266" s="2">
        <f>'[14]Transient in Corridor.n'!I267</f>
        <v>22.578299999999999</v>
      </c>
      <c r="F266" s="2">
        <f>'[14]Transient in Corridor.n'!BA267</f>
        <v>4.6644399999999999</v>
      </c>
      <c r="G266" s="2">
        <f>'[14]Transient in Corridor.n'!R267</f>
        <v>6.0999999999999997E-4</v>
      </c>
      <c r="H266" s="2">
        <f>'[14]Transient in Corridor.n'!K267</f>
        <v>6.0999999999999997E-4</v>
      </c>
    </row>
    <row r="267" spans="1:8">
      <c r="A267" s="2">
        <f>'[14]Transient in Corridor.n'!A268</f>
        <v>2640</v>
      </c>
      <c r="B267" s="2">
        <f>'[14]Transient in Corridor.n'!BH268/1000</f>
        <v>0</v>
      </c>
      <c r="C267" s="2">
        <f>'[14]Transient in Corridor.n'!AY268</f>
        <v>33.3568</v>
      </c>
      <c r="D267" s="2">
        <f>'[14]Transient in Corridor.n'!P268</f>
        <v>25.436199999999999</v>
      </c>
      <c r="E267" s="2">
        <f>'[14]Transient in Corridor.n'!I268</f>
        <v>22.566299999999998</v>
      </c>
      <c r="F267" s="2">
        <f>'[14]Transient in Corridor.n'!BA268</f>
        <v>4.6757200000000001</v>
      </c>
      <c r="G267" s="2">
        <f>'[14]Transient in Corridor.n'!R268</f>
        <v>6.0999999999999997E-4</v>
      </c>
      <c r="H267" s="2">
        <f>'[14]Transient in Corridor.n'!K268</f>
        <v>6.0999999999999997E-4</v>
      </c>
    </row>
    <row r="268" spans="1:8">
      <c r="A268" s="2">
        <f>'[14]Transient in Corridor.n'!A269</f>
        <v>2650</v>
      </c>
      <c r="B268" s="2">
        <f>'[14]Transient in Corridor.n'!BH269/1000</f>
        <v>0</v>
      </c>
      <c r="C268" s="2">
        <f>'[14]Transient in Corridor.n'!AY269</f>
        <v>33.301000000000002</v>
      </c>
      <c r="D268" s="2">
        <f>'[14]Transient in Corridor.n'!P269</f>
        <v>25.4148</v>
      </c>
      <c r="E268" s="2">
        <f>'[14]Transient in Corridor.n'!I269</f>
        <v>22.554500000000001</v>
      </c>
      <c r="F268" s="2">
        <f>'[14]Transient in Corridor.n'!BA269</f>
        <v>4.6869199999999998</v>
      </c>
      <c r="G268" s="2">
        <f>'[14]Transient in Corridor.n'!R269</f>
        <v>6.0999999999999997E-4</v>
      </c>
      <c r="H268" s="2">
        <f>'[14]Transient in Corridor.n'!K269</f>
        <v>6.0999999999999997E-4</v>
      </c>
    </row>
    <row r="269" spans="1:8">
      <c r="A269" s="2">
        <f>'[14]Transient in Corridor.n'!A270</f>
        <v>2660</v>
      </c>
      <c r="B269" s="2">
        <f>'[14]Transient in Corridor.n'!BH270/1000</f>
        <v>0</v>
      </c>
      <c r="C269" s="2">
        <f>'[14]Transient in Corridor.n'!AY270</f>
        <v>33.246000000000002</v>
      </c>
      <c r="D269" s="2">
        <f>'[14]Transient in Corridor.n'!P270</f>
        <v>25.393699999999999</v>
      </c>
      <c r="E269" s="2">
        <f>'[14]Transient in Corridor.n'!I270</f>
        <v>22.5428</v>
      </c>
      <c r="F269" s="2">
        <f>'[14]Transient in Corridor.n'!BA270</f>
        <v>4.6980500000000003</v>
      </c>
      <c r="G269" s="2">
        <f>'[14]Transient in Corridor.n'!R270</f>
        <v>6.0999999999999997E-4</v>
      </c>
      <c r="H269" s="2">
        <f>'[14]Transient in Corridor.n'!K270</f>
        <v>6.0999999999999997E-4</v>
      </c>
    </row>
    <row r="270" spans="1:8">
      <c r="A270" s="2">
        <f>'[14]Transient in Corridor.n'!A271</f>
        <v>2670</v>
      </c>
      <c r="B270" s="2">
        <f>'[14]Transient in Corridor.n'!BH271/1000</f>
        <v>0</v>
      </c>
      <c r="C270" s="2">
        <f>'[14]Transient in Corridor.n'!AY271</f>
        <v>33.191699999999997</v>
      </c>
      <c r="D270" s="2">
        <f>'[14]Transient in Corridor.n'!P271</f>
        <v>25.372900000000001</v>
      </c>
      <c r="E270" s="2">
        <f>'[14]Transient in Corridor.n'!I271</f>
        <v>22.531300000000002</v>
      </c>
      <c r="F270" s="2">
        <f>'[14]Transient in Corridor.n'!BA271</f>
        <v>4.7091099999999999</v>
      </c>
      <c r="G270" s="2">
        <f>'[14]Transient in Corridor.n'!R271</f>
        <v>6.0999999999999997E-4</v>
      </c>
      <c r="H270" s="2">
        <f>'[14]Transient in Corridor.n'!K271</f>
        <v>6.0999999999999997E-4</v>
      </c>
    </row>
    <row r="271" spans="1:8">
      <c r="A271" s="2">
        <f>'[14]Transient in Corridor.n'!A272</f>
        <v>2680</v>
      </c>
      <c r="B271" s="2">
        <f>'[14]Transient in Corridor.n'!BH272/1000</f>
        <v>0</v>
      </c>
      <c r="C271" s="2">
        <f>'[14]Transient in Corridor.n'!AY272</f>
        <v>33.138100000000001</v>
      </c>
      <c r="D271" s="2">
        <f>'[14]Transient in Corridor.n'!P272</f>
        <v>25.352399999999999</v>
      </c>
      <c r="E271" s="2">
        <f>'[14]Transient in Corridor.n'!I272</f>
        <v>22.52</v>
      </c>
      <c r="F271" s="2">
        <f>'[14]Transient in Corridor.n'!BA272</f>
        <v>4.7200899999999999</v>
      </c>
      <c r="G271" s="2">
        <f>'[14]Transient in Corridor.n'!R272</f>
        <v>6.0999999999999997E-4</v>
      </c>
      <c r="H271" s="2">
        <f>'[14]Transient in Corridor.n'!K272</f>
        <v>6.0999999999999997E-4</v>
      </c>
    </row>
    <row r="272" spans="1:8">
      <c r="A272" s="2">
        <f>'[14]Transient in Corridor.n'!A273</f>
        <v>2690</v>
      </c>
      <c r="B272" s="2">
        <f>'[14]Transient in Corridor.n'!BH273/1000</f>
        <v>0</v>
      </c>
      <c r="C272" s="2">
        <f>'[14]Transient in Corridor.n'!AY273</f>
        <v>33.085299999999997</v>
      </c>
      <c r="D272" s="2">
        <f>'[14]Transient in Corridor.n'!P273</f>
        <v>25.332100000000001</v>
      </c>
      <c r="E272" s="2">
        <f>'[14]Transient in Corridor.n'!I273</f>
        <v>22.508800000000001</v>
      </c>
      <c r="F272" s="2">
        <f>'[14]Transient in Corridor.n'!BA273</f>
        <v>4.7310100000000004</v>
      </c>
      <c r="G272" s="2">
        <f>'[14]Transient in Corridor.n'!R273</f>
        <v>6.0999999999999997E-4</v>
      </c>
      <c r="H272" s="2">
        <f>'[14]Transient in Corridor.n'!K273</f>
        <v>6.0999999999999997E-4</v>
      </c>
    </row>
    <row r="273" spans="1:8">
      <c r="A273" s="2">
        <f>'[14]Transient in Corridor.n'!A274</f>
        <v>2700</v>
      </c>
      <c r="B273" s="2">
        <f>'[14]Transient in Corridor.n'!BH274/1000</f>
        <v>0</v>
      </c>
      <c r="C273" s="2">
        <f>'[14]Transient in Corridor.n'!AY274</f>
        <v>33.033200000000001</v>
      </c>
      <c r="D273" s="2">
        <f>'[14]Transient in Corridor.n'!P274</f>
        <v>25.312200000000001</v>
      </c>
      <c r="E273" s="2">
        <f>'[14]Transient in Corridor.n'!I274</f>
        <v>22.497800000000002</v>
      </c>
      <c r="F273" s="2">
        <f>'[14]Transient in Corridor.n'!BA274</f>
        <v>4.7418500000000003</v>
      </c>
      <c r="G273" s="2">
        <f>'[14]Transient in Corridor.n'!R274</f>
        <v>6.0999999999999997E-4</v>
      </c>
      <c r="H273" s="2">
        <f>'[14]Transient in Corridor.n'!K274</f>
        <v>6.0999999999999997E-4</v>
      </c>
    </row>
    <row r="274" spans="1:8">
      <c r="A274" s="2">
        <f>'[14]Transient in Corridor.n'!A275</f>
        <v>2710</v>
      </c>
      <c r="B274" s="2">
        <f>'[14]Transient in Corridor.n'!BH275/1000</f>
        <v>0</v>
      </c>
      <c r="C274" s="2">
        <f>'[14]Transient in Corridor.n'!AY275</f>
        <v>32.981900000000003</v>
      </c>
      <c r="D274" s="2">
        <f>'[14]Transient in Corridor.n'!P275</f>
        <v>25.2925</v>
      </c>
      <c r="E274" s="2">
        <f>'[14]Transient in Corridor.n'!I275</f>
        <v>22.486899999999999</v>
      </c>
      <c r="F274" s="2">
        <f>'[14]Transient in Corridor.n'!BA275</f>
        <v>4.7526299999999999</v>
      </c>
      <c r="G274" s="2">
        <f>'[14]Transient in Corridor.n'!R275</f>
        <v>6.0999999999999997E-4</v>
      </c>
      <c r="H274" s="2">
        <f>'[14]Transient in Corridor.n'!K275</f>
        <v>6.0999999999999997E-4</v>
      </c>
    </row>
    <row r="275" spans="1:8">
      <c r="A275" s="2">
        <f>'[14]Transient in Corridor.n'!A276</f>
        <v>2720</v>
      </c>
      <c r="B275" s="2">
        <f>'[14]Transient in Corridor.n'!BH276/1000</f>
        <v>0</v>
      </c>
      <c r="C275" s="2">
        <f>'[14]Transient in Corridor.n'!AY276</f>
        <v>32.9313</v>
      </c>
      <c r="D275" s="2">
        <f>'[14]Transient in Corridor.n'!P276</f>
        <v>25.273099999999999</v>
      </c>
      <c r="E275" s="2">
        <f>'[14]Transient in Corridor.n'!I276</f>
        <v>22.476199999999999</v>
      </c>
      <c r="F275" s="2">
        <f>'[14]Transient in Corridor.n'!BA276</f>
        <v>4.7633400000000004</v>
      </c>
      <c r="G275" s="2">
        <f>'[14]Transient in Corridor.n'!R276</f>
        <v>6.0999999999999997E-4</v>
      </c>
      <c r="H275" s="2">
        <f>'[14]Transient in Corridor.n'!K276</f>
        <v>6.0999999999999997E-4</v>
      </c>
    </row>
    <row r="276" spans="1:8">
      <c r="A276" s="2">
        <f>'[14]Transient in Corridor.n'!A277</f>
        <v>2730</v>
      </c>
      <c r="B276" s="2">
        <f>'[14]Transient in Corridor.n'!BH277/1000</f>
        <v>0</v>
      </c>
      <c r="C276" s="2">
        <f>'[14]Transient in Corridor.n'!AY277</f>
        <v>32.881300000000003</v>
      </c>
      <c r="D276" s="2">
        <f>'[14]Transient in Corridor.n'!P277</f>
        <v>25.253900000000002</v>
      </c>
      <c r="E276" s="2">
        <f>'[14]Transient in Corridor.n'!I277</f>
        <v>22.465599999999998</v>
      </c>
      <c r="F276" s="2">
        <f>'[14]Transient in Corridor.n'!BA277</f>
        <v>4.7739799999999999</v>
      </c>
      <c r="G276" s="2">
        <f>'[14]Transient in Corridor.n'!R277</f>
        <v>6.0999999999999997E-4</v>
      </c>
      <c r="H276" s="2">
        <f>'[14]Transient in Corridor.n'!K277</f>
        <v>6.0999999999999997E-4</v>
      </c>
    </row>
    <row r="277" spans="1:8">
      <c r="A277" s="2">
        <f>'[14]Transient in Corridor.n'!A278</f>
        <v>2740</v>
      </c>
      <c r="B277" s="2">
        <f>'[14]Transient in Corridor.n'!BH278/1000</f>
        <v>0</v>
      </c>
      <c r="C277" s="2">
        <f>'[14]Transient in Corridor.n'!AY278</f>
        <v>32.832099999999997</v>
      </c>
      <c r="D277" s="2">
        <f>'[14]Transient in Corridor.n'!P278</f>
        <v>25.235099999999999</v>
      </c>
      <c r="E277" s="2">
        <f>'[14]Transient in Corridor.n'!I278</f>
        <v>22.455200000000001</v>
      </c>
      <c r="F277" s="2">
        <f>'[14]Transient in Corridor.n'!BA278</f>
        <v>4.7845500000000003</v>
      </c>
      <c r="G277" s="2">
        <f>'[14]Transient in Corridor.n'!R278</f>
        <v>6.0999999999999997E-4</v>
      </c>
      <c r="H277" s="2">
        <f>'[14]Transient in Corridor.n'!K278</f>
        <v>6.0999999999999997E-4</v>
      </c>
    </row>
    <row r="278" spans="1:8">
      <c r="A278" s="2">
        <f>'[14]Transient in Corridor.n'!A279</f>
        <v>2750</v>
      </c>
      <c r="B278" s="2">
        <f>'[14]Transient in Corridor.n'!BH279/1000</f>
        <v>0</v>
      </c>
      <c r="C278" s="2">
        <f>'[14]Transient in Corridor.n'!AY279</f>
        <v>32.783499999999997</v>
      </c>
      <c r="D278" s="2">
        <f>'[14]Transient in Corridor.n'!P279</f>
        <v>25.2164</v>
      </c>
      <c r="E278" s="2">
        <f>'[14]Transient in Corridor.n'!I279</f>
        <v>22.444900000000001</v>
      </c>
      <c r="F278" s="2">
        <f>'[14]Transient in Corridor.n'!BA279</f>
        <v>4.7950600000000003</v>
      </c>
      <c r="G278" s="2">
        <f>'[14]Transient in Corridor.n'!R279</f>
        <v>6.0999999999999997E-4</v>
      </c>
      <c r="H278" s="2">
        <f>'[14]Transient in Corridor.n'!K279</f>
        <v>6.0999999999999997E-4</v>
      </c>
    </row>
    <row r="279" spans="1:8">
      <c r="A279" s="2">
        <f>'[14]Transient in Corridor.n'!A280</f>
        <v>2760</v>
      </c>
      <c r="B279" s="2">
        <f>'[14]Transient in Corridor.n'!BH280/1000</f>
        <v>0</v>
      </c>
      <c r="C279" s="2">
        <f>'[14]Transient in Corridor.n'!AY280</f>
        <v>32.735599999999998</v>
      </c>
      <c r="D279" s="2">
        <f>'[14]Transient in Corridor.n'!P280</f>
        <v>25.1981</v>
      </c>
      <c r="E279" s="2">
        <f>'[14]Transient in Corridor.n'!I280</f>
        <v>22.434699999999999</v>
      </c>
      <c r="F279" s="2">
        <f>'[14]Transient in Corridor.n'!BA280</f>
        <v>4.8055000000000003</v>
      </c>
      <c r="G279" s="2">
        <f>'[14]Transient in Corridor.n'!R280</f>
        <v>6.0999999999999997E-4</v>
      </c>
      <c r="H279" s="2">
        <f>'[14]Transient in Corridor.n'!K280</f>
        <v>6.0999999999999997E-4</v>
      </c>
    </row>
    <row r="280" spans="1:8">
      <c r="A280" s="2">
        <f>'[14]Transient in Corridor.n'!A281</f>
        <v>2770</v>
      </c>
      <c r="B280" s="2">
        <f>'[14]Transient in Corridor.n'!BH281/1000</f>
        <v>0</v>
      </c>
      <c r="C280" s="2">
        <f>'[14]Transient in Corridor.n'!AY281</f>
        <v>32.688400000000001</v>
      </c>
      <c r="D280" s="2">
        <f>'[14]Transient in Corridor.n'!P281</f>
        <v>25.18</v>
      </c>
      <c r="E280" s="2">
        <f>'[14]Transient in Corridor.n'!I281</f>
        <v>22.424700000000001</v>
      </c>
      <c r="F280" s="2">
        <f>'[14]Transient in Corridor.n'!BA281</f>
        <v>4.8158799999999999</v>
      </c>
      <c r="G280" s="2">
        <f>'[14]Transient in Corridor.n'!R281</f>
        <v>6.0999999999999997E-4</v>
      </c>
      <c r="H280" s="2">
        <f>'[14]Transient in Corridor.n'!K281</f>
        <v>6.0999999999999997E-4</v>
      </c>
    </row>
    <row r="281" spans="1:8">
      <c r="A281" s="2">
        <f>'[14]Transient in Corridor.n'!A282</f>
        <v>2780</v>
      </c>
      <c r="B281" s="2">
        <f>'[14]Transient in Corridor.n'!BH282/1000</f>
        <v>0</v>
      </c>
      <c r="C281" s="2">
        <f>'[14]Transient in Corridor.n'!AY282</f>
        <v>32.641800000000003</v>
      </c>
      <c r="D281" s="2">
        <f>'[14]Transient in Corridor.n'!P282</f>
        <v>25.162099999999999</v>
      </c>
      <c r="E281" s="2">
        <f>'[14]Transient in Corridor.n'!I282</f>
        <v>22.4148</v>
      </c>
      <c r="F281" s="2">
        <f>'[14]Transient in Corridor.n'!BA282</f>
        <v>4.8261900000000004</v>
      </c>
      <c r="G281" s="2">
        <f>'[14]Transient in Corridor.n'!R282</f>
        <v>6.0999999999999997E-4</v>
      </c>
      <c r="H281" s="2">
        <f>'[14]Transient in Corridor.n'!K282</f>
        <v>6.0999999999999997E-4</v>
      </c>
    </row>
    <row r="282" spans="1:8">
      <c r="A282" s="2">
        <f>'[14]Transient in Corridor.n'!A283</f>
        <v>2790</v>
      </c>
      <c r="B282" s="2">
        <f>'[14]Transient in Corridor.n'!BH283/1000</f>
        <v>0</v>
      </c>
      <c r="C282" s="2">
        <f>'[14]Transient in Corridor.n'!AY283</f>
        <v>32.5959</v>
      </c>
      <c r="D282" s="2">
        <f>'[14]Transient in Corridor.n'!P283</f>
        <v>25.144500000000001</v>
      </c>
      <c r="E282" s="2">
        <f>'[14]Transient in Corridor.n'!I283</f>
        <v>22.405100000000001</v>
      </c>
      <c r="F282" s="2">
        <f>'[14]Transient in Corridor.n'!BA283</f>
        <v>4.83643</v>
      </c>
      <c r="G282" s="2">
        <f>'[14]Transient in Corridor.n'!R283</f>
        <v>6.0999999999999997E-4</v>
      </c>
      <c r="H282" s="2">
        <f>'[14]Transient in Corridor.n'!K283</f>
        <v>6.0999999999999997E-4</v>
      </c>
    </row>
    <row r="283" spans="1:8">
      <c r="A283" s="2">
        <f>'[14]Transient in Corridor.n'!A284</f>
        <v>2800</v>
      </c>
      <c r="B283" s="2">
        <f>'[14]Transient in Corridor.n'!BH284/1000</f>
        <v>0</v>
      </c>
      <c r="C283" s="2">
        <f>'[14]Transient in Corridor.n'!AY284</f>
        <v>32.550600000000003</v>
      </c>
      <c r="D283" s="2">
        <f>'[14]Transient in Corridor.n'!P284</f>
        <v>25.127099999999999</v>
      </c>
      <c r="E283" s="2">
        <f>'[14]Transient in Corridor.n'!I284</f>
        <v>22.395399999999999</v>
      </c>
      <c r="F283" s="2">
        <f>'[14]Transient in Corridor.n'!BA284</f>
        <v>4.8466199999999997</v>
      </c>
      <c r="G283" s="2">
        <f>'[14]Transient in Corridor.n'!R284</f>
        <v>6.0999999999999997E-4</v>
      </c>
      <c r="H283" s="2">
        <f>'[14]Transient in Corridor.n'!K284</f>
        <v>6.0999999999999997E-4</v>
      </c>
    </row>
    <row r="284" spans="1:8">
      <c r="A284" s="2">
        <f>'[14]Transient in Corridor.n'!A285</f>
        <v>2810</v>
      </c>
      <c r="B284" s="2">
        <f>'[14]Transient in Corridor.n'!BH285/1000</f>
        <v>0</v>
      </c>
      <c r="C284" s="2">
        <f>'[14]Transient in Corridor.n'!AY285</f>
        <v>32.505899999999997</v>
      </c>
      <c r="D284" s="2">
        <f>'[14]Transient in Corridor.n'!P285</f>
        <v>25.11</v>
      </c>
      <c r="E284" s="2">
        <f>'[14]Transient in Corridor.n'!I285</f>
        <v>22.385899999999999</v>
      </c>
      <c r="F284" s="2">
        <f>'[14]Transient in Corridor.n'!BA285</f>
        <v>4.8567400000000003</v>
      </c>
      <c r="G284" s="2">
        <f>'[14]Transient in Corridor.n'!R285</f>
        <v>6.0999999999999997E-4</v>
      </c>
      <c r="H284" s="2">
        <f>'[14]Transient in Corridor.n'!K285</f>
        <v>6.0999999999999997E-4</v>
      </c>
    </row>
    <row r="285" spans="1:8">
      <c r="A285" s="2">
        <f>'[14]Transient in Corridor.n'!A286</f>
        <v>2820</v>
      </c>
      <c r="B285" s="2">
        <f>'[14]Transient in Corridor.n'!BH286/1000</f>
        <v>0</v>
      </c>
      <c r="C285" s="2">
        <f>'[14]Transient in Corridor.n'!AY286</f>
        <v>32.461799999999997</v>
      </c>
      <c r="D285" s="2">
        <f>'[14]Transient in Corridor.n'!P286</f>
        <v>25.0931</v>
      </c>
      <c r="E285" s="2">
        <f>'[14]Transient in Corridor.n'!I286</f>
        <v>22.3766</v>
      </c>
      <c r="F285" s="2">
        <f>'[14]Transient in Corridor.n'!BA286</f>
        <v>4.8667999999999996</v>
      </c>
      <c r="G285" s="2">
        <f>'[14]Transient in Corridor.n'!R286</f>
        <v>6.0999999999999997E-4</v>
      </c>
      <c r="H285" s="2">
        <f>'[14]Transient in Corridor.n'!K286</f>
        <v>6.0999999999999997E-4</v>
      </c>
    </row>
    <row r="286" spans="1:8">
      <c r="A286" s="2">
        <f>'[14]Transient in Corridor.n'!A287</f>
        <v>2830</v>
      </c>
      <c r="B286" s="2">
        <f>'[14]Transient in Corridor.n'!BH287/1000</f>
        <v>0</v>
      </c>
      <c r="C286" s="2">
        <f>'[14]Transient in Corridor.n'!AY287</f>
        <v>32.418399999999998</v>
      </c>
      <c r="D286" s="2">
        <f>'[14]Transient in Corridor.n'!P287</f>
        <v>25.0764</v>
      </c>
      <c r="E286" s="2">
        <f>'[14]Transient in Corridor.n'!I287</f>
        <v>22.3673</v>
      </c>
      <c r="F286" s="2">
        <f>'[14]Transient in Corridor.n'!BA287</f>
        <v>4.8767899999999997</v>
      </c>
      <c r="G286" s="2">
        <f>'[14]Transient in Corridor.n'!R287</f>
        <v>6.0999999999999997E-4</v>
      </c>
      <c r="H286" s="2">
        <f>'[14]Transient in Corridor.n'!K287</f>
        <v>6.0999999999999997E-4</v>
      </c>
    </row>
    <row r="287" spans="1:8">
      <c r="A287" s="2">
        <f>'[14]Transient in Corridor.n'!A288</f>
        <v>2840</v>
      </c>
      <c r="B287" s="2">
        <f>'[14]Transient in Corridor.n'!BH288/1000</f>
        <v>0</v>
      </c>
      <c r="C287" s="2">
        <f>'[14]Transient in Corridor.n'!AY288</f>
        <v>32.375599999999999</v>
      </c>
      <c r="D287" s="2">
        <f>'[14]Transient in Corridor.n'!P288</f>
        <v>25.059899999999999</v>
      </c>
      <c r="E287" s="2">
        <f>'[14]Transient in Corridor.n'!I288</f>
        <v>22.3582</v>
      </c>
      <c r="F287" s="2">
        <f>'[14]Transient in Corridor.n'!BA288</f>
        <v>4.88673</v>
      </c>
      <c r="G287" s="2">
        <f>'[14]Transient in Corridor.n'!R288</f>
        <v>6.0999999999999997E-4</v>
      </c>
      <c r="H287" s="2">
        <f>'[14]Transient in Corridor.n'!K288</f>
        <v>6.0999999999999997E-4</v>
      </c>
    </row>
    <row r="288" spans="1:8">
      <c r="A288" s="2">
        <f>'[14]Transient in Corridor.n'!A289</f>
        <v>2850</v>
      </c>
      <c r="B288" s="2">
        <f>'[14]Transient in Corridor.n'!BH289/1000</f>
        <v>0</v>
      </c>
      <c r="C288" s="2">
        <f>'[14]Transient in Corridor.n'!AY289</f>
        <v>32.333300000000001</v>
      </c>
      <c r="D288" s="2">
        <f>'[14]Transient in Corridor.n'!P289</f>
        <v>25.043700000000001</v>
      </c>
      <c r="E288" s="2">
        <f>'[14]Transient in Corridor.n'!I289</f>
        <v>22.3492</v>
      </c>
      <c r="F288" s="2">
        <f>'[14]Transient in Corridor.n'!BA289</f>
        <v>4.8966000000000003</v>
      </c>
      <c r="G288" s="2">
        <f>'[14]Transient in Corridor.n'!R289</f>
        <v>6.0999999999999997E-4</v>
      </c>
      <c r="H288" s="2">
        <f>'[14]Transient in Corridor.n'!K289</f>
        <v>6.0999999999999997E-4</v>
      </c>
    </row>
    <row r="289" spans="1:8">
      <c r="A289" s="2">
        <f>'[14]Transient in Corridor.n'!A290</f>
        <v>2860</v>
      </c>
      <c r="B289" s="2">
        <f>'[14]Transient in Corridor.n'!BH290/1000</f>
        <v>0</v>
      </c>
      <c r="C289" s="2">
        <f>'[14]Transient in Corridor.n'!AY290</f>
        <v>32.291699999999999</v>
      </c>
      <c r="D289" s="2">
        <f>'[14]Transient in Corridor.n'!P290</f>
        <v>25.027699999999999</v>
      </c>
      <c r="E289" s="2">
        <f>'[14]Transient in Corridor.n'!I290</f>
        <v>22.340299999999999</v>
      </c>
      <c r="F289" s="2">
        <f>'[14]Transient in Corridor.n'!BA290</f>
        <v>4.9064199999999998</v>
      </c>
      <c r="G289" s="2">
        <f>'[14]Transient in Corridor.n'!R290</f>
        <v>6.0999999999999997E-4</v>
      </c>
      <c r="H289" s="2">
        <f>'[14]Transient in Corridor.n'!K290</f>
        <v>6.0999999999999997E-4</v>
      </c>
    </row>
    <row r="290" spans="1:8">
      <c r="A290" s="2">
        <f>'[14]Transient in Corridor.n'!A291</f>
        <v>2870</v>
      </c>
      <c r="B290" s="2">
        <f>'[14]Transient in Corridor.n'!BH291/1000</f>
        <v>0</v>
      </c>
      <c r="C290" s="2">
        <f>'[14]Transient in Corridor.n'!AY291</f>
        <v>32.250700000000002</v>
      </c>
      <c r="D290" s="2">
        <f>'[14]Transient in Corridor.n'!P291</f>
        <v>25.011900000000001</v>
      </c>
      <c r="E290" s="2">
        <f>'[14]Transient in Corridor.n'!I291</f>
        <v>22.331600000000002</v>
      </c>
      <c r="F290" s="2">
        <f>'[14]Transient in Corridor.n'!BA291</f>
        <v>4.9161700000000002</v>
      </c>
      <c r="G290" s="2">
        <f>'[14]Transient in Corridor.n'!R291</f>
        <v>6.0999999999999997E-4</v>
      </c>
      <c r="H290" s="2">
        <f>'[14]Transient in Corridor.n'!K291</f>
        <v>6.0999999999999997E-4</v>
      </c>
    </row>
    <row r="291" spans="1:8">
      <c r="A291" s="2">
        <f>'[14]Transient in Corridor.n'!A292</f>
        <v>2880</v>
      </c>
      <c r="B291" s="2">
        <f>'[14]Transient in Corridor.n'!BH292/1000</f>
        <v>0</v>
      </c>
      <c r="C291" s="2">
        <f>'[14]Transient in Corridor.n'!AY292</f>
        <v>32.2102</v>
      </c>
      <c r="D291" s="2">
        <f>'[14]Transient in Corridor.n'!P292</f>
        <v>24.996300000000002</v>
      </c>
      <c r="E291" s="2">
        <f>'[14]Transient in Corridor.n'!I292</f>
        <v>22.322900000000001</v>
      </c>
      <c r="F291" s="2">
        <f>'[14]Transient in Corridor.n'!BA292</f>
        <v>4.9258600000000001</v>
      </c>
      <c r="G291" s="2">
        <f>'[14]Transient in Corridor.n'!R292</f>
        <v>6.0999999999999997E-4</v>
      </c>
      <c r="H291" s="2">
        <f>'[14]Transient in Corridor.n'!K292</f>
        <v>6.0999999999999997E-4</v>
      </c>
    </row>
    <row r="292" spans="1:8">
      <c r="A292" s="2">
        <f>'[14]Transient in Corridor.n'!A293</f>
        <v>2890</v>
      </c>
      <c r="B292" s="2">
        <f>'[14]Transient in Corridor.n'!BH293/1000</f>
        <v>0</v>
      </c>
      <c r="C292" s="2">
        <f>'[14]Transient in Corridor.n'!AY293</f>
        <v>32.170299999999997</v>
      </c>
      <c r="D292" s="2">
        <f>'[14]Transient in Corridor.n'!P293</f>
        <v>24.980899999999998</v>
      </c>
      <c r="E292" s="2">
        <f>'[14]Transient in Corridor.n'!I293</f>
        <v>22.314399999999999</v>
      </c>
      <c r="F292" s="2">
        <f>'[14]Transient in Corridor.n'!BA293</f>
        <v>4.9355000000000002</v>
      </c>
      <c r="G292" s="2">
        <f>'[14]Transient in Corridor.n'!R293</f>
        <v>6.0999999999999997E-4</v>
      </c>
      <c r="H292" s="2">
        <f>'[14]Transient in Corridor.n'!K293</f>
        <v>6.0999999999999997E-4</v>
      </c>
    </row>
    <row r="293" spans="1:8">
      <c r="A293" s="2">
        <f>'[14]Transient in Corridor.n'!A294</f>
        <v>2900</v>
      </c>
      <c r="B293" s="2">
        <f>'[14]Transient in Corridor.n'!BH294/1000</f>
        <v>0</v>
      </c>
      <c r="C293" s="2">
        <f>'[14]Transient in Corridor.n'!AY294</f>
        <v>32.130899999999997</v>
      </c>
      <c r="D293" s="2">
        <f>'[14]Transient in Corridor.n'!P294</f>
        <v>24.965699999999998</v>
      </c>
      <c r="E293" s="2">
        <f>'[14]Transient in Corridor.n'!I294</f>
        <v>22.306000000000001</v>
      </c>
      <c r="F293" s="2">
        <f>'[14]Transient in Corridor.n'!BA294</f>
        <v>4.9450799999999999</v>
      </c>
      <c r="G293" s="2">
        <f>'[14]Transient in Corridor.n'!R294</f>
        <v>6.0999999999999997E-4</v>
      </c>
      <c r="H293" s="2">
        <f>'[14]Transient in Corridor.n'!K294</f>
        <v>6.0999999999999997E-4</v>
      </c>
    </row>
    <row r="294" spans="1:8">
      <c r="A294" s="2">
        <f>'[14]Transient in Corridor.n'!A295</f>
        <v>2910</v>
      </c>
      <c r="B294" s="2">
        <f>'[14]Transient in Corridor.n'!BH295/1000</f>
        <v>0</v>
      </c>
      <c r="C294" s="2">
        <f>'[14]Transient in Corridor.n'!AY295</f>
        <v>32.092199999999998</v>
      </c>
      <c r="D294" s="2">
        <f>'[14]Transient in Corridor.n'!P295</f>
        <v>24.950800000000001</v>
      </c>
      <c r="E294" s="2">
        <f>'[14]Transient in Corridor.n'!I295</f>
        <v>22.297699999999999</v>
      </c>
      <c r="F294" s="2">
        <f>'[14]Transient in Corridor.n'!BA295</f>
        <v>4.9546000000000001</v>
      </c>
      <c r="G294" s="2">
        <f>'[14]Transient in Corridor.n'!R295</f>
        <v>6.0999999999999997E-4</v>
      </c>
      <c r="H294" s="2">
        <f>'[14]Transient in Corridor.n'!K295</f>
        <v>6.0999999999999997E-4</v>
      </c>
    </row>
    <row r="295" spans="1:8">
      <c r="A295" s="2">
        <f>'[14]Transient in Corridor.n'!A296</f>
        <v>2920</v>
      </c>
      <c r="B295" s="2">
        <f>'[14]Transient in Corridor.n'!BH296/1000</f>
        <v>0</v>
      </c>
      <c r="C295" s="2">
        <f>'[14]Transient in Corridor.n'!AY296</f>
        <v>32.053899999999999</v>
      </c>
      <c r="D295" s="2">
        <f>'[14]Transient in Corridor.n'!P296</f>
        <v>24.936</v>
      </c>
      <c r="E295" s="2">
        <f>'[14]Transient in Corridor.n'!I296</f>
        <v>22.2895</v>
      </c>
      <c r="F295" s="2">
        <f>'[14]Transient in Corridor.n'!BA296</f>
        <v>4.9640599999999999</v>
      </c>
      <c r="G295" s="2">
        <f>'[14]Transient in Corridor.n'!R296</f>
        <v>6.0999999999999997E-4</v>
      </c>
      <c r="H295" s="2">
        <f>'[14]Transient in Corridor.n'!K296</f>
        <v>6.0999999999999997E-4</v>
      </c>
    </row>
    <row r="296" spans="1:8">
      <c r="A296" s="2">
        <f>'[14]Transient in Corridor.n'!A297</f>
        <v>2930</v>
      </c>
      <c r="B296" s="2">
        <f>'[14]Transient in Corridor.n'!BH297/1000</f>
        <v>0</v>
      </c>
      <c r="C296" s="2">
        <f>'[14]Transient in Corridor.n'!AY297</f>
        <v>32.016199999999998</v>
      </c>
      <c r="D296" s="2">
        <f>'[14]Transient in Corridor.n'!P297</f>
        <v>24.921500000000002</v>
      </c>
      <c r="E296" s="2">
        <f>'[14]Transient in Corridor.n'!I297</f>
        <v>22.281400000000001</v>
      </c>
      <c r="F296" s="2">
        <f>'[14]Transient in Corridor.n'!BA297</f>
        <v>4.9734600000000002</v>
      </c>
      <c r="G296" s="2">
        <f>'[14]Transient in Corridor.n'!R297</f>
        <v>6.0999999999999997E-4</v>
      </c>
      <c r="H296" s="2">
        <f>'[14]Transient in Corridor.n'!K297</f>
        <v>6.0999999999999997E-4</v>
      </c>
    </row>
    <row r="297" spans="1:8">
      <c r="A297" s="2">
        <f>'[14]Transient in Corridor.n'!A298</f>
        <v>2940</v>
      </c>
      <c r="B297" s="2">
        <f>'[14]Transient in Corridor.n'!BH298/1000</f>
        <v>0</v>
      </c>
      <c r="C297" s="2">
        <f>'[14]Transient in Corridor.n'!AY298</f>
        <v>31.979099999999999</v>
      </c>
      <c r="D297" s="2">
        <f>'[14]Transient in Corridor.n'!P298</f>
        <v>24.9071</v>
      </c>
      <c r="E297" s="2">
        <f>'[14]Transient in Corridor.n'!I298</f>
        <v>22.273399999999999</v>
      </c>
      <c r="F297" s="2">
        <f>'[14]Transient in Corridor.n'!BA298</f>
        <v>4.9828099999999997</v>
      </c>
      <c r="G297" s="2">
        <f>'[14]Transient in Corridor.n'!R298</f>
        <v>6.0999999999999997E-4</v>
      </c>
      <c r="H297" s="2">
        <f>'[14]Transient in Corridor.n'!K298</f>
        <v>6.0999999999999997E-4</v>
      </c>
    </row>
    <row r="298" spans="1:8">
      <c r="A298" s="2">
        <f>'[14]Transient in Corridor.n'!A299</f>
        <v>2950</v>
      </c>
      <c r="B298" s="2">
        <f>'[14]Transient in Corridor.n'!BH299/1000</f>
        <v>0</v>
      </c>
      <c r="C298" s="2">
        <f>'[14]Transient in Corridor.n'!AY299</f>
        <v>31.942499999999999</v>
      </c>
      <c r="D298" s="2">
        <f>'[14]Transient in Corridor.n'!P299</f>
        <v>24.892900000000001</v>
      </c>
      <c r="E298" s="2">
        <f>'[14]Transient in Corridor.n'!I299</f>
        <v>22.265499999999999</v>
      </c>
      <c r="F298" s="2">
        <f>'[14]Transient in Corridor.n'!BA299</f>
        <v>4.9920999999999998</v>
      </c>
      <c r="G298" s="2">
        <f>'[14]Transient in Corridor.n'!R299</f>
        <v>6.0999999999999997E-4</v>
      </c>
      <c r="H298" s="2">
        <f>'[14]Transient in Corridor.n'!K299</f>
        <v>6.0999999999999997E-4</v>
      </c>
    </row>
    <row r="299" spans="1:8">
      <c r="A299" s="2">
        <f>'[14]Transient in Corridor.n'!A300</f>
        <v>2960</v>
      </c>
      <c r="B299" s="2">
        <f>'[14]Transient in Corridor.n'!BH300/1000</f>
        <v>0</v>
      </c>
      <c r="C299" s="2">
        <f>'[14]Transient in Corridor.n'!AY300</f>
        <v>31.906400000000001</v>
      </c>
      <c r="D299" s="2">
        <f>'[14]Transient in Corridor.n'!P300</f>
        <v>24.878900000000002</v>
      </c>
      <c r="E299" s="2">
        <f>'[14]Transient in Corridor.n'!I300</f>
        <v>22.2577</v>
      </c>
      <c r="F299" s="2">
        <f>'[14]Transient in Corridor.n'!BA300</f>
        <v>5.0013399999999999</v>
      </c>
      <c r="G299" s="2">
        <f>'[14]Transient in Corridor.n'!R300</f>
        <v>6.0999999999999997E-4</v>
      </c>
      <c r="H299" s="2">
        <f>'[14]Transient in Corridor.n'!K300</f>
        <v>6.0999999999999997E-4</v>
      </c>
    </row>
    <row r="300" spans="1:8">
      <c r="A300" s="2">
        <f>'[14]Transient in Corridor.n'!A301</f>
        <v>2970</v>
      </c>
      <c r="B300" s="2">
        <f>'[14]Transient in Corridor.n'!BH301/1000</f>
        <v>0</v>
      </c>
      <c r="C300" s="2">
        <f>'[14]Transient in Corridor.n'!AY301</f>
        <v>31.870899999999999</v>
      </c>
      <c r="D300" s="2">
        <f>'[14]Transient in Corridor.n'!P301</f>
        <v>24.865200000000002</v>
      </c>
      <c r="E300" s="2">
        <f>'[14]Transient in Corridor.n'!I301</f>
        <v>22.2501</v>
      </c>
      <c r="F300" s="2">
        <f>'[14]Transient in Corridor.n'!BA301</f>
        <v>5.0105199999999996</v>
      </c>
      <c r="G300" s="2">
        <f>'[14]Transient in Corridor.n'!R301</f>
        <v>6.0999999999999997E-4</v>
      </c>
      <c r="H300" s="2">
        <f>'[14]Transient in Corridor.n'!K301</f>
        <v>6.0999999999999997E-4</v>
      </c>
    </row>
    <row r="301" spans="1:8">
      <c r="A301" s="2">
        <f>'[14]Transient in Corridor.n'!A302</f>
        <v>2980</v>
      </c>
      <c r="B301" s="2">
        <f>'[14]Transient in Corridor.n'!BH302/1000</f>
        <v>0</v>
      </c>
      <c r="C301" s="2">
        <f>'[14]Transient in Corridor.n'!AY302</f>
        <v>31.835799999999999</v>
      </c>
      <c r="D301" s="2">
        <f>'[14]Transient in Corridor.n'!P302</f>
        <v>24.851600000000001</v>
      </c>
      <c r="E301" s="2">
        <f>'[14]Transient in Corridor.n'!I302</f>
        <v>22.2425</v>
      </c>
      <c r="F301" s="2">
        <f>'[14]Transient in Corridor.n'!BA302</f>
        <v>5.0196399999999999</v>
      </c>
      <c r="G301" s="2">
        <f>'[14]Transient in Corridor.n'!R302</f>
        <v>6.0999999999999997E-4</v>
      </c>
      <c r="H301" s="2">
        <f>'[14]Transient in Corridor.n'!K302</f>
        <v>6.0999999999999997E-4</v>
      </c>
    </row>
    <row r="302" spans="1:8">
      <c r="A302" s="2">
        <f>'[14]Transient in Corridor.n'!A303</f>
        <v>2990</v>
      </c>
      <c r="B302" s="2">
        <f>'[14]Transient in Corridor.n'!BH303/1000</f>
        <v>0</v>
      </c>
      <c r="C302" s="2">
        <f>'[14]Transient in Corridor.n'!AY303</f>
        <v>31.801300000000001</v>
      </c>
      <c r="D302" s="2">
        <f>'[14]Transient in Corridor.n'!P303</f>
        <v>24.838100000000001</v>
      </c>
      <c r="E302" s="2">
        <f>'[14]Transient in Corridor.n'!I303</f>
        <v>22.234999999999999</v>
      </c>
      <c r="F302" s="2">
        <f>'[14]Transient in Corridor.n'!BA303</f>
        <v>5.0287199999999999</v>
      </c>
      <c r="G302" s="2">
        <f>'[14]Transient in Corridor.n'!R303</f>
        <v>6.0999999999999997E-4</v>
      </c>
      <c r="H302" s="2">
        <f>'[14]Transient in Corridor.n'!K303</f>
        <v>6.0999999999999997E-4</v>
      </c>
    </row>
    <row r="303" spans="1:8">
      <c r="A303" s="2">
        <f>'[14]Transient in Corridor.n'!A304</f>
        <v>3000</v>
      </c>
      <c r="B303" s="2">
        <f>'[14]Transient in Corridor.n'!BH304/1000</f>
        <v>0</v>
      </c>
      <c r="C303" s="2">
        <f>'[14]Transient in Corridor.n'!AY304</f>
        <v>31.767199999999999</v>
      </c>
      <c r="D303" s="2">
        <f>'[14]Transient in Corridor.n'!P304</f>
        <v>24.8249</v>
      </c>
      <c r="E303" s="2">
        <f>'[14]Transient in Corridor.n'!I304</f>
        <v>22.227599999999999</v>
      </c>
      <c r="F303" s="2">
        <f>'[14]Transient in Corridor.n'!BA304</f>
        <v>5.0377299999999998</v>
      </c>
      <c r="G303" s="2">
        <f>'[14]Transient in Corridor.n'!R304</f>
        <v>6.0999999999999997E-4</v>
      </c>
      <c r="H303" s="2">
        <f>'[14]Transient in Corridor.n'!K304</f>
        <v>6.0999999999999997E-4</v>
      </c>
    </row>
    <row r="304" spans="1:8">
      <c r="A304" s="2">
        <f>'[14]Transient in Corridor.n'!A305</f>
        <v>3010</v>
      </c>
      <c r="B304" s="2">
        <f>'[14]Transient in Corridor.n'!BH305/1000</f>
        <v>0</v>
      </c>
      <c r="C304" s="2">
        <f>'[14]Transient in Corridor.n'!AY305</f>
        <v>31.733699999999999</v>
      </c>
      <c r="D304" s="2">
        <f>'[14]Transient in Corridor.n'!P305</f>
        <v>24.811800000000002</v>
      </c>
      <c r="E304" s="2">
        <f>'[14]Transient in Corridor.n'!I305</f>
        <v>22.220300000000002</v>
      </c>
      <c r="F304" s="2">
        <f>'[14]Transient in Corridor.n'!BA305</f>
        <v>5.0467000000000004</v>
      </c>
      <c r="G304" s="2">
        <f>'[14]Transient in Corridor.n'!R305</f>
        <v>6.0999999999999997E-4</v>
      </c>
      <c r="H304" s="2">
        <f>'[14]Transient in Corridor.n'!K305</f>
        <v>6.0999999999999997E-4</v>
      </c>
    </row>
    <row r="305" spans="1:8">
      <c r="A305" s="2">
        <f>'[14]Transient in Corridor.n'!A306</f>
        <v>3020</v>
      </c>
      <c r="B305" s="2">
        <f>'[14]Transient in Corridor.n'!BH306/1000</f>
        <v>0</v>
      </c>
      <c r="C305" s="2">
        <f>'[14]Transient in Corridor.n'!AY306</f>
        <v>31.700700000000001</v>
      </c>
      <c r="D305" s="2">
        <f>'[14]Transient in Corridor.n'!P306</f>
        <v>24.798999999999999</v>
      </c>
      <c r="E305" s="2">
        <f>'[14]Transient in Corridor.n'!I306</f>
        <v>22.213100000000001</v>
      </c>
      <c r="F305" s="2">
        <f>'[14]Transient in Corridor.n'!BA306</f>
        <v>5.0556099999999997</v>
      </c>
      <c r="G305" s="2">
        <f>'[14]Transient in Corridor.n'!R306</f>
        <v>6.0999999999999997E-4</v>
      </c>
      <c r="H305" s="2">
        <f>'[14]Transient in Corridor.n'!K306</f>
        <v>6.0999999999999997E-4</v>
      </c>
    </row>
    <row r="306" spans="1:8">
      <c r="A306" s="2">
        <f>'[14]Transient in Corridor.n'!A307</f>
        <v>3030</v>
      </c>
      <c r="B306" s="2">
        <f>'[14]Transient in Corridor.n'!BH307/1000</f>
        <v>0</v>
      </c>
      <c r="C306" s="2">
        <f>'[14]Transient in Corridor.n'!AY307</f>
        <v>31.668099999999999</v>
      </c>
      <c r="D306" s="2">
        <f>'[14]Transient in Corridor.n'!P307</f>
        <v>24.786300000000001</v>
      </c>
      <c r="E306" s="2">
        <f>'[14]Transient in Corridor.n'!I307</f>
        <v>22.206</v>
      </c>
      <c r="F306" s="2">
        <f>'[14]Transient in Corridor.n'!BA307</f>
        <v>5.06447</v>
      </c>
      <c r="G306" s="2">
        <f>'[14]Transient in Corridor.n'!R307</f>
        <v>6.0999999999999997E-4</v>
      </c>
      <c r="H306" s="2">
        <f>'[14]Transient in Corridor.n'!K307</f>
        <v>6.0999999999999997E-4</v>
      </c>
    </row>
    <row r="307" spans="1:8">
      <c r="A307" s="2">
        <f>'[14]Transient in Corridor.n'!A308</f>
        <v>3040</v>
      </c>
      <c r="B307" s="2">
        <f>'[14]Transient in Corridor.n'!BH308/1000</f>
        <v>0</v>
      </c>
      <c r="C307" s="2">
        <f>'[14]Transient in Corridor.n'!AY308</f>
        <v>31.636099999999999</v>
      </c>
      <c r="D307" s="2">
        <f>'[14]Transient in Corridor.n'!P308</f>
        <v>24.773700000000002</v>
      </c>
      <c r="E307" s="2">
        <f>'[14]Transient in Corridor.n'!I308</f>
        <v>22.199000000000002</v>
      </c>
      <c r="F307" s="2">
        <f>'[14]Transient in Corridor.n'!BA308</f>
        <v>5.0732699999999999</v>
      </c>
      <c r="G307" s="2">
        <f>'[14]Transient in Corridor.n'!R308</f>
        <v>6.0999999999999997E-4</v>
      </c>
      <c r="H307" s="2">
        <f>'[14]Transient in Corridor.n'!K308</f>
        <v>6.0999999999999997E-4</v>
      </c>
    </row>
    <row r="308" spans="1:8">
      <c r="A308" s="2">
        <f>'[14]Transient in Corridor.n'!A309</f>
        <v>3050</v>
      </c>
      <c r="B308" s="2">
        <f>'[14]Transient in Corridor.n'!BH309/1000</f>
        <v>0</v>
      </c>
      <c r="C308" s="2">
        <f>'[14]Transient in Corridor.n'!AY309</f>
        <v>31.604500000000002</v>
      </c>
      <c r="D308" s="2">
        <f>'[14]Transient in Corridor.n'!P309</f>
        <v>24.761399999999998</v>
      </c>
      <c r="E308" s="2">
        <f>'[14]Transient in Corridor.n'!I309</f>
        <v>22.1921</v>
      </c>
      <c r="F308" s="2">
        <f>'[14]Transient in Corridor.n'!BA309</f>
        <v>5.08202</v>
      </c>
      <c r="G308" s="2">
        <f>'[14]Transient in Corridor.n'!R309</f>
        <v>6.0999999999999997E-4</v>
      </c>
      <c r="H308" s="2">
        <f>'[14]Transient in Corridor.n'!K309</f>
        <v>6.0999999999999997E-4</v>
      </c>
    </row>
    <row r="309" spans="1:8">
      <c r="A309" s="2">
        <f>'[14]Transient in Corridor.n'!A310</f>
        <v>3060</v>
      </c>
      <c r="B309" s="2">
        <f>'[14]Transient in Corridor.n'!BH310/1000</f>
        <v>0</v>
      </c>
      <c r="C309" s="2">
        <f>'[14]Transient in Corridor.n'!AY310</f>
        <v>31.573399999999999</v>
      </c>
      <c r="D309" s="2">
        <f>'[14]Transient in Corridor.n'!P310</f>
        <v>24.749199999999998</v>
      </c>
      <c r="E309" s="2">
        <f>'[14]Transient in Corridor.n'!I310</f>
        <v>22.185300000000002</v>
      </c>
      <c r="F309" s="2">
        <f>'[14]Transient in Corridor.n'!BA310</f>
        <v>5.0907299999999998</v>
      </c>
      <c r="G309" s="2">
        <f>'[14]Transient in Corridor.n'!R310</f>
        <v>6.0999999999999997E-4</v>
      </c>
      <c r="H309" s="2">
        <f>'[14]Transient in Corridor.n'!K310</f>
        <v>6.0999999999999997E-4</v>
      </c>
    </row>
    <row r="310" spans="1:8">
      <c r="A310" s="2">
        <f>'[14]Transient in Corridor.n'!A311</f>
        <v>3070</v>
      </c>
      <c r="B310" s="2">
        <f>'[14]Transient in Corridor.n'!BH311/1000</f>
        <v>0</v>
      </c>
      <c r="C310" s="2">
        <f>'[14]Transient in Corridor.n'!AY311</f>
        <v>31.5428</v>
      </c>
      <c r="D310" s="2">
        <f>'[14]Transient in Corridor.n'!P311</f>
        <v>24.737200000000001</v>
      </c>
      <c r="E310" s="2">
        <f>'[14]Transient in Corridor.n'!I311</f>
        <v>22.1785</v>
      </c>
      <c r="F310" s="2">
        <f>'[14]Transient in Corridor.n'!BA311</f>
        <v>5.09938</v>
      </c>
      <c r="G310" s="2">
        <f>'[14]Transient in Corridor.n'!R311</f>
        <v>6.0999999999999997E-4</v>
      </c>
      <c r="H310" s="2">
        <f>'[14]Transient in Corridor.n'!K311</f>
        <v>6.0999999999999997E-4</v>
      </c>
    </row>
    <row r="311" spans="1:8">
      <c r="A311" s="2">
        <f>'[14]Transient in Corridor.n'!A312</f>
        <v>3080</v>
      </c>
      <c r="B311" s="2">
        <f>'[14]Transient in Corridor.n'!BH312/1000</f>
        <v>0</v>
      </c>
      <c r="C311" s="2">
        <f>'[14]Transient in Corridor.n'!AY312</f>
        <v>31.512599999999999</v>
      </c>
      <c r="D311" s="2">
        <f>'[14]Transient in Corridor.n'!P312</f>
        <v>24.725300000000001</v>
      </c>
      <c r="E311" s="2">
        <f>'[14]Transient in Corridor.n'!I312</f>
        <v>22.171900000000001</v>
      </c>
      <c r="F311" s="2">
        <f>'[14]Transient in Corridor.n'!BA312</f>
        <v>5.1079699999999999</v>
      </c>
      <c r="G311" s="2">
        <f>'[14]Transient in Corridor.n'!R312</f>
        <v>6.0999999999999997E-4</v>
      </c>
      <c r="H311" s="2">
        <f>'[14]Transient in Corridor.n'!K312</f>
        <v>6.0999999999999997E-4</v>
      </c>
    </row>
    <row r="312" spans="1:8">
      <c r="A312" s="2">
        <f>'[14]Transient in Corridor.n'!A313</f>
        <v>3090</v>
      </c>
      <c r="B312" s="2">
        <f>'[14]Transient in Corridor.n'!BH313/1000</f>
        <v>0</v>
      </c>
      <c r="C312" s="2">
        <f>'[14]Transient in Corridor.n'!AY313</f>
        <v>31.482900000000001</v>
      </c>
      <c r="D312" s="2">
        <f>'[14]Transient in Corridor.n'!P313</f>
        <v>24.7136</v>
      </c>
      <c r="E312" s="2">
        <f>'[14]Transient in Corridor.n'!I313</f>
        <v>22.165299999999998</v>
      </c>
      <c r="F312" s="2">
        <f>'[14]Transient in Corridor.n'!BA313</f>
        <v>5.1165200000000004</v>
      </c>
      <c r="G312" s="2">
        <f>'[14]Transient in Corridor.n'!R313</f>
        <v>6.0999999999999997E-4</v>
      </c>
      <c r="H312" s="2">
        <f>'[14]Transient in Corridor.n'!K313</f>
        <v>6.0999999999999997E-4</v>
      </c>
    </row>
    <row r="313" spans="1:8">
      <c r="A313" s="2">
        <f>'[14]Transient in Corridor.n'!A314</f>
        <v>3100</v>
      </c>
      <c r="B313" s="2">
        <f>'[14]Transient in Corridor.n'!BH314/1000</f>
        <v>0</v>
      </c>
      <c r="C313" s="2">
        <f>'[14]Transient in Corridor.n'!AY314</f>
        <v>31.453600000000002</v>
      </c>
      <c r="D313" s="2">
        <f>'[14]Transient in Corridor.n'!P314</f>
        <v>24.702100000000002</v>
      </c>
      <c r="E313" s="2">
        <f>'[14]Transient in Corridor.n'!I314</f>
        <v>22.158799999999999</v>
      </c>
      <c r="F313" s="2">
        <f>'[14]Transient in Corridor.n'!BA314</f>
        <v>5.1250200000000001</v>
      </c>
      <c r="G313" s="2">
        <f>'[14]Transient in Corridor.n'!R314</f>
        <v>6.0999999999999997E-4</v>
      </c>
      <c r="H313" s="2">
        <f>'[14]Transient in Corridor.n'!K314</f>
        <v>6.0999999999999997E-4</v>
      </c>
    </row>
    <row r="314" spans="1:8">
      <c r="A314" s="2">
        <f>'[14]Transient in Corridor.n'!A315</f>
        <v>3110</v>
      </c>
      <c r="B314" s="2">
        <f>'[14]Transient in Corridor.n'!BH315/1000</f>
        <v>0</v>
      </c>
      <c r="C314" s="2">
        <f>'[14]Transient in Corridor.n'!AY315</f>
        <v>31.424800000000001</v>
      </c>
      <c r="D314" s="2">
        <f>'[14]Transient in Corridor.n'!P315</f>
        <v>24.6907</v>
      </c>
      <c r="E314" s="2">
        <f>'[14]Transient in Corridor.n'!I315</f>
        <v>22.1524</v>
      </c>
      <c r="F314" s="2">
        <f>'[14]Transient in Corridor.n'!BA315</f>
        <v>5.13347</v>
      </c>
      <c r="G314" s="2">
        <f>'[14]Transient in Corridor.n'!R315</f>
        <v>6.0999999999999997E-4</v>
      </c>
      <c r="H314" s="2">
        <f>'[14]Transient in Corridor.n'!K315</f>
        <v>6.0999999999999997E-4</v>
      </c>
    </row>
    <row r="315" spans="1:8">
      <c r="A315" s="2">
        <f>'[14]Transient in Corridor.n'!A316</f>
        <v>3120</v>
      </c>
      <c r="B315" s="2">
        <f>'[14]Transient in Corridor.n'!BH316/1000</f>
        <v>0</v>
      </c>
      <c r="C315" s="2">
        <f>'[14]Transient in Corridor.n'!AY316</f>
        <v>31.3964</v>
      </c>
      <c r="D315" s="2">
        <f>'[14]Transient in Corridor.n'!P316</f>
        <v>24.679600000000001</v>
      </c>
      <c r="E315" s="2">
        <f>'[14]Transient in Corridor.n'!I316</f>
        <v>22.146100000000001</v>
      </c>
      <c r="F315" s="2">
        <f>'[14]Transient in Corridor.n'!BA316</f>
        <v>5.1418699999999999</v>
      </c>
      <c r="G315" s="2">
        <f>'[14]Transient in Corridor.n'!R316</f>
        <v>6.0999999999999997E-4</v>
      </c>
      <c r="H315" s="2">
        <f>'[14]Transient in Corridor.n'!K316</f>
        <v>6.0999999999999997E-4</v>
      </c>
    </row>
    <row r="316" spans="1:8">
      <c r="A316" s="2">
        <f>'[14]Transient in Corridor.n'!A317</f>
        <v>3130</v>
      </c>
      <c r="B316" s="2">
        <f>'[14]Transient in Corridor.n'!BH317/1000</f>
        <v>0</v>
      </c>
      <c r="C316" s="2">
        <f>'[14]Transient in Corridor.n'!AY317</f>
        <v>31.368500000000001</v>
      </c>
      <c r="D316" s="2">
        <f>'[14]Transient in Corridor.n'!P317</f>
        <v>24.668500000000002</v>
      </c>
      <c r="E316" s="2">
        <f>'[14]Transient in Corridor.n'!I317</f>
        <v>22.139900000000001</v>
      </c>
      <c r="F316" s="2">
        <f>'[14]Transient in Corridor.n'!BA317</f>
        <v>5.1502100000000004</v>
      </c>
      <c r="G316" s="2">
        <f>'[14]Transient in Corridor.n'!R317</f>
        <v>6.0999999999999997E-4</v>
      </c>
      <c r="H316" s="2">
        <f>'[14]Transient in Corridor.n'!K317</f>
        <v>6.0999999999999997E-4</v>
      </c>
    </row>
    <row r="317" spans="1:8">
      <c r="A317" s="2">
        <f>'[14]Transient in Corridor.n'!A318</f>
        <v>3140</v>
      </c>
      <c r="B317" s="2">
        <f>'[14]Transient in Corridor.n'!BH318/1000</f>
        <v>0</v>
      </c>
      <c r="C317" s="2">
        <f>'[14]Transient in Corridor.n'!AY318</f>
        <v>31.340900000000001</v>
      </c>
      <c r="D317" s="2">
        <f>'[14]Transient in Corridor.n'!P318</f>
        <v>24.657599999999999</v>
      </c>
      <c r="E317" s="2">
        <f>'[14]Transient in Corridor.n'!I318</f>
        <v>22.133800000000001</v>
      </c>
      <c r="F317" s="2">
        <f>'[14]Transient in Corridor.n'!BA318</f>
        <v>5.1585099999999997</v>
      </c>
      <c r="G317" s="2">
        <f>'[14]Transient in Corridor.n'!R318</f>
        <v>6.0999999999999997E-4</v>
      </c>
      <c r="H317" s="2">
        <f>'[14]Transient in Corridor.n'!K318</f>
        <v>6.0999999999999997E-4</v>
      </c>
    </row>
    <row r="318" spans="1:8">
      <c r="A318" s="2">
        <f>'[14]Transient in Corridor.n'!A319</f>
        <v>3150</v>
      </c>
      <c r="B318" s="2">
        <f>'[14]Transient in Corridor.n'!BH319/1000</f>
        <v>0</v>
      </c>
      <c r="C318" s="2">
        <f>'[14]Transient in Corridor.n'!AY319</f>
        <v>31.313800000000001</v>
      </c>
      <c r="D318" s="2">
        <f>'[14]Transient in Corridor.n'!P319</f>
        <v>24.646899999999999</v>
      </c>
      <c r="E318" s="2">
        <f>'[14]Transient in Corridor.n'!I319</f>
        <v>22.127700000000001</v>
      </c>
      <c r="F318" s="2">
        <f>'[14]Transient in Corridor.n'!BA319</f>
        <v>5.16676</v>
      </c>
      <c r="G318" s="2">
        <f>'[14]Transient in Corridor.n'!R319</f>
        <v>6.0999999999999997E-4</v>
      </c>
      <c r="H318" s="2">
        <f>'[14]Transient in Corridor.n'!K319</f>
        <v>6.0999999999999997E-4</v>
      </c>
    </row>
    <row r="319" spans="1:8">
      <c r="A319" s="2">
        <f>'[14]Transient in Corridor.n'!A320</f>
        <v>3160</v>
      </c>
      <c r="B319" s="2">
        <f>'[14]Transient in Corridor.n'!BH320/1000</f>
        <v>0</v>
      </c>
      <c r="C319" s="2">
        <f>'[14]Transient in Corridor.n'!AY320</f>
        <v>31.287199999999999</v>
      </c>
      <c r="D319" s="2">
        <f>'[14]Transient in Corridor.n'!P320</f>
        <v>24.636399999999998</v>
      </c>
      <c r="E319" s="2">
        <f>'[14]Transient in Corridor.n'!I320</f>
        <v>22.121700000000001</v>
      </c>
      <c r="F319" s="2">
        <f>'[14]Transient in Corridor.n'!BA320</f>
        <v>5.1749700000000001</v>
      </c>
      <c r="G319" s="2">
        <f>'[14]Transient in Corridor.n'!R320</f>
        <v>6.0999999999999997E-4</v>
      </c>
      <c r="H319" s="2">
        <f>'[14]Transient in Corridor.n'!K320</f>
        <v>6.0999999999999997E-4</v>
      </c>
    </row>
    <row r="320" spans="1:8">
      <c r="A320" s="2">
        <f>'[14]Transient in Corridor.n'!A321</f>
        <v>3170</v>
      </c>
      <c r="B320" s="2">
        <f>'[14]Transient in Corridor.n'!BH321/1000</f>
        <v>0</v>
      </c>
      <c r="C320" s="2">
        <f>'[14]Transient in Corridor.n'!AY321</f>
        <v>31.260899999999999</v>
      </c>
      <c r="D320" s="2">
        <f>'[14]Transient in Corridor.n'!P321</f>
        <v>24.626000000000001</v>
      </c>
      <c r="E320" s="2">
        <f>'[14]Transient in Corridor.n'!I321</f>
        <v>22.1158</v>
      </c>
      <c r="F320" s="2">
        <f>'[14]Transient in Corridor.n'!BA321</f>
        <v>5.1831199999999997</v>
      </c>
      <c r="G320" s="2">
        <f>'[14]Transient in Corridor.n'!R321</f>
        <v>6.0999999999999997E-4</v>
      </c>
      <c r="H320" s="2">
        <f>'[14]Transient in Corridor.n'!K321</f>
        <v>6.0999999999999997E-4</v>
      </c>
    </row>
    <row r="321" spans="1:8">
      <c r="A321" s="2">
        <f>'[14]Transient in Corridor.n'!A322</f>
        <v>3180</v>
      </c>
      <c r="B321" s="2">
        <f>'[14]Transient in Corridor.n'!BH322/1000</f>
        <v>0</v>
      </c>
      <c r="C321" s="2">
        <f>'[14]Transient in Corridor.n'!AY322</f>
        <v>31.235600000000002</v>
      </c>
      <c r="D321" s="2">
        <f>'[14]Transient in Corridor.n'!P322</f>
        <v>24.6158</v>
      </c>
      <c r="E321" s="2">
        <f>'[14]Transient in Corridor.n'!I322</f>
        <v>22.11</v>
      </c>
      <c r="F321" s="2">
        <f>'[14]Transient in Corridor.n'!BA322</f>
        <v>5.1912200000000004</v>
      </c>
      <c r="G321" s="2">
        <f>'[14]Transient in Corridor.n'!R322</f>
        <v>6.0999999999999997E-4</v>
      </c>
      <c r="H321" s="2">
        <f>'[14]Transient in Corridor.n'!K322</f>
        <v>6.0999999999999997E-4</v>
      </c>
    </row>
    <row r="322" spans="1:8">
      <c r="A322" s="2">
        <f>'[14]Transient in Corridor.n'!A323</f>
        <v>3190</v>
      </c>
      <c r="B322" s="2">
        <f>'[14]Transient in Corridor.n'!BH323/1000</f>
        <v>0</v>
      </c>
      <c r="C322" s="2">
        <f>'[14]Transient in Corridor.n'!AY323</f>
        <v>31.2104</v>
      </c>
      <c r="D322" s="2">
        <f>'[14]Transient in Corridor.n'!P323</f>
        <v>24.605699999999999</v>
      </c>
      <c r="E322" s="2">
        <f>'[14]Transient in Corridor.n'!I323</f>
        <v>22.104299999999999</v>
      </c>
      <c r="F322" s="2">
        <f>'[14]Transient in Corridor.n'!BA323</f>
        <v>5.1992799999999999</v>
      </c>
      <c r="G322" s="2">
        <f>'[14]Transient in Corridor.n'!R323</f>
        <v>6.0999999999999997E-4</v>
      </c>
      <c r="H322" s="2">
        <f>'[14]Transient in Corridor.n'!K323</f>
        <v>6.0999999999999997E-4</v>
      </c>
    </row>
    <row r="323" spans="1:8">
      <c r="A323" s="2">
        <f>'[14]Transient in Corridor.n'!A324</f>
        <v>3200</v>
      </c>
      <c r="B323" s="2">
        <f>'[14]Transient in Corridor.n'!BH324/1000</f>
        <v>0</v>
      </c>
      <c r="C323" s="2">
        <f>'[14]Transient in Corridor.n'!AY324</f>
        <v>31.185099999999998</v>
      </c>
      <c r="D323" s="2">
        <f>'[14]Transient in Corridor.n'!P324</f>
        <v>24.5959</v>
      </c>
      <c r="E323" s="2">
        <f>'[14]Transient in Corridor.n'!I324</f>
        <v>22.098600000000001</v>
      </c>
      <c r="F323" s="2">
        <f>'[14]Transient in Corridor.n'!BA324</f>
        <v>5.2072900000000004</v>
      </c>
      <c r="G323" s="2">
        <f>'[14]Transient in Corridor.n'!R324</f>
        <v>6.0999999999999997E-4</v>
      </c>
      <c r="H323" s="2">
        <f>'[14]Transient in Corridor.n'!K324</f>
        <v>6.0999999999999997E-4</v>
      </c>
    </row>
    <row r="324" spans="1:8">
      <c r="A324" s="2">
        <f>'[14]Transient in Corridor.n'!A325</f>
        <v>3210</v>
      </c>
      <c r="B324" s="2">
        <f>'[14]Transient in Corridor.n'!BH325/1000</f>
        <v>0</v>
      </c>
      <c r="C324" s="2">
        <f>'[14]Transient in Corridor.n'!AY325</f>
        <v>31.16</v>
      </c>
      <c r="D324" s="2">
        <f>'[14]Transient in Corridor.n'!P325</f>
        <v>24.586099999999998</v>
      </c>
      <c r="E324" s="2">
        <f>'[14]Transient in Corridor.n'!I325</f>
        <v>22.093</v>
      </c>
      <c r="F324" s="2">
        <f>'[14]Transient in Corridor.n'!BA325</f>
        <v>5.2152599999999998</v>
      </c>
      <c r="G324" s="2">
        <f>'[14]Transient in Corridor.n'!R325</f>
        <v>6.0999999999999997E-4</v>
      </c>
      <c r="H324" s="2">
        <f>'[14]Transient in Corridor.n'!K325</f>
        <v>6.0999999999999997E-4</v>
      </c>
    </row>
    <row r="325" spans="1:8">
      <c r="A325" s="2">
        <f>'[14]Transient in Corridor.n'!A326</f>
        <v>3220</v>
      </c>
      <c r="B325" s="2">
        <f>'[14]Transient in Corridor.n'!BH326/1000</f>
        <v>0</v>
      </c>
      <c r="C325" s="2">
        <f>'[14]Transient in Corridor.n'!AY326</f>
        <v>31.135300000000001</v>
      </c>
      <c r="D325" s="2">
        <f>'[14]Transient in Corridor.n'!P326</f>
        <v>24.576599999999999</v>
      </c>
      <c r="E325" s="2">
        <f>'[14]Transient in Corridor.n'!I326</f>
        <v>22.087499999999999</v>
      </c>
      <c r="F325" s="2">
        <f>'[14]Transient in Corridor.n'!BA326</f>
        <v>5.2231800000000002</v>
      </c>
      <c r="G325" s="2">
        <f>'[14]Transient in Corridor.n'!R326</f>
        <v>6.0999999999999997E-4</v>
      </c>
      <c r="H325" s="2">
        <f>'[14]Transient in Corridor.n'!K326</f>
        <v>6.0999999999999997E-4</v>
      </c>
    </row>
    <row r="326" spans="1:8">
      <c r="A326" s="2">
        <f>'[14]Transient in Corridor.n'!A327</f>
        <v>3230</v>
      </c>
      <c r="B326" s="2">
        <f>'[14]Transient in Corridor.n'!BH327/1000</f>
        <v>0</v>
      </c>
      <c r="C326" s="2">
        <f>'[14]Transient in Corridor.n'!AY327</f>
        <v>31.110900000000001</v>
      </c>
      <c r="D326" s="2">
        <f>'[14]Transient in Corridor.n'!P327</f>
        <v>24.5672</v>
      </c>
      <c r="E326" s="2">
        <f>'[14]Transient in Corridor.n'!I327</f>
        <v>22.082100000000001</v>
      </c>
      <c r="F326" s="2">
        <f>'[14]Transient in Corridor.n'!BA327</f>
        <v>5.2310499999999998</v>
      </c>
      <c r="G326" s="2">
        <f>'[14]Transient in Corridor.n'!R327</f>
        <v>6.0999999999999997E-4</v>
      </c>
      <c r="H326" s="2">
        <f>'[14]Transient in Corridor.n'!K327</f>
        <v>6.0999999999999997E-4</v>
      </c>
    </row>
    <row r="327" spans="1:8">
      <c r="A327" s="2">
        <f>'[14]Transient in Corridor.n'!A328</f>
        <v>3240</v>
      </c>
      <c r="B327" s="2">
        <f>'[14]Transient in Corridor.n'!BH328/1000</f>
        <v>0</v>
      </c>
      <c r="C327" s="2">
        <f>'[14]Transient in Corridor.n'!AY328</f>
        <v>31.0867</v>
      </c>
      <c r="D327" s="2">
        <f>'[14]Transient in Corridor.n'!P328</f>
        <v>24.5581</v>
      </c>
      <c r="E327" s="2">
        <f>'[14]Transient in Corridor.n'!I328</f>
        <v>22.076799999999999</v>
      </c>
      <c r="F327" s="2">
        <f>'[14]Transient in Corridor.n'!BA328</f>
        <v>5.2388700000000004</v>
      </c>
      <c r="G327" s="2">
        <f>'[14]Transient in Corridor.n'!R328</f>
        <v>6.0999999999999997E-4</v>
      </c>
      <c r="H327" s="2">
        <f>'[14]Transient in Corridor.n'!K328</f>
        <v>6.0999999999999997E-4</v>
      </c>
    </row>
    <row r="328" spans="1:8">
      <c r="A328" s="2">
        <f>'[14]Transient in Corridor.n'!A329</f>
        <v>3250</v>
      </c>
      <c r="B328" s="2">
        <f>'[14]Transient in Corridor.n'!BH329/1000</f>
        <v>0</v>
      </c>
      <c r="C328" s="2">
        <f>'[14]Transient in Corridor.n'!AY329</f>
        <v>31.062799999999999</v>
      </c>
      <c r="D328" s="2">
        <f>'[14]Transient in Corridor.n'!P329</f>
        <v>24.549099999999999</v>
      </c>
      <c r="E328" s="2">
        <f>'[14]Transient in Corridor.n'!I329</f>
        <v>22.0716</v>
      </c>
      <c r="F328" s="2">
        <f>'[14]Transient in Corridor.n'!BA329</f>
        <v>5.2466499999999998</v>
      </c>
      <c r="G328" s="2">
        <f>'[14]Transient in Corridor.n'!R329</f>
        <v>6.0999999999999997E-4</v>
      </c>
      <c r="H328" s="2">
        <f>'[14]Transient in Corridor.n'!K329</f>
        <v>6.0999999999999997E-4</v>
      </c>
    </row>
    <row r="329" spans="1:8">
      <c r="A329" s="2">
        <f>'[14]Transient in Corridor.n'!A330</f>
        <v>3260</v>
      </c>
      <c r="B329" s="2">
        <f>'[14]Transient in Corridor.n'!BH330/1000</f>
        <v>0</v>
      </c>
      <c r="C329" s="2">
        <f>'[14]Transient in Corridor.n'!AY330</f>
        <v>31.039000000000001</v>
      </c>
      <c r="D329" s="2">
        <f>'[14]Transient in Corridor.n'!P330</f>
        <v>24.540299999999998</v>
      </c>
      <c r="E329" s="2">
        <f>'[14]Transient in Corridor.n'!I330</f>
        <v>22.066400000000002</v>
      </c>
      <c r="F329" s="2">
        <f>'[14]Transient in Corridor.n'!BA330</f>
        <v>5.2543800000000003</v>
      </c>
      <c r="G329" s="2">
        <f>'[14]Transient in Corridor.n'!R330</f>
        <v>6.0999999999999997E-4</v>
      </c>
      <c r="H329" s="2">
        <f>'[14]Transient in Corridor.n'!K330</f>
        <v>6.0999999999999997E-4</v>
      </c>
    </row>
    <row r="330" spans="1:8">
      <c r="A330" s="2">
        <f>'[14]Transient in Corridor.n'!A331</f>
        <v>3270</v>
      </c>
      <c r="B330" s="2">
        <f>'[14]Transient in Corridor.n'!BH331/1000</f>
        <v>0</v>
      </c>
      <c r="C330" s="2">
        <f>'[14]Transient in Corridor.n'!AY331</f>
        <v>31.0154</v>
      </c>
      <c r="D330" s="2">
        <f>'[14]Transient in Corridor.n'!P331</f>
        <v>24.5319</v>
      </c>
      <c r="E330" s="2">
        <f>'[14]Transient in Corridor.n'!I331</f>
        <v>22.061399999999999</v>
      </c>
      <c r="F330" s="2">
        <f>'[14]Transient in Corridor.n'!BA331</f>
        <v>5.2620699999999996</v>
      </c>
      <c r="G330" s="2">
        <f>'[14]Transient in Corridor.n'!R331</f>
        <v>6.0999999999999997E-4</v>
      </c>
      <c r="H330" s="2">
        <f>'[14]Transient in Corridor.n'!K331</f>
        <v>6.0999999999999997E-4</v>
      </c>
    </row>
    <row r="331" spans="1:8">
      <c r="A331" s="2">
        <f>'[14]Transient in Corridor.n'!A332</f>
        <v>3280</v>
      </c>
      <c r="B331" s="2">
        <f>'[14]Transient in Corridor.n'!BH332/1000</f>
        <v>0</v>
      </c>
      <c r="C331" s="2">
        <f>'[14]Transient in Corridor.n'!AY332</f>
        <v>30.991599999999998</v>
      </c>
      <c r="D331" s="2">
        <f>'[14]Transient in Corridor.n'!P332</f>
        <v>24.523800000000001</v>
      </c>
      <c r="E331" s="2">
        <f>'[14]Transient in Corridor.n'!I332</f>
        <v>22.0564</v>
      </c>
      <c r="F331" s="2">
        <f>'[14]Transient in Corridor.n'!BA332</f>
        <v>5.2697000000000003</v>
      </c>
      <c r="G331" s="2">
        <f>'[14]Transient in Corridor.n'!R332</f>
        <v>6.0999999999999997E-4</v>
      </c>
      <c r="H331" s="2">
        <f>'[14]Transient in Corridor.n'!K332</f>
        <v>6.0999999999999997E-4</v>
      </c>
    </row>
    <row r="332" spans="1:8">
      <c r="A332" s="2">
        <f>'[14]Transient in Corridor.n'!A333</f>
        <v>3290</v>
      </c>
      <c r="B332" s="2">
        <f>'[14]Transient in Corridor.n'!BH333/1000</f>
        <v>0</v>
      </c>
      <c r="C332" s="2">
        <f>'[14]Transient in Corridor.n'!AY333</f>
        <v>30.9678</v>
      </c>
      <c r="D332" s="2">
        <f>'[14]Transient in Corridor.n'!P333</f>
        <v>24.515799999999999</v>
      </c>
      <c r="E332" s="2">
        <f>'[14]Transient in Corridor.n'!I333</f>
        <v>22.051500000000001</v>
      </c>
      <c r="F332" s="2">
        <f>'[14]Transient in Corridor.n'!BA333</f>
        <v>5.2772500000000004</v>
      </c>
      <c r="G332" s="2">
        <f>'[14]Transient in Corridor.n'!R333</f>
        <v>6.0999999999999997E-4</v>
      </c>
      <c r="H332" s="2">
        <f>'[14]Transient in Corridor.n'!K333</f>
        <v>6.0999999999999997E-4</v>
      </c>
    </row>
    <row r="333" spans="1:8">
      <c r="A333" s="2">
        <f>'[14]Transient in Corridor.n'!A334</f>
        <v>3300</v>
      </c>
      <c r="B333" s="2">
        <f>'[14]Transient in Corridor.n'!BH334/1000</f>
        <v>0</v>
      </c>
      <c r="C333" s="2">
        <f>'[14]Transient in Corridor.n'!AY334</f>
        <v>30.944299999999998</v>
      </c>
      <c r="D333" s="2">
        <f>'[14]Transient in Corridor.n'!P334</f>
        <v>24.507899999999999</v>
      </c>
      <c r="E333" s="2">
        <f>'[14]Transient in Corridor.n'!I334</f>
        <v>22.046800000000001</v>
      </c>
      <c r="F333" s="2">
        <f>'[14]Transient in Corridor.n'!BA334</f>
        <v>5.2847099999999996</v>
      </c>
      <c r="G333" s="2">
        <f>'[14]Transient in Corridor.n'!R334</f>
        <v>6.0999999999999997E-4</v>
      </c>
      <c r="H333" s="2">
        <f>'[14]Transient in Corridor.n'!K334</f>
        <v>6.0999999999999997E-4</v>
      </c>
    </row>
    <row r="334" spans="1:8">
      <c r="A334" s="2">
        <f>'[14]Transient in Corridor.n'!A335</f>
        <v>3310</v>
      </c>
      <c r="B334" s="2">
        <f>'[14]Transient in Corridor.n'!BH335/1000</f>
        <v>0</v>
      </c>
      <c r="C334" s="2">
        <f>'[14]Transient in Corridor.n'!AY335</f>
        <v>30.920999999999999</v>
      </c>
      <c r="D334" s="2">
        <f>'[14]Transient in Corridor.n'!P335</f>
        <v>24.5001</v>
      </c>
      <c r="E334" s="2">
        <f>'[14]Transient in Corridor.n'!I335</f>
        <v>22.042100000000001</v>
      </c>
      <c r="F334" s="2">
        <f>'[14]Transient in Corridor.n'!BA335</f>
        <v>5.2920600000000002</v>
      </c>
      <c r="G334" s="2">
        <f>'[14]Transient in Corridor.n'!R335</f>
        <v>6.0999999999999997E-4</v>
      </c>
      <c r="H334" s="2">
        <f>'[14]Transient in Corridor.n'!K335</f>
        <v>6.0999999999999997E-4</v>
      </c>
    </row>
    <row r="335" spans="1:8">
      <c r="A335" s="2">
        <f>'[14]Transient in Corridor.n'!A336</f>
        <v>3320</v>
      </c>
      <c r="B335" s="2">
        <f>'[14]Transient in Corridor.n'!BH336/1000</f>
        <v>0</v>
      </c>
      <c r="C335" s="2">
        <f>'[14]Transient in Corridor.n'!AY336</f>
        <v>30.898199999999999</v>
      </c>
      <c r="D335" s="2">
        <f>'[14]Transient in Corridor.n'!P336</f>
        <v>24.4923</v>
      </c>
      <c r="E335" s="2">
        <f>'[14]Transient in Corridor.n'!I336</f>
        <v>22.037500000000001</v>
      </c>
      <c r="F335" s="2">
        <f>'[14]Transient in Corridor.n'!BA336</f>
        <v>5.2993100000000002</v>
      </c>
      <c r="G335" s="2">
        <f>'[14]Transient in Corridor.n'!R336</f>
        <v>6.0999999999999997E-4</v>
      </c>
      <c r="H335" s="2">
        <f>'[14]Transient in Corridor.n'!K336</f>
        <v>6.0999999999999997E-4</v>
      </c>
    </row>
    <row r="336" spans="1:8">
      <c r="A336" s="2">
        <f>'[14]Transient in Corridor.n'!A337</f>
        <v>3330</v>
      </c>
      <c r="B336" s="2">
        <f>'[14]Transient in Corridor.n'!BH337/1000</f>
        <v>0</v>
      </c>
      <c r="C336" s="2">
        <f>'[14]Transient in Corridor.n'!AY337</f>
        <v>30.875800000000002</v>
      </c>
      <c r="D336" s="2">
        <f>'[14]Transient in Corridor.n'!P337</f>
        <v>24.4846</v>
      </c>
      <c r="E336" s="2">
        <f>'[14]Transient in Corridor.n'!I337</f>
        <v>22.032900000000001</v>
      </c>
      <c r="F336" s="2">
        <f>'[14]Transient in Corridor.n'!BA337</f>
        <v>5.3064400000000003</v>
      </c>
      <c r="G336" s="2">
        <f>'[14]Transient in Corridor.n'!R337</f>
        <v>6.0999999999999997E-4</v>
      </c>
      <c r="H336" s="2">
        <f>'[14]Transient in Corridor.n'!K337</f>
        <v>6.0999999999999997E-4</v>
      </c>
    </row>
    <row r="337" spans="1:8">
      <c r="A337" s="2">
        <f>'[14]Transient in Corridor.n'!A338</f>
        <v>3340</v>
      </c>
      <c r="B337" s="2">
        <f>'[14]Transient in Corridor.n'!BH338/1000</f>
        <v>0</v>
      </c>
      <c r="C337" s="2">
        <f>'[14]Transient in Corridor.n'!AY338</f>
        <v>30.853999999999999</v>
      </c>
      <c r="D337" s="2">
        <f>'[14]Transient in Corridor.n'!P338</f>
        <v>24.476800000000001</v>
      </c>
      <c r="E337" s="2">
        <f>'[14]Transient in Corridor.n'!I338</f>
        <v>22.028400000000001</v>
      </c>
      <c r="F337" s="2">
        <f>'[14]Transient in Corridor.n'!BA338</f>
        <v>5.3134399999999999</v>
      </c>
      <c r="G337" s="2">
        <f>'[14]Transient in Corridor.n'!R338</f>
        <v>6.0999999999999997E-4</v>
      </c>
      <c r="H337" s="2">
        <f>'[14]Transient in Corridor.n'!K338</f>
        <v>6.0999999999999997E-4</v>
      </c>
    </row>
    <row r="338" spans="1:8">
      <c r="A338" s="2">
        <f>'[14]Transient in Corridor.n'!A339</f>
        <v>3350</v>
      </c>
      <c r="B338" s="2">
        <f>'[14]Transient in Corridor.n'!BH339/1000</f>
        <v>0</v>
      </c>
      <c r="C338" s="2">
        <f>'[14]Transient in Corridor.n'!AY339</f>
        <v>30.832699999999999</v>
      </c>
      <c r="D338" s="2">
        <f>'[14]Transient in Corridor.n'!P339</f>
        <v>24.469000000000001</v>
      </c>
      <c r="E338" s="2">
        <f>'[14]Transient in Corridor.n'!I339</f>
        <v>22.023900000000001</v>
      </c>
      <c r="F338" s="2">
        <f>'[14]Transient in Corridor.n'!BA339</f>
        <v>5.3203100000000001</v>
      </c>
      <c r="G338" s="2">
        <f>'[14]Transient in Corridor.n'!R339</f>
        <v>6.0999999999999997E-4</v>
      </c>
      <c r="H338" s="2">
        <f>'[14]Transient in Corridor.n'!K339</f>
        <v>6.0999999999999997E-4</v>
      </c>
    </row>
    <row r="339" spans="1:8">
      <c r="A339" s="2">
        <f>'[14]Transient in Corridor.n'!A340</f>
        <v>3360</v>
      </c>
      <c r="B339" s="2">
        <f>'[14]Transient in Corridor.n'!BH340/1000</f>
        <v>0</v>
      </c>
      <c r="C339" s="2">
        <f>'[14]Transient in Corridor.n'!AY340</f>
        <v>30.811900000000001</v>
      </c>
      <c r="D339" s="2">
        <f>'[14]Transient in Corridor.n'!P340</f>
        <v>24.461200000000002</v>
      </c>
      <c r="E339" s="2">
        <f>'[14]Transient in Corridor.n'!I340</f>
        <v>22.019400000000001</v>
      </c>
      <c r="F339" s="2">
        <f>'[14]Transient in Corridor.n'!BA340</f>
        <v>5.3270499999999998</v>
      </c>
      <c r="G339" s="2">
        <f>'[14]Transient in Corridor.n'!R340</f>
        <v>6.0999999999999997E-4</v>
      </c>
      <c r="H339" s="2">
        <f>'[14]Transient in Corridor.n'!K340</f>
        <v>6.0999999999999997E-4</v>
      </c>
    </row>
    <row r="340" spans="1:8">
      <c r="A340" s="2">
        <f>'[14]Transient in Corridor.n'!A341</f>
        <v>3370</v>
      </c>
      <c r="B340" s="2">
        <f>'[14]Transient in Corridor.n'!BH341/1000</f>
        <v>0</v>
      </c>
      <c r="C340" s="2">
        <f>'[14]Transient in Corridor.n'!AY341</f>
        <v>30.791699999999999</v>
      </c>
      <c r="D340" s="2">
        <f>'[14]Transient in Corridor.n'!P341</f>
        <v>24.453399999999998</v>
      </c>
      <c r="E340" s="2">
        <f>'[14]Transient in Corridor.n'!I341</f>
        <v>22.014900000000001</v>
      </c>
      <c r="F340" s="2">
        <f>'[14]Transient in Corridor.n'!BA341</f>
        <v>5.3336499999999996</v>
      </c>
      <c r="G340" s="2">
        <f>'[14]Transient in Corridor.n'!R341</f>
        <v>6.0999999999999997E-4</v>
      </c>
      <c r="H340" s="2">
        <f>'[14]Transient in Corridor.n'!K341</f>
        <v>6.0999999999999997E-4</v>
      </c>
    </row>
    <row r="341" spans="1:8">
      <c r="A341" s="2">
        <f>'[14]Transient in Corridor.n'!A342</f>
        <v>3380</v>
      </c>
      <c r="B341" s="2">
        <f>'[14]Transient in Corridor.n'!BH342/1000</f>
        <v>0</v>
      </c>
      <c r="C341" s="2">
        <f>'[14]Transient in Corridor.n'!AY342</f>
        <v>30.772099999999998</v>
      </c>
      <c r="D341" s="2">
        <f>'[14]Transient in Corridor.n'!P342</f>
        <v>24.445599999999999</v>
      </c>
      <c r="E341" s="2">
        <f>'[14]Transient in Corridor.n'!I342</f>
        <v>22.0105</v>
      </c>
      <c r="F341" s="2">
        <f>'[14]Transient in Corridor.n'!BA342</f>
        <v>5.3401100000000001</v>
      </c>
      <c r="G341" s="2">
        <f>'[14]Transient in Corridor.n'!R342</f>
        <v>6.0999999999999997E-4</v>
      </c>
      <c r="H341" s="2">
        <f>'[14]Transient in Corridor.n'!K342</f>
        <v>6.0999999999999997E-4</v>
      </c>
    </row>
    <row r="342" spans="1:8">
      <c r="A342" s="2">
        <f>'[14]Transient in Corridor.n'!A343</f>
        <v>3390</v>
      </c>
      <c r="B342" s="2">
        <f>'[14]Transient in Corridor.n'!BH343/1000</f>
        <v>0</v>
      </c>
      <c r="C342" s="2">
        <f>'[14]Transient in Corridor.n'!AY343</f>
        <v>30.753</v>
      </c>
      <c r="D342" s="2">
        <f>'[14]Transient in Corridor.n'!P343</f>
        <v>24.437799999999999</v>
      </c>
      <c r="E342" s="2">
        <f>'[14]Transient in Corridor.n'!I343</f>
        <v>22.0061</v>
      </c>
      <c r="F342" s="2">
        <f>'[14]Transient in Corridor.n'!BA343</f>
        <v>5.3464200000000002</v>
      </c>
      <c r="G342" s="2">
        <f>'[14]Transient in Corridor.n'!R343</f>
        <v>6.0999999999999997E-4</v>
      </c>
      <c r="H342" s="2">
        <f>'[14]Transient in Corridor.n'!K343</f>
        <v>6.0999999999999997E-4</v>
      </c>
    </row>
    <row r="343" spans="1:8">
      <c r="A343" s="2">
        <f>'[14]Transient in Corridor.n'!A344</f>
        <v>3400</v>
      </c>
      <c r="B343" s="2">
        <f>'[14]Transient in Corridor.n'!BH344/1000</f>
        <v>0</v>
      </c>
      <c r="C343" s="2">
        <f>'[14]Transient in Corridor.n'!AY344</f>
        <v>30.734400000000001</v>
      </c>
      <c r="D343" s="2">
        <f>'[14]Transient in Corridor.n'!P344</f>
        <v>24.43</v>
      </c>
      <c r="E343" s="2">
        <f>'[14]Transient in Corridor.n'!I344</f>
        <v>22.0017</v>
      </c>
      <c r="F343" s="2">
        <f>'[14]Transient in Corridor.n'!BA344</f>
        <v>5.3525799999999997</v>
      </c>
      <c r="G343" s="2">
        <f>'[14]Transient in Corridor.n'!R344</f>
        <v>6.0999999999999997E-4</v>
      </c>
      <c r="H343" s="2">
        <f>'[14]Transient in Corridor.n'!K344</f>
        <v>6.0999999999999997E-4</v>
      </c>
    </row>
    <row r="344" spans="1:8">
      <c r="A344" s="2">
        <f>'[14]Transient in Corridor.n'!A345</f>
        <v>3410</v>
      </c>
      <c r="B344" s="2">
        <f>'[14]Transient in Corridor.n'!BH345/1000</f>
        <v>0</v>
      </c>
      <c r="C344" s="2">
        <f>'[14]Transient in Corridor.n'!AY345</f>
        <v>30.7163</v>
      </c>
      <c r="D344" s="2">
        <f>'[14]Transient in Corridor.n'!P345</f>
        <v>24.4222</v>
      </c>
      <c r="E344" s="2">
        <f>'[14]Transient in Corridor.n'!I345</f>
        <v>21.997299999999999</v>
      </c>
      <c r="F344" s="2">
        <f>'[14]Transient in Corridor.n'!BA345</f>
        <v>5.3586</v>
      </c>
      <c r="G344" s="2">
        <f>'[14]Transient in Corridor.n'!R345</f>
        <v>6.0999999999999997E-4</v>
      </c>
      <c r="H344" s="2">
        <f>'[14]Transient in Corridor.n'!K345</f>
        <v>6.0999999999999997E-4</v>
      </c>
    </row>
    <row r="345" spans="1:8">
      <c r="A345" s="2">
        <f>'[14]Transient in Corridor.n'!A346</f>
        <v>3420</v>
      </c>
      <c r="B345" s="2">
        <f>'[14]Transient in Corridor.n'!BH346/1000</f>
        <v>0</v>
      </c>
      <c r="C345" s="2">
        <f>'[14]Transient in Corridor.n'!AY346</f>
        <v>30.698799999999999</v>
      </c>
      <c r="D345" s="2">
        <f>'[14]Transient in Corridor.n'!P346</f>
        <v>24.414300000000001</v>
      </c>
      <c r="E345" s="2">
        <f>'[14]Transient in Corridor.n'!I346</f>
        <v>21.992999999999999</v>
      </c>
      <c r="F345" s="2">
        <f>'[14]Transient in Corridor.n'!BA346</f>
        <v>5.3644600000000002</v>
      </c>
      <c r="G345" s="2">
        <f>'[14]Transient in Corridor.n'!R346</f>
        <v>6.0999999999999997E-4</v>
      </c>
      <c r="H345" s="2">
        <f>'[14]Transient in Corridor.n'!K346</f>
        <v>6.0999999999999997E-4</v>
      </c>
    </row>
    <row r="346" spans="1:8">
      <c r="A346" s="2">
        <f>'[14]Transient in Corridor.n'!A347</f>
        <v>3430</v>
      </c>
      <c r="B346" s="2">
        <f>'[14]Transient in Corridor.n'!BH347/1000</f>
        <v>0</v>
      </c>
      <c r="C346" s="2">
        <f>'[14]Transient in Corridor.n'!AY347</f>
        <v>30.681699999999999</v>
      </c>
      <c r="D346" s="2">
        <f>'[14]Transient in Corridor.n'!P347</f>
        <v>24.406500000000001</v>
      </c>
      <c r="E346" s="2">
        <f>'[14]Transient in Corridor.n'!I347</f>
        <v>21.988600000000002</v>
      </c>
      <c r="F346" s="2">
        <f>'[14]Transient in Corridor.n'!BA347</f>
        <v>5.3701800000000004</v>
      </c>
      <c r="G346" s="2">
        <f>'[14]Transient in Corridor.n'!R347</f>
        <v>6.0999999999999997E-4</v>
      </c>
      <c r="H346" s="2">
        <f>'[14]Transient in Corridor.n'!K347</f>
        <v>6.0999999999999997E-4</v>
      </c>
    </row>
    <row r="347" spans="1:8">
      <c r="A347" s="2">
        <f>'[14]Transient in Corridor.n'!A348</f>
        <v>3440</v>
      </c>
      <c r="B347" s="2">
        <f>'[14]Transient in Corridor.n'!BH348/1000</f>
        <v>0</v>
      </c>
      <c r="C347" s="2">
        <f>'[14]Transient in Corridor.n'!AY348</f>
        <v>30.665099999999999</v>
      </c>
      <c r="D347" s="2">
        <f>'[14]Transient in Corridor.n'!P348</f>
        <v>24.398700000000002</v>
      </c>
      <c r="E347" s="2">
        <f>'[14]Transient in Corridor.n'!I348</f>
        <v>21.984300000000001</v>
      </c>
      <c r="F347" s="2">
        <f>'[14]Transient in Corridor.n'!BA348</f>
        <v>5.3757400000000004</v>
      </c>
      <c r="G347" s="2">
        <f>'[14]Transient in Corridor.n'!R348</f>
        <v>6.0999999999999997E-4</v>
      </c>
      <c r="H347" s="2">
        <f>'[14]Transient in Corridor.n'!K348</f>
        <v>6.0999999999999997E-4</v>
      </c>
    </row>
    <row r="348" spans="1:8">
      <c r="A348" s="2">
        <f>'[14]Transient in Corridor.n'!A349</f>
        <v>3450</v>
      </c>
      <c r="B348" s="2">
        <f>'[14]Transient in Corridor.n'!BH349/1000</f>
        <v>0</v>
      </c>
      <c r="C348" s="2">
        <f>'[14]Transient in Corridor.n'!AY349</f>
        <v>30.649000000000001</v>
      </c>
      <c r="D348" s="2">
        <f>'[14]Transient in Corridor.n'!P349</f>
        <v>24.390899999999998</v>
      </c>
      <c r="E348" s="2">
        <f>'[14]Transient in Corridor.n'!I349</f>
        <v>21.979900000000001</v>
      </c>
      <c r="F348" s="2">
        <f>'[14]Transient in Corridor.n'!BA349</f>
        <v>5.3811499999999999</v>
      </c>
      <c r="G348" s="2">
        <f>'[14]Transient in Corridor.n'!R349</f>
        <v>6.0999999999999997E-4</v>
      </c>
      <c r="H348" s="2">
        <f>'[14]Transient in Corridor.n'!K349</f>
        <v>6.0999999999999997E-4</v>
      </c>
    </row>
    <row r="349" spans="1:8">
      <c r="A349" s="2">
        <f>'[14]Transient in Corridor.n'!A350</f>
        <v>3460</v>
      </c>
      <c r="B349" s="2">
        <f>'[14]Transient in Corridor.n'!BH350/1000</f>
        <v>0</v>
      </c>
      <c r="C349" s="2">
        <f>'[14]Transient in Corridor.n'!AY350</f>
        <v>30.633299999999998</v>
      </c>
      <c r="D349" s="2">
        <f>'[14]Transient in Corridor.n'!P350</f>
        <v>24.383099999999999</v>
      </c>
      <c r="E349" s="2">
        <f>'[14]Transient in Corridor.n'!I350</f>
        <v>21.9756</v>
      </c>
      <c r="F349" s="2">
        <f>'[14]Transient in Corridor.n'!BA350</f>
        <v>5.3864099999999997</v>
      </c>
      <c r="G349" s="2">
        <f>'[14]Transient in Corridor.n'!R350</f>
        <v>6.0999999999999997E-4</v>
      </c>
      <c r="H349" s="2">
        <f>'[14]Transient in Corridor.n'!K350</f>
        <v>6.0999999999999997E-4</v>
      </c>
    </row>
    <row r="350" spans="1:8">
      <c r="A350" s="2">
        <f>'[14]Transient in Corridor.n'!A351</f>
        <v>3470</v>
      </c>
      <c r="B350" s="2">
        <f>'[14]Transient in Corridor.n'!BH351/1000</f>
        <v>0</v>
      </c>
      <c r="C350" s="2">
        <f>'[14]Transient in Corridor.n'!AY351</f>
        <v>30.618400000000001</v>
      </c>
      <c r="D350" s="2">
        <f>'[14]Transient in Corridor.n'!P351</f>
        <v>24.375299999999999</v>
      </c>
      <c r="E350" s="2">
        <f>'[14]Transient in Corridor.n'!I351</f>
        <v>21.971299999999999</v>
      </c>
      <c r="F350" s="2">
        <f>'[14]Transient in Corridor.n'!BA351</f>
        <v>5.3915899999999999</v>
      </c>
      <c r="G350" s="2">
        <f>'[14]Transient in Corridor.n'!R351</f>
        <v>1.5567000000000001E-3</v>
      </c>
      <c r="H350" s="2">
        <f>'[14]Transient in Corridor.n'!K351</f>
        <v>6.0999999999999997E-4</v>
      </c>
    </row>
    <row r="351" spans="1:8">
      <c r="A351" s="2">
        <f>'[14]Transient in Corridor.n'!A352</f>
        <v>3480</v>
      </c>
      <c r="B351" s="2">
        <f>'[14]Transient in Corridor.n'!BH352/1000</f>
        <v>0</v>
      </c>
      <c r="C351" s="2">
        <f>'[14]Transient in Corridor.n'!AY352</f>
        <v>30.605599999999999</v>
      </c>
      <c r="D351" s="2">
        <f>'[14]Transient in Corridor.n'!P352</f>
        <v>24.367599999999999</v>
      </c>
      <c r="E351" s="2">
        <f>'[14]Transient in Corridor.n'!I352</f>
        <v>21.966999999999999</v>
      </c>
      <c r="F351" s="2">
        <f>'[14]Transient in Corridor.n'!BA352</f>
        <v>5.3970099999999999</v>
      </c>
      <c r="G351" s="2">
        <f>'[14]Transient in Corridor.n'!R352</f>
        <v>2.4502500000000002E-3</v>
      </c>
      <c r="H351" s="2">
        <f>'[14]Transient in Corridor.n'!K352</f>
        <v>6.0999999999999997E-4</v>
      </c>
    </row>
    <row r="352" spans="1:8">
      <c r="A352" s="2">
        <f>'[14]Transient in Corridor.n'!A353</f>
        <v>3490</v>
      </c>
      <c r="B352" s="2">
        <f>'[14]Transient in Corridor.n'!BH353/1000</f>
        <v>0</v>
      </c>
      <c r="C352" s="2">
        <f>'[14]Transient in Corridor.n'!AY353</f>
        <v>30.5945</v>
      </c>
      <c r="D352" s="2">
        <f>'[14]Transient in Corridor.n'!P353</f>
        <v>24.360199999999999</v>
      </c>
      <c r="E352" s="2">
        <f>'[14]Transient in Corridor.n'!I353</f>
        <v>21.962800000000001</v>
      </c>
      <c r="F352" s="2">
        <f>'[14]Transient in Corridor.n'!BA353</f>
        <v>5.40266</v>
      </c>
      <c r="G352" s="2">
        <f>'[14]Transient in Corridor.n'!R353</f>
        <v>3.0969999999999999E-3</v>
      </c>
      <c r="H352" s="2">
        <f>'[14]Transient in Corridor.n'!K353</f>
        <v>6.0999999999999997E-4</v>
      </c>
    </row>
    <row r="353" spans="1:8">
      <c r="A353" s="2">
        <f>'[14]Transient in Corridor.n'!A354</f>
        <v>3500</v>
      </c>
      <c r="B353" s="2">
        <f>'[14]Transient in Corridor.n'!BH354/1000</f>
        <v>0</v>
      </c>
      <c r="C353" s="2">
        <f>'[14]Transient in Corridor.n'!AY354</f>
        <v>30.584299999999999</v>
      </c>
      <c r="D353" s="2">
        <f>'[14]Transient in Corridor.n'!P354</f>
        <v>24.352900000000002</v>
      </c>
      <c r="E353" s="2">
        <f>'[14]Transient in Corridor.n'!I354</f>
        <v>21.958600000000001</v>
      </c>
      <c r="F353" s="2">
        <f>'[14]Transient in Corridor.n'!BA354</f>
        <v>5.4084599999999998</v>
      </c>
      <c r="G353" s="2">
        <f>'[14]Transient in Corridor.n'!R354</f>
        <v>3.5983500000000002E-3</v>
      </c>
      <c r="H353" s="2">
        <f>'[14]Transient in Corridor.n'!K354</f>
        <v>6.0999999999999997E-4</v>
      </c>
    </row>
    <row r="354" spans="1:8">
      <c r="A354" s="2">
        <f>'[14]Transient in Corridor.n'!A355</f>
        <v>3510</v>
      </c>
      <c r="B354" s="2">
        <f>'[14]Transient in Corridor.n'!BH355/1000</f>
        <v>0</v>
      </c>
      <c r="C354" s="2">
        <f>'[14]Transient in Corridor.n'!AY355</f>
        <v>30.5748</v>
      </c>
      <c r="D354" s="2">
        <f>'[14]Transient in Corridor.n'!P355</f>
        <v>24.345700000000001</v>
      </c>
      <c r="E354" s="2">
        <f>'[14]Transient in Corridor.n'!I355</f>
        <v>21.954499999999999</v>
      </c>
      <c r="F354" s="2">
        <f>'[14]Transient in Corridor.n'!BA355</f>
        <v>5.4143299999999996</v>
      </c>
      <c r="G354" s="2">
        <f>'[14]Transient in Corridor.n'!R355</f>
        <v>4.01564E-3</v>
      </c>
      <c r="H354" s="2">
        <f>'[14]Transient in Corridor.n'!K355</f>
        <v>6.0999999999999997E-4</v>
      </c>
    </row>
    <row r="355" spans="1:8">
      <c r="A355" s="2">
        <f>'[14]Transient in Corridor.n'!A356</f>
        <v>3520</v>
      </c>
      <c r="B355" s="2">
        <f>'[14]Transient in Corridor.n'!BH356/1000</f>
        <v>0</v>
      </c>
      <c r="C355" s="2">
        <f>'[14]Transient in Corridor.n'!AY356</f>
        <v>30.565799999999999</v>
      </c>
      <c r="D355" s="2">
        <f>'[14]Transient in Corridor.n'!P356</f>
        <v>24.3386</v>
      </c>
      <c r="E355" s="2">
        <f>'[14]Transient in Corridor.n'!I356</f>
        <v>21.950399999999998</v>
      </c>
      <c r="F355" s="2">
        <f>'[14]Transient in Corridor.n'!BA356</f>
        <v>5.4202199999999996</v>
      </c>
      <c r="G355" s="2">
        <f>'[14]Transient in Corridor.n'!R356</f>
        <v>4.3859800000000003E-3</v>
      </c>
      <c r="H355" s="2">
        <f>'[14]Transient in Corridor.n'!K356</f>
        <v>6.0999999999999997E-4</v>
      </c>
    </row>
    <row r="356" spans="1:8">
      <c r="A356" s="2">
        <f>'[14]Transient in Corridor.n'!A357</f>
        <v>3530</v>
      </c>
      <c r="B356" s="2">
        <f>'[14]Transient in Corridor.n'!BH357/1000</f>
        <v>0</v>
      </c>
      <c r="C356" s="2">
        <f>'[14]Transient in Corridor.n'!AY357</f>
        <v>30.557099999999998</v>
      </c>
      <c r="D356" s="2">
        <f>'[14]Transient in Corridor.n'!P357</f>
        <v>24.331600000000002</v>
      </c>
      <c r="E356" s="2">
        <f>'[14]Transient in Corridor.n'!I357</f>
        <v>21.946300000000001</v>
      </c>
      <c r="F356" s="2">
        <f>'[14]Transient in Corridor.n'!BA357</f>
        <v>5.4260999999999999</v>
      </c>
      <c r="G356" s="2">
        <f>'[14]Transient in Corridor.n'!R357</f>
        <v>4.7317399999999999E-3</v>
      </c>
      <c r="H356" s="2">
        <f>'[14]Transient in Corridor.n'!K357</f>
        <v>6.0999999999999997E-4</v>
      </c>
    </row>
    <row r="357" spans="1:8">
      <c r="A357" s="2">
        <f>'[14]Transient in Corridor.n'!A358</f>
        <v>3540</v>
      </c>
      <c r="B357" s="2">
        <f>'[14]Transient in Corridor.n'!BH358/1000</f>
        <v>0</v>
      </c>
      <c r="C357" s="2">
        <f>'[14]Transient in Corridor.n'!AY358</f>
        <v>30.5489</v>
      </c>
      <c r="D357" s="2">
        <f>'[14]Transient in Corridor.n'!P358</f>
        <v>24.3248</v>
      </c>
      <c r="E357" s="2">
        <f>'[14]Transient in Corridor.n'!I358</f>
        <v>21.942399999999999</v>
      </c>
      <c r="F357" s="2">
        <f>'[14]Transient in Corridor.n'!BA358</f>
        <v>5.4319600000000001</v>
      </c>
      <c r="G357" s="2">
        <f>'[14]Transient in Corridor.n'!R358</f>
        <v>5.0663599999999998E-3</v>
      </c>
      <c r="H357" s="2">
        <f>'[14]Transient in Corridor.n'!K358</f>
        <v>6.0999999999999997E-4</v>
      </c>
    </row>
    <row r="358" spans="1:8">
      <c r="A358" s="2">
        <f>'[14]Transient in Corridor.n'!A359</f>
        <v>3550</v>
      </c>
      <c r="B358" s="2">
        <f>'[14]Transient in Corridor.n'!BH359/1000</f>
        <v>0</v>
      </c>
      <c r="C358" s="2">
        <f>'[14]Transient in Corridor.n'!AY359</f>
        <v>30.5411</v>
      </c>
      <c r="D358" s="2">
        <f>'[14]Transient in Corridor.n'!P359</f>
        <v>24.317900000000002</v>
      </c>
      <c r="E358" s="2">
        <f>'[14]Transient in Corridor.n'!I359</f>
        <v>21.938400000000001</v>
      </c>
      <c r="F358" s="2">
        <f>'[14]Transient in Corridor.n'!BA359</f>
        <v>5.4377800000000001</v>
      </c>
      <c r="G358" s="2">
        <f>'[14]Transient in Corridor.n'!R359</f>
        <v>5.39785E-3</v>
      </c>
      <c r="H358" s="2">
        <f>'[14]Transient in Corridor.n'!K359</f>
        <v>6.0999999999999997E-4</v>
      </c>
    </row>
    <row r="359" spans="1:8">
      <c r="A359" s="2">
        <f>'[14]Transient in Corridor.n'!A360</f>
        <v>3560</v>
      </c>
      <c r="B359" s="2">
        <f>'[14]Transient in Corridor.n'!BH360/1000</f>
        <v>0</v>
      </c>
      <c r="C359" s="2">
        <f>'[14]Transient in Corridor.n'!AY360</f>
        <v>30.533799999999999</v>
      </c>
      <c r="D359" s="2">
        <f>'[14]Transient in Corridor.n'!P360</f>
        <v>24.3111</v>
      </c>
      <c r="E359" s="2">
        <f>'[14]Transient in Corridor.n'!I360</f>
        <v>21.9345</v>
      </c>
      <c r="F359" s="2">
        <f>'[14]Transient in Corridor.n'!BA360</f>
        <v>5.4435700000000002</v>
      </c>
      <c r="G359" s="2">
        <f>'[14]Transient in Corridor.n'!R360</f>
        <v>5.731E-3</v>
      </c>
      <c r="H359" s="2">
        <f>'[14]Transient in Corridor.n'!K360</f>
        <v>6.0999999999999997E-4</v>
      </c>
    </row>
    <row r="360" spans="1:8">
      <c r="A360" s="2">
        <f>'[14]Transient in Corridor.n'!A361</f>
        <v>3570</v>
      </c>
      <c r="B360" s="2">
        <f>'[14]Transient in Corridor.n'!BH361/1000</f>
        <v>0</v>
      </c>
      <c r="C360" s="2">
        <f>'[14]Transient in Corridor.n'!AY361</f>
        <v>30.526800000000001</v>
      </c>
      <c r="D360" s="2">
        <f>'[14]Transient in Corridor.n'!P361</f>
        <v>24.304300000000001</v>
      </c>
      <c r="E360" s="2">
        <f>'[14]Transient in Corridor.n'!I361</f>
        <v>21.930599999999998</v>
      </c>
      <c r="F360" s="2">
        <f>'[14]Transient in Corridor.n'!BA361</f>
        <v>5.4493200000000002</v>
      </c>
      <c r="G360" s="2">
        <f>'[14]Transient in Corridor.n'!R361</f>
        <v>6.0686300000000002E-3</v>
      </c>
      <c r="H360" s="2">
        <f>'[14]Transient in Corridor.n'!K361</f>
        <v>6.0999999999999997E-4</v>
      </c>
    </row>
    <row r="361" spans="1:8">
      <c r="A361" s="2">
        <f>'[14]Transient in Corridor.n'!A362</f>
        <v>3580</v>
      </c>
      <c r="B361" s="2">
        <f>'[14]Transient in Corridor.n'!BH362/1000</f>
        <v>0</v>
      </c>
      <c r="C361" s="2">
        <f>'[14]Transient in Corridor.n'!AY362</f>
        <v>30.520399999999999</v>
      </c>
      <c r="D361" s="2">
        <f>'[14]Transient in Corridor.n'!P362</f>
        <v>24.297599999999999</v>
      </c>
      <c r="E361" s="2">
        <f>'[14]Transient in Corridor.n'!I362</f>
        <v>21.9268</v>
      </c>
      <c r="F361" s="2">
        <f>'[14]Transient in Corridor.n'!BA362</f>
        <v>5.4550200000000002</v>
      </c>
      <c r="G361" s="2">
        <f>'[14]Transient in Corridor.n'!R362</f>
        <v>6.4123699999999997E-3</v>
      </c>
      <c r="H361" s="2">
        <f>'[14]Transient in Corridor.n'!K362</f>
        <v>6.0999999999999997E-4</v>
      </c>
    </row>
    <row r="362" spans="1:8">
      <c r="A362" s="2">
        <f>'[14]Transient in Corridor.n'!A363</f>
        <v>3590</v>
      </c>
      <c r="B362" s="2">
        <f>'[14]Transient in Corridor.n'!BH363/1000</f>
        <v>0</v>
      </c>
      <c r="C362" s="2">
        <f>'[14]Transient in Corridor.n'!AY363</f>
        <v>30.514399999999998</v>
      </c>
      <c r="D362" s="2">
        <f>'[14]Transient in Corridor.n'!P363</f>
        <v>24.290900000000001</v>
      </c>
      <c r="E362" s="2">
        <f>'[14]Transient in Corridor.n'!I363</f>
        <v>21.922999999999998</v>
      </c>
      <c r="F362" s="2">
        <f>'[14]Transient in Corridor.n'!BA363</f>
        <v>5.4606899999999996</v>
      </c>
      <c r="G362" s="2">
        <f>'[14]Transient in Corridor.n'!R363</f>
        <v>6.7631799999999997E-3</v>
      </c>
      <c r="H362" s="2">
        <f>'[14]Transient in Corridor.n'!K363</f>
        <v>6.0999999999999997E-4</v>
      </c>
    </row>
    <row r="363" spans="1:8">
      <c r="A363" s="2">
        <f>'[14]Transient in Corridor.n'!A364</f>
        <v>3600</v>
      </c>
      <c r="B363" s="2">
        <f>'[14]Transient in Corridor.n'!BH364/1000</f>
        <v>0</v>
      </c>
      <c r="C363" s="2">
        <f>'[14]Transient in Corridor.n'!AY364</f>
        <v>30.508800000000001</v>
      </c>
      <c r="D363" s="2">
        <f>'[14]Transient in Corridor.n'!P364</f>
        <v>24.284300000000002</v>
      </c>
      <c r="E363" s="2">
        <f>'[14]Transient in Corridor.n'!I364</f>
        <v>21.9192</v>
      </c>
      <c r="F363" s="2">
        <f>'[14]Transient in Corridor.n'!BA364</f>
        <v>5.4663000000000004</v>
      </c>
      <c r="G363" s="2">
        <f>'[14]Transient in Corridor.n'!R364</f>
        <v>7.1215999999999996E-3</v>
      </c>
      <c r="H363" s="2">
        <f>'[14]Transient in Corridor.n'!K364</f>
        <v>6.0999999999999997E-4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3" sqref="A3"/>
    </sheetView>
  </sheetViews>
  <sheetFormatPr defaultRowHeight="15"/>
  <cols>
    <col min="1" max="1" width="16.5703125" bestFit="1" customWidth="1"/>
    <col min="2" max="2" width="4.5703125" bestFit="1" customWidth="1"/>
    <col min="3" max="3" width="23.5703125" bestFit="1" customWidth="1"/>
    <col min="4" max="4" width="21.42578125" bestFit="1" customWidth="1"/>
    <col min="5" max="5" width="17.28515625" bestFit="1" customWidth="1"/>
    <col min="6" max="6" width="18.42578125" bestFit="1" customWidth="1"/>
  </cols>
  <sheetData>
    <row r="1" spans="1:6">
      <c r="A1" t="s">
        <v>10</v>
      </c>
      <c r="B1" t="s">
        <v>11</v>
      </c>
      <c r="C1" t="s">
        <v>12</v>
      </c>
      <c r="D1" t="s">
        <v>25</v>
      </c>
      <c r="E1" t="s">
        <v>12</v>
      </c>
      <c r="F1" t="s">
        <v>70</v>
      </c>
    </row>
    <row r="2" spans="1:6">
      <c r="A2" t="s">
        <v>71</v>
      </c>
      <c r="B2" t="s">
        <v>51</v>
      </c>
      <c r="C2" t="s">
        <v>72</v>
      </c>
      <c r="D2" t="s">
        <v>73</v>
      </c>
      <c r="E2" t="s">
        <v>74</v>
      </c>
      <c r="F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Status</vt:lpstr>
      <vt:lpstr>1 Cabinet in MCR</vt:lpstr>
      <vt:lpstr>2 Cabinet in Switchgear</vt:lpstr>
      <vt:lpstr>3 Oil in Pump</vt:lpstr>
      <vt:lpstr>4 MCC in Switchgear</vt:lpstr>
      <vt:lpstr>5 Trash in Cable Spreading</vt:lpstr>
      <vt:lpstr>6 Oil in Turbine</vt:lpstr>
      <vt:lpstr>7 Trash in Corridor</vt:lpstr>
      <vt:lpstr>8 Cable Tray in Annulus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2008-12-31T14:00:05Z</dcterms:created>
  <dcterms:modified xsi:type="dcterms:W3CDTF">2009-02-24T20:02:40Z</dcterms:modified>
</cp:coreProperties>
</file>