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0RCode\Result\"/>
    </mc:Choice>
  </mc:AlternateContent>
  <bookViews>
    <workbookView xWindow="0" yWindow="0" windowWidth="13128" windowHeight="6108"/>
  </bookViews>
  <sheets>
    <sheet name="Sheet 1" sheetId="1" r:id="rId1"/>
  </sheets>
  <definedNames>
    <definedName name="_xlnm._FilterDatabase" localSheetId="0" hidden="1">'Sheet 1'!$A$1:$Q$581</definedName>
  </definedNames>
  <calcPr calcId="162913" calcOnSave="0"/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 l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O2" i="1"/>
  <c r="O4" i="1"/>
  <c r="O10" i="1"/>
  <c r="O54" i="1"/>
  <c r="O5" i="1"/>
  <c r="O21" i="1"/>
  <c r="O28" i="1"/>
  <c r="O3" i="1"/>
  <c r="O11" i="1"/>
  <c r="O23" i="1"/>
  <c r="O24" i="1"/>
  <c r="O8" i="1"/>
  <c r="O69" i="1"/>
  <c r="O9" i="1"/>
  <c r="O14" i="1"/>
  <c r="O53" i="1"/>
  <c r="O12" i="1"/>
  <c r="O34" i="1"/>
  <c r="O13" i="1"/>
  <c r="O45" i="1"/>
  <c r="O76" i="1"/>
  <c r="O89" i="1"/>
  <c r="O20" i="1"/>
  <c r="O25" i="1"/>
  <c r="O26" i="1"/>
  <c r="O79" i="1"/>
  <c r="O17" i="1"/>
  <c r="O27" i="1"/>
  <c r="O18" i="1"/>
  <c r="O30" i="1"/>
  <c r="O29" i="1"/>
  <c r="O16" i="1"/>
  <c r="O38" i="1"/>
  <c r="O66" i="1"/>
  <c r="O22" i="1"/>
  <c r="O47" i="1"/>
  <c r="O129" i="1"/>
  <c r="O15" i="1"/>
  <c r="O65" i="1"/>
  <c r="O39" i="1"/>
  <c r="O148" i="1"/>
  <c r="O42" i="1"/>
  <c r="O41" i="1"/>
  <c r="O159" i="1"/>
  <c r="O52" i="1"/>
  <c r="O7" i="1"/>
  <c r="O63" i="1"/>
  <c r="O48" i="1"/>
  <c r="O95" i="1"/>
  <c r="O73" i="1"/>
  <c r="O46" i="1"/>
  <c r="O49" i="1"/>
  <c r="O58" i="1"/>
  <c r="O19" i="1"/>
  <c r="O68" i="1"/>
  <c r="O62" i="1"/>
  <c r="O36" i="1"/>
  <c r="O31" i="1"/>
  <c r="O33" i="1"/>
  <c r="O32" i="1"/>
  <c r="O77" i="1"/>
  <c r="O40" i="1"/>
  <c r="O59" i="1"/>
  <c r="O81" i="1"/>
  <c r="O70" i="1"/>
  <c r="O122" i="1"/>
  <c r="O35" i="1"/>
  <c r="O74" i="1"/>
  <c r="O80" i="1"/>
  <c r="O37" i="1"/>
  <c r="O92" i="1"/>
  <c r="O84" i="1"/>
  <c r="O44" i="1"/>
  <c r="O51" i="1"/>
  <c r="O64" i="1"/>
  <c r="O43" i="1"/>
  <c r="O82" i="1"/>
  <c r="O116" i="1"/>
  <c r="O106" i="1"/>
  <c r="O60" i="1"/>
  <c r="O57" i="1"/>
  <c r="O61" i="1"/>
  <c r="O55" i="1"/>
  <c r="O83" i="1"/>
  <c r="O90" i="1"/>
  <c r="O97" i="1"/>
  <c r="O75" i="1"/>
  <c r="O50" i="1"/>
  <c r="O56" i="1"/>
  <c r="O166" i="1"/>
  <c r="O67" i="1"/>
  <c r="O72" i="1"/>
  <c r="O104" i="1"/>
  <c r="O190" i="1"/>
  <c r="O125" i="1"/>
  <c r="O71" i="1"/>
  <c r="O109" i="1"/>
  <c r="O78" i="1"/>
  <c r="O87" i="1"/>
  <c r="O130" i="1"/>
  <c r="O108" i="1"/>
  <c r="O88" i="1"/>
  <c r="O111" i="1"/>
  <c r="O127" i="1"/>
  <c r="O194" i="1"/>
  <c r="O158" i="1"/>
  <c r="O105" i="1"/>
  <c r="O102" i="1"/>
  <c r="O224" i="1"/>
  <c r="O113" i="1"/>
  <c r="O124" i="1"/>
  <c r="O156" i="1"/>
  <c r="O96" i="1"/>
  <c r="O153" i="1"/>
  <c r="O103" i="1"/>
  <c r="O112" i="1"/>
  <c r="O157" i="1"/>
  <c r="O101" i="1"/>
  <c r="O91" i="1"/>
  <c r="O85" i="1"/>
  <c r="O143" i="1"/>
  <c r="O86" i="1"/>
  <c r="O163" i="1"/>
  <c r="O93" i="1"/>
  <c r="O146" i="1"/>
  <c r="O94" i="1"/>
  <c r="O99" i="1"/>
  <c r="O98" i="1"/>
  <c r="O100" i="1"/>
  <c r="O137" i="1"/>
  <c r="O107" i="1"/>
  <c r="O115" i="1"/>
  <c r="O118" i="1"/>
  <c r="O114" i="1"/>
  <c r="O110" i="1"/>
  <c r="O117" i="1"/>
  <c r="O123" i="1"/>
  <c r="O144" i="1"/>
  <c r="O132" i="1"/>
  <c r="O145" i="1"/>
  <c r="O138" i="1"/>
  <c r="O147" i="1"/>
  <c r="O180" i="1"/>
  <c r="O133" i="1"/>
  <c r="O128" i="1"/>
  <c r="O140" i="1"/>
  <c r="O119" i="1"/>
  <c r="O134" i="1"/>
  <c r="O121" i="1"/>
  <c r="O139" i="1"/>
  <c r="O141" i="1"/>
  <c r="O135" i="1"/>
  <c r="O136" i="1"/>
  <c r="O191" i="1"/>
  <c r="O131" i="1"/>
  <c r="O170" i="1"/>
  <c r="O149" i="1"/>
  <c r="O126" i="1"/>
  <c r="O208" i="1"/>
  <c r="O151" i="1"/>
  <c r="O168" i="1"/>
  <c r="O120" i="1"/>
  <c r="O188" i="1"/>
  <c r="O150" i="1"/>
  <c r="O155" i="1"/>
  <c r="O142" i="1"/>
  <c r="O185" i="1"/>
  <c r="O176" i="1"/>
  <c r="O154" i="1"/>
  <c r="O171" i="1"/>
  <c r="O230" i="1"/>
  <c r="O200" i="1"/>
  <c r="O167" i="1"/>
  <c r="O152" i="1"/>
  <c r="O161" i="1"/>
  <c r="O172" i="1"/>
  <c r="O173" i="1"/>
  <c r="O165" i="1"/>
  <c r="O174" i="1"/>
  <c r="O175" i="1"/>
  <c r="O215" i="1"/>
  <c r="O202" i="1"/>
  <c r="O197" i="1"/>
  <c r="O169" i="1"/>
  <c r="O164" i="1"/>
  <c r="O177" i="1"/>
  <c r="O162" i="1"/>
  <c r="O160" i="1"/>
  <c r="O179" i="1"/>
  <c r="O181" i="1"/>
  <c r="O183" i="1"/>
  <c r="O195" i="1"/>
  <c r="O178" i="1"/>
  <c r="O204" i="1"/>
  <c r="O251" i="1"/>
  <c r="O192" i="1"/>
  <c r="O213" i="1"/>
  <c r="O186" i="1"/>
  <c r="O187" i="1"/>
  <c r="O196" i="1"/>
  <c r="O184" i="1"/>
  <c r="O211" i="1"/>
  <c r="O203" i="1"/>
  <c r="O198" i="1"/>
  <c r="O237" i="1"/>
  <c r="O207" i="1"/>
  <c r="O206" i="1"/>
  <c r="O189" i="1"/>
  <c r="O201" i="1"/>
  <c r="O296" i="1"/>
  <c r="O277" i="1"/>
  <c r="O214" i="1"/>
  <c r="O216" i="1"/>
  <c r="O182" i="1"/>
  <c r="O218" i="1"/>
  <c r="O217" i="1"/>
  <c r="O244" i="1"/>
  <c r="O225" i="1"/>
  <c r="O212" i="1"/>
  <c r="O222" i="1"/>
  <c r="O221" i="1"/>
  <c r="O232" i="1"/>
  <c r="O219" i="1"/>
  <c r="O228" i="1"/>
  <c r="O365" i="1"/>
  <c r="O235" i="1"/>
  <c r="O210" i="1"/>
  <c r="O245" i="1"/>
  <c r="O262" i="1"/>
  <c r="O193" i="1"/>
  <c r="O226" i="1"/>
  <c r="O250" i="1"/>
  <c r="O205" i="1"/>
  <c r="O227" i="1"/>
  <c r="O239" i="1"/>
  <c r="O243" i="1"/>
  <c r="O255" i="1"/>
  <c r="O209" i="1"/>
  <c r="O252" i="1"/>
  <c r="O234" i="1"/>
  <c r="O223" i="1"/>
  <c r="O220" i="1"/>
  <c r="O238" i="1"/>
  <c r="O199" i="1"/>
  <c r="O246" i="1"/>
  <c r="O231" i="1"/>
  <c r="O367" i="1"/>
  <c r="O267" i="1"/>
  <c r="O261" i="1"/>
  <c r="O242" i="1"/>
  <c r="O253" i="1"/>
  <c r="O229" i="1"/>
  <c r="O359" i="1"/>
  <c r="O233" i="1"/>
  <c r="O259" i="1"/>
  <c r="O260" i="1"/>
  <c r="O254" i="1"/>
  <c r="O247" i="1"/>
  <c r="O257" i="1"/>
  <c r="O240" i="1"/>
  <c r="O268" i="1"/>
  <c r="O263" i="1"/>
  <c r="O400" i="1"/>
  <c r="O236" i="1"/>
  <c r="O270" i="1"/>
  <c r="O264" i="1"/>
  <c r="O241" i="1"/>
  <c r="O249" i="1"/>
  <c r="O304" i="1"/>
  <c r="O271" i="1"/>
  <c r="O248" i="1"/>
  <c r="O269" i="1"/>
  <c r="O293" i="1"/>
  <c r="O258" i="1"/>
  <c r="O292" i="1"/>
  <c r="O298" i="1"/>
  <c r="O272" i="1"/>
  <c r="O256" i="1"/>
  <c r="O276" i="1"/>
  <c r="O308" i="1"/>
  <c r="O297" i="1"/>
  <c r="O281" i="1"/>
  <c r="O278" i="1"/>
  <c r="O275" i="1"/>
  <c r="O284" i="1"/>
  <c r="O274" i="1"/>
  <c r="O282" i="1"/>
  <c r="O285" i="1"/>
  <c r="O289" i="1"/>
  <c r="O273" i="1"/>
  <c r="O283" i="1"/>
  <c r="O294" i="1"/>
  <c r="O303" i="1"/>
  <c r="O300" i="1"/>
  <c r="O329" i="1"/>
  <c r="O265" i="1"/>
  <c r="O286" i="1"/>
  <c r="O266" i="1"/>
  <c r="O288" i="1"/>
  <c r="O279" i="1"/>
  <c r="O330" i="1"/>
  <c r="O280" i="1"/>
  <c r="O341" i="1"/>
  <c r="O290" i="1"/>
  <c r="O355" i="1"/>
  <c r="O318" i="1"/>
  <c r="O310" i="1"/>
  <c r="O335" i="1"/>
  <c r="O313" i="1"/>
  <c r="O301" i="1"/>
  <c r="O338" i="1"/>
  <c r="O299" i="1"/>
  <c r="O366" i="1"/>
  <c r="O305" i="1"/>
  <c r="O319" i="1"/>
  <c r="O291" i="1"/>
  <c r="O287" i="1"/>
  <c r="O314" i="1"/>
  <c r="O321" i="1"/>
  <c r="O348" i="1"/>
  <c r="O307" i="1"/>
  <c r="O347" i="1"/>
  <c r="O302" i="1"/>
  <c r="O295" i="1"/>
  <c r="O342" i="1"/>
  <c r="O312" i="1"/>
  <c r="O316" i="1"/>
  <c r="O306" i="1"/>
  <c r="O332" i="1"/>
  <c r="O343" i="1"/>
  <c r="O328" i="1"/>
  <c r="O327" i="1"/>
  <c r="O325" i="1"/>
  <c r="O323" i="1"/>
  <c r="O311" i="1"/>
  <c r="O339" i="1"/>
  <c r="O334" i="1"/>
  <c r="O333" i="1"/>
  <c r="O309" i="1"/>
  <c r="O317" i="1"/>
  <c r="O350" i="1"/>
  <c r="O320" i="1"/>
  <c r="O331" i="1"/>
  <c r="O322" i="1"/>
  <c r="O326" i="1"/>
  <c r="O346" i="1"/>
  <c r="O354" i="1"/>
  <c r="O361" i="1"/>
  <c r="O386" i="1"/>
  <c r="O406" i="1"/>
  <c r="O373" i="1"/>
  <c r="O315" i="1"/>
  <c r="O353" i="1"/>
  <c r="O324" i="1"/>
  <c r="O337" i="1"/>
  <c r="O370" i="1"/>
  <c r="O356" i="1"/>
  <c r="O378" i="1"/>
  <c r="O345" i="1"/>
  <c r="O372" i="1"/>
  <c r="O387" i="1"/>
  <c r="O344" i="1"/>
  <c r="O375" i="1"/>
  <c r="O389" i="1"/>
  <c r="O382" i="1"/>
  <c r="O368" i="1"/>
  <c r="O336" i="1"/>
  <c r="O363" i="1"/>
  <c r="O396" i="1"/>
  <c r="O362" i="1"/>
  <c r="O352" i="1"/>
  <c r="O360" i="1"/>
  <c r="O340" i="1"/>
  <c r="O349" i="1"/>
  <c r="O357" i="1"/>
  <c r="O364" i="1"/>
  <c r="O374" i="1"/>
  <c r="O385" i="1"/>
  <c r="O388" i="1"/>
  <c r="O369" i="1"/>
  <c r="O358" i="1"/>
  <c r="O351" i="1"/>
  <c r="O441" i="1"/>
  <c r="O431" i="1"/>
  <c r="O394" i="1"/>
  <c r="O395" i="1"/>
  <c r="O381" i="1"/>
  <c r="O380" i="1"/>
  <c r="O383" i="1"/>
  <c r="O376" i="1"/>
  <c r="O391" i="1"/>
  <c r="O398" i="1"/>
  <c r="O377" i="1"/>
  <c r="O402" i="1"/>
  <c r="O371" i="1"/>
  <c r="O404" i="1"/>
  <c r="O403" i="1"/>
  <c r="O401" i="1"/>
  <c r="O384" i="1"/>
  <c r="O405" i="1"/>
  <c r="O425" i="1"/>
  <c r="O416" i="1"/>
  <c r="O399" i="1"/>
  <c r="O390" i="1"/>
  <c r="O392" i="1"/>
  <c r="O379" i="1"/>
  <c r="O414" i="1"/>
  <c r="O419" i="1"/>
  <c r="O397" i="1"/>
  <c r="O418" i="1"/>
  <c r="O393" i="1"/>
  <c r="O438" i="1"/>
  <c r="O408" i="1"/>
  <c r="O412" i="1"/>
  <c r="O413" i="1"/>
  <c r="O417" i="1"/>
  <c r="O407" i="1"/>
  <c r="O411" i="1"/>
  <c r="O410" i="1"/>
  <c r="O420" i="1"/>
  <c r="O409" i="1"/>
  <c r="O415" i="1"/>
  <c r="O436" i="1"/>
  <c r="O422" i="1"/>
  <c r="O426" i="1"/>
  <c r="O428" i="1"/>
  <c r="O423" i="1"/>
  <c r="O421" i="1"/>
  <c r="O424" i="1"/>
  <c r="O434" i="1"/>
  <c r="O427" i="1"/>
  <c r="O435" i="1"/>
  <c r="O448" i="1"/>
  <c r="O430" i="1"/>
  <c r="O440" i="1"/>
  <c r="O439" i="1"/>
  <c r="O433" i="1"/>
  <c r="O445" i="1"/>
  <c r="O437" i="1"/>
  <c r="O429" i="1"/>
  <c r="O432" i="1"/>
  <c r="O447" i="1"/>
  <c r="O443" i="1"/>
  <c r="O449" i="1"/>
  <c r="O444" i="1"/>
  <c r="O469" i="1"/>
  <c r="O446" i="1"/>
  <c r="O453" i="1"/>
  <c r="O454" i="1"/>
  <c r="O442" i="1"/>
  <c r="O450" i="1"/>
  <c r="O455" i="1"/>
  <c r="O458" i="1"/>
  <c r="O451" i="1"/>
  <c r="O452" i="1"/>
  <c r="O457" i="1"/>
  <c r="O462" i="1"/>
  <c r="O463" i="1"/>
  <c r="O456" i="1"/>
  <c r="O464" i="1"/>
  <c r="O459" i="1"/>
  <c r="O483" i="1"/>
  <c r="O460" i="1"/>
  <c r="O465" i="1"/>
  <c r="O461" i="1"/>
  <c r="O468" i="1"/>
  <c r="O466" i="1"/>
  <c r="O485" i="1"/>
  <c r="O467" i="1"/>
  <c r="O477" i="1"/>
  <c r="O470" i="1"/>
  <c r="O471" i="1"/>
  <c r="O472" i="1"/>
  <c r="O475" i="1"/>
  <c r="O481" i="1"/>
  <c r="O476" i="1"/>
  <c r="O474" i="1"/>
  <c r="O473" i="1"/>
  <c r="O480" i="1"/>
  <c r="O479" i="1"/>
  <c r="O478" i="1"/>
  <c r="O486" i="1"/>
  <c r="O482" i="1"/>
  <c r="O487" i="1"/>
  <c r="O488" i="1"/>
  <c r="O507" i="1"/>
  <c r="O484" i="1"/>
  <c r="O490" i="1"/>
  <c r="O492" i="1"/>
  <c r="O506" i="1"/>
  <c r="O491" i="1"/>
  <c r="O499" i="1"/>
  <c r="O489" i="1"/>
  <c r="O495" i="1"/>
  <c r="O501" i="1"/>
  <c r="O497" i="1"/>
  <c r="O500" i="1"/>
  <c r="O511" i="1"/>
  <c r="O493" i="1"/>
  <c r="O503" i="1"/>
  <c r="O509" i="1"/>
  <c r="O498" i="1"/>
  <c r="O494" i="1"/>
  <c r="O512" i="1"/>
  <c r="O505" i="1"/>
  <c r="O508" i="1"/>
  <c r="O496" i="1"/>
  <c r="O502" i="1"/>
  <c r="O521" i="1"/>
  <c r="O504" i="1"/>
  <c r="O522" i="1"/>
  <c r="O514" i="1"/>
  <c r="O510" i="1"/>
  <c r="O518" i="1"/>
  <c r="O513" i="1"/>
  <c r="O515" i="1"/>
  <c r="O529" i="1"/>
  <c r="O516" i="1"/>
  <c r="O517" i="1"/>
  <c r="O523" i="1"/>
  <c r="O520" i="1"/>
  <c r="O528" i="1"/>
  <c r="O519" i="1"/>
  <c r="O525" i="1"/>
  <c r="O526" i="1"/>
  <c r="O524" i="1"/>
  <c r="O527" i="1"/>
  <c r="O530" i="1"/>
  <c r="O532" i="1"/>
  <c r="O534" i="1"/>
  <c r="O536" i="1"/>
  <c r="O533" i="1"/>
  <c r="O535" i="1"/>
  <c r="O531" i="1"/>
  <c r="O537" i="1"/>
  <c r="O539" i="1"/>
  <c r="O538" i="1"/>
  <c r="O541" i="1"/>
  <c r="O540" i="1"/>
  <c r="O551" i="1"/>
  <c r="O544" i="1"/>
  <c r="O545" i="1"/>
  <c r="O548" i="1"/>
  <c r="O542" i="1"/>
  <c r="O547" i="1"/>
  <c r="O543" i="1"/>
  <c r="O552" i="1"/>
  <c r="O549" i="1"/>
  <c r="O546" i="1"/>
  <c r="O556" i="1"/>
  <c r="O554" i="1"/>
  <c r="O553" i="1"/>
  <c r="O550" i="1"/>
  <c r="O558" i="1"/>
  <c r="O559" i="1"/>
  <c r="O564" i="1"/>
  <c r="O557" i="1"/>
  <c r="O555" i="1"/>
  <c r="O562" i="1"/>
  <c r="O561" i="1"/>
  <c r="O560" i="1"/>
  <c r="O567" i="1"/>
  <c r="O575" i="1"/>
  <c r="O570" i="1"/>
  <c r="O565" i="1"/>
  <c r="O566" i="1"/>
  <c r="O572" i="1"/>
  <c r="O563" i="1"/>
  <c r="O576" i="1"/>
  <c r="O578" i="1"/>
  <c r="O573" i="1"/>
  <c r="O569" i="1"/>
  <c r="O579" i="1"/>
  <c r="O580" i="1"/>
  <c r="O568" i="1"/>
  <c r="O581" i="1"/>
  <c r="O571" i="1"/>
  <c r="O574" i="1"/>
  <c r="O577" i="1"/>
  <c r="O6" i="1"/>
</calcChain>
</file>

<file path=xl/sharedStrings.xml><?xml version="1.0" encoding="utf-8"?>
<sst xmlns="http://schemas.openxmlformats.org/spreadsheetml/2006/main" count="15" uniqueCount="14">
  <si>
    <t>Class</t>
  </si>
  <si>
    <t>frci</t>
  </si>
  <si>
    <t>Band_2</t>
  </si>
  <si>
    <t>Band_3</t>
  </si>
  <si>
    <t>Band_4</t>
  </si>
  <si>
    <t>Band_5</t>
  </si>
  <si>
    <t>Band_6</t>
  </si>
  <si>
    <t>Band_7</t>
  </si>
  <si>
    <t>New2_B3</t>
  </si>
  <si>
    <t>New2_B4</t>
  </si>
  <si>
    <t>New2_B6</t>
  </si>
  <si>
    <t>New2_B7</t>
  </si>
  <si>
    <t>ax - b</t>
  </si>
  <si>
    <t>sigma_7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</si>
</sst>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1'!$N$1</c:f>
              <c:strCache>
                <c:ptCount val="1"/>
                <c:pt idx="0">
                  <c:v>frci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837817147856518"/>
                  <c:y val="-0.29668780985710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9669947506561676E-2"/>
                  <c:y val="-0.23187299504228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1'!$L$2:$L$581</c:f>
              <c:numCache>
                <c:formatCode>General</c:formatCode>
                <c:ptCount val="580"/>
                <c:pt idx="0">
                  <c:v>0.83865498820932405</c:v>
                </c:pt>
                <c:pt idx="1">
                  <c:v>0.79342092648273099</c:v>
                </c:pt>
                <c:pt idx="2">
                  <c:v>0.81945001270615603</c:v>
                </c:pt>
                <c:pt idx="3">
                  <c:v>0.80117513815547503</c:v>
                </c:pt>
                <c:pt idx="4">
                  <c:v>0.85929706313412402</c:v>
                </c:pt>
                <c:pt idx="5">
                  <c:v>0.73446998613529901</c:v>
                </c:pt>
                <c:pt idx="6">
                  <c:v>0.78936092012574399</c:v>
                </c:pt>
                <c:pt idx="7">
                  <c:v>0.78692049378169904</c:v>
                </c:pt>
                <c:pt idx="8">
                  <c:v>0.81810919314001596</c:v>
                </c:pt>
                <c:pt idx="9">
                  <c:v>0.79315984911607595</c:v>
                </c:pt>
                <c:pt idx="10">
                  <c:v>0.77453508540756399</c:v>
                </c:pt>
                <c:pt idx="11">
                  <c:v>0.77264674923999999</c:v>
                </c:pt>
                <c:pt idx="12">
                  <c:v>0.78399003985543603</c:v>
                </c:pt>
                <c:pt idx="13">
                  <c:v>0.74421735203814399</c:v>
                </c:pt>
                <c:pt idx="14">
                  <c:v>0.75685560663366402</c:v>
                </c:pt>
                <c:pt idx="15">
                  <c:v>0.76430237094393105</c:v>
                </c:pt>
                <c:pt idx="16">
                  <c:v>0.76223317979241101</c:v>
                </c:pt>
                <c:pt idx="17">
                  <c:v>0.72762381834227496</c:v>
                </c:pt>
                <c:pt idx="18">
                  <c:v>0.76665525116590005</c:v>
                </c:pt>
                <c:pt idx="19">
                  <c:v>0.79891442672670399</c:v>
                </c:pt>
                <c:pt idx="20">
                  <c:v>0.74690880588160002</c:v>
                </c:pt>
                <c:pt idx="21">
                  <c:v>0.79260055615173097</c:v>
                </c:pt>
                <c:pt idx="22">
                  <c:v>0.79196695213572399</c:v>
                </c:pt>
                <c:pt idx="23">
                  <c:v>0.7658014153264</c:v>
                </c:pt>
                <c:pt idx="24">
                  <c:v>0.76524060803364402</c:v>
                </c:pt>
                <c:pt idx="25">
                  <c:v>0.76278060660505598</c:v>
                </c:pt>
                <c:pt idx="26">
                  <c:v>0.79468968624227498</c:v>
                </c:pt>
                <c:pt idx="27">
                  <c:v>0.75962068001809602</c:v>
                </c:pt>
                <c:pt idx="28">
                  <c:v>0.76023994280493101</c:v>
                </c:pt>
                <c:pt idx="29">
                  <c:v>0.72076589726927498</c:v>
                </c:pt>
                <c:pt idx="30">
                  <c:v>0.71833879580233895</c:v>
                </c:pt>
                <c:pt idx="31">
                  <c:v>0.71909236163517098</c:v>
                </c:pt>
                <c:pt idx="32">
                  <c:v>0.77362738708959999</c:v>
                </c:pt>
                <c:pt idx="33">
                  <c:v>0.71288852094227495</c:v>
                </c:pt>
                <c:pt idx="34">
                  <c:v>0.72240616144710401</c:v>
                </c:pt>
                <c:pt idx="35">
                  <c:v>0.71224399913439995</c:v>
                </c:pt>
                <c:pt idx="36">
                  <c:v>0.75616520542941101</c:v>
                </c:pt>
                <c:pt idx="37">
                  <c:v>0.73960393125193902</c:v>
                </c:pt>
                <c:pt idx="38">
                  <c:v>0.71797394455321595</c:v>
                </c:pt>
                <c:pt idx="39">
                  <c:v>0.73642572031847497</c:v>
                </c:pt>
                <c:pt idx="40">
                  <c:v>0.73862337663445898</c:v>
                </c:pt>
                <c:pt idx="41">
                  <c:v>0.70578157262157104</c:v>
                </c:pt>
                <c:pt idx="42">
                  <c:v>0.70899117586759597</c:v>
                </c:pt>
                <c:pt idx="43">
                  <c:v>0.76882879009177596</c:v>
                </c:pt>
                <c:pt idx="44">
                  <c:v>0.7295813402611</c:v>
                </c:pt>
                <c:pt idx="45">
                  <c:v>0.74676448505809601</c:v>
                </c:pt>
                <c:pt idx="46">
                  <c:v>0.73232675384485901</c:v>
                </c:pt>
                <c:pt idx="47">
                  <c:v>0.72940326362027497</c:v>
                </c:pt>
                <c:pt idx="48">
                  <c:v>0.69542635243727502</c:v>
                </c:pt>
                <c:pt idx="49">
                  <c:v>0.70830188981829101</c:v>
                </c:pt>
                <c:pt idx="50">
                  <c:v>0.735256704636571</c:v>
                </c:pt>
                <c:pt idx="51">
                  <c:v>0.783162686517475</c:v>
                </c:pt>
                <c:pt idx="52">
                  <c:v>0.80188779904327601</c:v>
                </c:pt>
                <c:pt idx="53">
                  <c:v>0.69879523338084404</c:v>
                </c:pt>
                <c:pt idx="54">
                  <c:v>0.69181287087031595</c:v>
                </c:pt>
                <c:pt idx="55">
                  <c:v>0.70070943984253897</c:v>
                </c:pt>
                <c:pt idx="56">
                  <c:v>0.72792022574589998</c:v>
                </c:pt>
                <c:pt idx="57">
                  <c:v>0.71727983368285897</c:v>
                </c:pt>
                <c:pt idx="58">
                  <c:v>0.702475402051291</c:v>
                </c:pt>
                <c:pt idx="59">
                  <c:v>0.70024512289621899</c:v>
                </c:pt>
                <c:pt idx="60">
                  <c:v>0.72315026983605102</c:v>
                </c:pt>
                <c:pt idx="61">
                  <c:v>0.73320744174827501</c:v>
                </c:pt>
                <c:pt idx="62">
                  <c:v>0.70763632233972396</c:v>
                </c:pt>
                <c:pt idx="63">
                  <c:v>0.74269377330793895</c:v>
                </c:pt>
                <c:pt idx="64">
                  <c:v>0.75414444782559997</c:v>
                </c:pt>
                <c:pt idx="65">
                  <c:v>0.68807192140449103</c:v>
                </c:pt>
                <c:pt idx="66">
                  <c:v>0.72733933000849904</c:v>
                </c:pt>
                <c:pt idx="67">
                  <c:v>0.78831982556953595</c:v>
                </c:pt>
                <c:pt idx="68">
                  <c:v>0.71395562076324404</c:v>
                </c:pt>
                <c:pt idx="69">
                  <c:v>0.68422766789815603</c:v>
                </c:pt>
                <c:pt idx="70">
                  <c:v>0.68724468300047503</c:v>
                </c:pt>
                <c:pt idx="71">
                  <c:v>0.72989006334054396</c:v>
                </c:pt>
                <c:pt idx="72">
                  <c:v>0.71273615027911597</c:v>
                </c:pt>
                <c:pt idx="73">
                  <c:v>0.69563447452113103</c:v>
                </c:pt>
                <c:pt idx="74">
                  <c:v>0.76829119608414398</c:v>
                </c:pt>
                <c:pt idx="75">
                  <c:v>0.71827994188740396</c:v>
                </c:pt>
                <c:pt idx="76">
                  <c:v>0.68233863337149103</c:v>
                </c:pt>
                <c:pt idx="77">
                  <c:v>0.76492372992409596</c:v>
                </c:pt>
                <c:pt idx="78">
                  <c:v>0.71237287766053903</c:v>
                </c:pt>
                <c:pt idx="79">
                  <c:v>0.71608072198845096</c:v>
                </c:pt>
                <c:pt idx="80">
                  <c:v>0.70517557348247495</c:v>
                </c:pt>
                <c:pt idx="81">
                  <c:v>0.697347011959219</c:v>
                </c:pt>
                <c:pt idx="82">
                  <c:v>0.70992639459367601</c:v>
                </c:pt>
                <c:pt idx="83">
                  <c:v>0.66604360226277104</c:v>
                </c:pt>
                <c:pt idx="84">
                  <c:v>0.66405877970613103</c:v>
                </c:pt>
                <c:pt idx="85">
                  <c:v>0.680224081253056</c:v>
                </c:pt>
                <c:pt idx="86">
                  <c:v>0.67838682294001895</c:v>
                </c:pt>
                <c:pt idx="87">
                  <c:v>0.76702134094840002</c:v>
                </c:pt>
                <c:pt idx="88">
                  <c:v>0.69682606059678398</c:v>
                </c:pt>
                <c:pt idx="89">
                  <c:v>0.66769261224625898</c:v>
                </c:pt>
                <c:pt idx="90">
                  <c:v>0.71116661182609597</c:v>
                </c:pt>
                <c:pt idx="91">
                  <c:v>0.661593646461616</c:v>
                </c:pt>
                <c:pt idx="92">
                  <c:v>0.66021136501187505</c:v>
                </c:pt>
                <c:pt idx="93">
                  <c:v>0.73106624640047502</c:v>
                </c:pt>
                <c:pt idx="94">
                  <c:v>0.67143954903159997</c:v>
                </c:pt>
                <c:pt idx="95">
                  <c:v>0.69681448635527499</c:v>
                </c:pt>
                <c:pt idx="96">
                  <c:v>0.65798962168209096</c:v>
                </c:pt>
                <c:pt idx="97">
                  <c:v>0.65880826218999999</c:v>
                </c:pt>
                <c:pt idx="98">
                  <c:v>0.65784389606388405</c:v>
                </c:pt>
                <c:pt idx="99">
                  <c:v>0.66871025901973902</c:v>
                </c:pt>
                <c:pt idx="100">
                  <c:v>0.67451599113109895</c:v>
                </c:pt>
                <c:pt idx="101">
                  <c:v>0.67086146419321901</c:v>
                </c:pt>
                <c:pt idx="102">
                  <c:v>0.68680830807813098</c:v>
                </c:pt>
                <c:pt idx="103">
                  <c:v>0.67662064838430402</c:v>
                </c:pt>
                <c:pt idx="104">
                  <c:v>0.70334767376071605</c:v>
                </c:pt>
                <c:pt idx="105">
                  <c:v>0.64997923736590002</c:v>
                </c:pt>
                <c:pt idx="106">
                  <c:v>0.67893428744353901</c:v>
                </c:pt>
                <c:pt idx="107">
                  <c:v>0.68297943441573095</c:v>
                </c:pt>
                <c:pt idx="108">
                  <c:v>0.647154693074944</c:v>
                </c:pt>
                <c:pt idx="109">
                  <c:v>0.677794013965339</c:v>
                </c:pt>
                <c:pt idx="110">
                  <c:v>0.67020437183905901</c:v>
                </c:pt>
                <c:pt idx="111">
                  <c:v>0.67297111395047504</c:v>
                </c:pt>
                <c:pt idx="112">
                  <c:v>0.64757682455844401</c:v>
                </c:pt>
                <c:pt idx="113">
                  <c:v>0.64813249558854402</c:v>
                </c:pt>
                <c:pt idx="114">
                  <c:v>0.70405756424989896</c:v>
                </c:pt>
                <c:pt idx="115">
                  <c:v>0.64593360252756404</c:v>
                </c:pt>
                <c:pt idx="116">
                  <c:v>0.64787685376633897</c:v>
                </c:pt>
                <c:pt idx="117">
                  <c:v>0.63859008934039596</c:v>
                </c:pt>
                <c:pt idx="118">
                  <c:v>0.62298919064997105</c:v>
                </c:pt>
                <c:pt idx="119">
                  <c:v>0.63776358478557105</c:v>
                </c:pt>
                <c:pt idx="120">
                  <c:v>0.71335746691547497</c:v>
                </c:pt>
                <c:pt idx="121">
                  <c:v>0.64504634803572403</c:v>
                </c:pt>
                <c:pt idx="122">
                  <c:v>0.67257385473760001</c:v>
                </c:pt>
                <c:pt idx="123">
                  <c:v>0.685867182179275</c:v>
                </c:pt>
                <c:pt idx="124">
                  <c:v>0.63066948767665898</c:v>
                </c:pt>
                <c:pt idx="125">
                  <c:v>0.677543297069371</c:v>
                </c:pt>
                <c:pt idx="126">
                  <c:v>0.639913745696716</c:v>
                </c:pt>
                <c:pt idx="127">
                  <c:v>0.74497378200841902</c:v>
                </c:pt>
                <c:pt idx="128">
                  <c:v>0.67894569556960005</c:v>
                </c:pt>
                <c:pt idx="129">
                  <c:v>0.631655158293979</c:v>
                </c:pt>
                <c:pt idx="130">
                  <c:v>0.643196406114379</c:v>
                </c:pt>
                <c:pt idx="131">
                  <c:v>0.64044363868749998</c:v>
                </c:pt>
                <c:pt idx="132">
                  <c:v>0.63820431248421094</c:v>
                </c:pt>
                <c:pt idx="133">
                  <c:v>0.63390352501734404</c:v>
                </c:pt>
                <c:pt idx="134">
                  <c:v>0.63285007277439997</c:v>
                </c:pt>
                <c:pt idx="135">
                  <c:v>0.655492366585264</c:v>
                </c:pt>
                <c:pt idx="136">
                  <c:v>0.64251035920425104</c:v>
                </c:pt>
                <c:pt idx="137">
                  <c:v>0.63682760557783602</c:v>
                </c:pt>
                <c:pt idx="138">
                  <c:v>0.63915245545113097</c:v>
                </c:pt>
                <c:pt idx="139">
                  <c:v>0.63648644040589897</c:v>
                </c:pt>
                <c:pt idx="140">
                  <c:v>0.61795610555637104</c:v>
                </c:pt>
                <c:pt idx="141">
                  <c:v>0.66490418042695598</c:v>
                </c:pt>
                <c:pt idx="142">
                  <c:v>0.644447837504176</c:v>
                </c:pt>
                <c:pt idx="143">
                  <c:v>0.642620984174611</c:v>
                </c:pt>
                <c:pt idx="144">
                  <c:v>0.66115518722989897</c:v>
                </c:pt>
                <c:pt idx="145">
                  <c:v>0.64238868406740401</c:v>
                </c:pt>
                <c:pt idx="146">
                  <c:v>0.73871900889921105</c:v>
                </c:pt>
                <c:pt idx="147">
                  <c:v>0.63092129902182403</c:v>
                </c:pt>
                <c:pt idx="148">
                  <c:v>0.62050231701073599</c:v>
                </c:pt>
                <c:pt idx="149">
                  <c:v>0.62562332476717897</c:v>
                </c:pt>
                <c:pt idx="150">
                  <c:v>0.60955784985108397</c:v>
                </c:pt>
                <c:pt idx="151">
                  <c:v>0.67092945976187501</c:v>
                </c:pt>
                <c:pt idx="152">
                  <c:v>0.61428266074881099</c:v>
                </c:pt>
                <c:pt idx="153">
                  <c:v>0.61985165998969605</c:v>
                </c:pt>
                <c:pt idx="154">
                  <c:v>0.671450886804139</c:v>
                </c:pt>
                <c:pt idx="155">
                  <c:v>0.66875550783573101</c:v>
                </c:pt>
                <c:pt idx="156">
                  <c:v>0.67726984665873102</c:v>
                </c:pt>
                <c:pt idx="157">
                  <c:v>0.73575758580997896</c:v>
                </c:pt>
                <c:pt idx="158">
                  <c:v>0.60098997158745104</c:v>
                </c:pt>
                <c:pt idx="159">
                  <c:v>0.609418248832579</c:v>
                </c:pt>
                <c:pt idx="160">
                  <c:v>0.60139489005157898</c:v>
                </c:pt>
                <c:pt idx="161">
                  <c:v>0.663551827520236</c:v>
                </c:pt>
                <c:pt idx="162">
                  <c:v>0.60273861745629098</c:v>
                </c:pt>
                <c:pt idx="163">
                  <c:v>0.60861321064260399</c:v>
                </c:pt>
                <c:pt idx="164">
                  <c:v>0.69180134296177898</c:v>
                </c:pt>
                <c:pt idx="165">
                  <c:v>0.61050331579351602</c:v>
                </c:pt>
                <c:pt idx="166">
                  <c:v>0.62425105326249097</c:v>
                </c:pt>
                <c:pt idx="167">
                  <c:v>0.60343247286535595</c:v>
                </c:pt>
                <c:pt idx="168">
                  <c:v>0.63140318243473603</c:v>
                </c:pt>
                <c:pt idx="169">
                  <c:v>0.61206298922181102</c:v>
                </c:pt>
                <c:pt idx="170">
                  <c:v>0.60940751104000002</c:v>
                </c:pt>
                <c:pt idx="171">
                  <c:v>0.60896735346289899</c:v>
                </c:pt>
                <c:pt idx="172">
                  <c:v>0.60718708626237095</c:v>
                </c:pt>
                <c:pt idx="173">
                  <c:v>0.60687637758558399</c:v>
                </c:pt>
                <c:pt idx="174">
                  <c:v>0.61485447402084403</c:v>
                </c:pt>
                <c:pt idx="175">
                  <c:v>0.60157608769489601</c:v>
                </c:pt>
                <c:pt idx="176">
                  <c:v>0.59192006181175605</c:v>
                </c:pt>
                <c:pt idx="177">
                  <c:v>0.60061715675383598</c:v>
                </c:pt>
                <c:pt idx="178">
                  <c:v>0.64070867742180404</c:v>
                </c:pt>
                <c:pt idx="179">
                  <c:v>0.59774555236945603</c:v>
                </c:pt>
                <c:pt idx="180">
                  <c:v>0.57521915564958404</c:v>
                </c:pt>
                <c:pt idx="181">
                  <c:v>0.59267026431733905</c:v>
                </c:pt>
                <c:pt idx="182">
                  <c:v>0.58242570189347498</c:v>
                </c:pt>
                <c:pt idx="183">
                  <c:v>0.61576135839790003</c:v>
                </c:pt>
                <c:pt idx="184">
                  <c:v>0.58614787321390005</c:v>
                </c:pt>
                <c:pt idx="185">
                  <c:v>0.58553882430841597</c:v>
                </c:pt>
                <c:pt idx="186">
                  <c:v>0.6210665306416</c:v>
                </c:pt>
                <c:pt idx="187">
                  <c:v>0.578154020789164</c:v>
                </c:pt>
                <c:pt idx="188">
                  <c:v>0.68610813384804403</c:v>
                </c:pt>
                <c:pt idx="189">
                  <c:v>0.63279523242647495</c:v>
                </c:pt>
                <c:pt idx="190">
                  <c:v>0.58725137533127503</c:v>
                </c:pt>
                <c:pt idx="191">
                  <c:v>0.56192246425950398</c:v>
                </c:pt>
                <c:pt idx="192">
                  <c:v>0.677440745959216</c:v>
                </c:pt>
                <c:pt idx="193">
                  <c:v>0.59219472140262397</c:v>
                </c:pt>
                <c:pt idx="194">
                  <c:v>0.58520295105760001</c:v>
                </c:pt>
                <c:pt idx="195">
                  <c:v>0.60451151237637102</c:v>
                </c:pt>
                <c:pt idx="196">
                  <c:v>0.58034507377734401</c:v>
                </c:pt>
                <c:pt idx="197">
                  <c:v>0.55608439661147502</c:v>
                </c:pt>
                <c:pt idx="198">
                  <c:v>0.61185849043153595</c:v>
                </c:pt>
                <c:pt idx="199">
                  <c:v>0.57760178479917101</c:v>
                </c:pt>
                <c:pt idx="200">
                  <c:v>0.60529209024102404</c:v>
                </c:pt>
                <c:pt idx="201">
                  <c:v>0.5810137593136</c:v>
                </c:pt>
                <c:pt idx="202">
                  <c:v>0.59143430240377604</c:v>
                </c:pt>
                <c:pt idx="203">
                  <c:v>0.55934165300550398</c:v>
                </c:pt>
                <c:pt idx="204">
                  <c:v>0.578977721636875</c:v>
                </c:pt>
                <c:pt idx="205">
                  <c:v>0.57960376239827505</c:v>
                </c:pt>
                <c:pt idx="206">
                  <c:v>0.62823094072567598</c:v>
                </c:pt>
                <c:pt idx="207">
                  <c:v>0.55759424928921097</c:v>
                </c:pt>
                <c:pt idx="208">
                  <c:v>0.56310246828769905</c:v>
                </c:pt>
                <c:pt idx="209">
                  <c:v>0.58140054261657104</c:v>
                </c:pt>
                <c:pt idx="210">
                  <c:v>0.57082242930039995</c:v>
                </c:pt>
                <c:pt idx="211">
                  <c:v>0.58624241299021895</c:v>
                </c:pt>
                <c:pt idx="212">
                  <c:v>0.57690410431860395</c:v>
                </c:pt>
                <c:pt idx="213">
                  <c:v>0.60546325181209604</c:v>
                </c:pt>
                <c:pt idx="214">
                  <c:v>0.57549978586129902</c:v>
                </c:pt>
                <c:pt idx="215">
                  <c:v>0.57270735232183601</c:v>
                </c:pt>
                <c:pt idx="216">
                  <c:v>0.57294580856147503</c:v>
                </c:pt>
                <c:pt idx="217">
                  <c:v>0.56611529447262399</c:v>
                </c:pt>
                <c:pt idx="218">
                  <c:v>0.55646164055335601</c:v>
                </c:pt>
                <c:pt idx="219">
                  <c:v>0.56773344696529904</c:v>
                </c:pt>
                <c:pt idx="220">
                  <c:v>0.568321580197516</c:v>
                </c:pt>
                <c:pt idx="221">
                  <c:v>0.55654322602749995</c:v>
                </c:pt>
                <c:pt idx="222">
                  <c:v>0.67313005425361905</c:v>
                </c:pt>
                <c:pt idx="223">
                  <c:v>0.570863818174144</c:v>
                </c:pt>
                <c:pt idx="224">
                  <c:v>0.56075411464807601</c:v>
                </c:pt>
                <c:pt idx="225">
                  <c:v>0.55915756876644396</c:v>
                </c:pt>
                <c:pt idx="226">
                  <c:v>0.56557992599929596</c:v>
                </c:pt>
                <c:pt idx="227">
                  <c:v>0.54838816041321103</c:v>
                </c:pt>
                <c:pt idx="228">
                  <c:v>0.61206298922181102</c:v>
                </c:pt>
                <c:pt idx="229">
                  <c:v>0.55538127805278403</c:v>
                </c:pt>
                <c:pt idx="230">
                  <c:v>0.566455197270331</c:v>
                </c:pt>
                <c:pt idx="231">
                  <c:v>0.54471414291333098</c:v>
                </c:pt>
                <c:pt idx="232">
                  <c:v>0.55664521747840001</c:v>
                </c:pt>
                <c:pt idx="233">
                  <c:v>0.56406804200327498</c:v>
                </c:pt>
                <c:pt idx="234">
                  <c:v>0.53896926553165903</c:v>
                </c:pt>
                <c:pt idx="235">
                  <c:v>0.58009442943769596</c:v>
                </c:pt>
                <c:pt idx="236">
                  <c:v>0.55612517269429895</c:v>
                </c:pt>
                <c:pt idx="237">
                  <c:v>0.558830393303404</c:v>
                </c:pt>
                <c:pt idx="238">
                  <c:v>0.54311372245830403</c:v>
                </c:pt>
                <c:pt idx="239">
                  <c:v>0.53734856702977896</c:v>
                </c:pt>
                <c:pt idx="240">
                  <c:v>0.55059530604527496</c:v>
                </c:pt>
                <c:pt idx="241">
                  <c:v>0.55880994846673604</c:v>
                </c:pt>
                <c:pt idx="242">
                  <c:v>0.57264515563422402</c:v>
                </c:pt>
                <c:pt idx="243">
                  <c:v>0.56254820360925095</c:v>
                </c:pt>
                <c:pt idx="244">
                  <c:v>0.55556465128356403</c:v>
                </c:pt>
                <c:pt idx="245">
                  <c:v>0.54387836659</c:v>
                </c:pt>
                <c:pt idx="246">
                  <c:v>0.53498259282577598</c:v>
                </c:pt>
                <c:pt idx="247">
                  <c:v>0.53602008789342404</c:v>
                </c:pt>
                <c:pt idx="248">
                  <c:v>0.55938256531153596</c:v>
                </c:pt>
                <c:pt idx="249">
                  <c:v>0.59070608685417103</c:v>
                </c:pt>
                <c:pt idx="250">
                  <c:v>0.55668601704798404</c:v>
                </c:pt>
                <c:pt idx="251">
                  <c:v>0.55043314118437903</c:v>
                </c:pt>
                <c:pt idx="252">
                  <c:v>0.54402935605727498</c:v>
                </c:pt>
                <c:pt idx="253">
                  <c:v>0.55809464821351595</c:v>
                </c:pt>
                <c:pt idx="254">
                  <c:v>0.52936637781381102</c:v>
                </c:pt>
                <c:pt idx="255">
                  <c:v>0.54313383677220395</c:v>
                </c:pt>
                <c:pt idx="256">
                  <c:v>0.53211555583710402</c:v>
                </c:pt>
                <c:pt idx="257">
                  <c:v>0.54461340800409097</c:v>
                </c:pt>
                <c:pt idx="258">
                  <c:v>0.54423071271227497</c:v>
                </c:pt>
                <c:pt idx="259">
                  <c:v>0.55178196722119599</c:v>
                </c:pt>
                <c:pt idx="260">
                  <c:v>0.56244559616469103</c:v>
                </c:pt>
                <c:pt idx="261">
                  <c:v>0.54186746899000005</c:v>
                </c:pt>
                <c:pt idx="262">
                  <c:v>0.53794849905469899</c:v>
                </c:pt>
                <c:pt idx="263">
                  <c:v>0.51775663443409603</c:v>
                </c:pt>
                <c:pt idx="264">
                  <c:v>0.51478717777758398</c:v>
                </c:pt>
                <c:pt idx="265">
                  <c:v>0.55334612503518399</c:v>
                </c:pt>
                <c:pt idx="266">
                  <c:v>0.54273163163028404</c:v>
                </c:pt>
                <c:pt idx="267">
                  <c:v>0.534912802902475</c:v>
                </c:pt>
                <c:pt idx="268">
                  <c:v>0.53806853157913903</c:v>
                </c:pt>
                <c:pt idx="269">
                  <c:v>0.53546129322040004</c:v>
                </c:pt>
                <c:pt idx="270">
                  <c:v>0.53068535794359994</c:v>
                </c:pt>
                <c:pt idx="271">
                  <c:v>0.52239649246429898</c:v>
                </c:pt>
                <c:pt idx="272">
                  <c:v>0.526961388994864</c:v>
                </c:pt>
                <c:pt idx="273">
                  <c:v>0.52856401443492396</c:v>
                </c:pt>
                <c:pt idx="274">
                  <c:v>0.52930691946889896</c:v>
                </c:pt>
                <c:pt idx="275">
                  <c:v>0.577122728726011</c:v>
                </c:pt>
                <c:pt idx="276">
                  <c:v>0.52857391588533098</c:v>
                </c:pt>
                <c:pt idx="277">
                  <c:v>0.513588523504099</c:v>
                </c:pt>
                <c:pt idx="278">
                  <c:v>0.50994405827172395</c:v>
                </c:pt>
                <c:pt idx="279">
                  <c:v>0.528633326829691</c:v>
                </c:pt>
                <c:pt idx="280">
                  <c:v>0.52550957943357102</c:v>
                </c:pt>
                <c:pt idx="281">
                  <c:v>0.52194421044347505</c:v>
                </c:pt>
                <c:pt idx="282">
                  <c:v>0.52700092625785599</c:v>
                </c:pt>
                <c:pt idx="283">
                  <c:v>0.52547010665241101</c:v>
                </c:pt>
                <c:pt idx="284">
                  <c:v>0.51683739347700397</c:v>
                </c:pt>
                <c:pt idx="285">
                  <c:v>0.50486702852389898</c:v>
                </c:pt>
                <c:pt idx="286">
                  <c:v>0.514465429071019</c:v>
                </c:pt>
                <c:pt idx="287">
                  <c:v>0.52343956759821098</c:v>
                </c:pt>
                <c:pt idx="288">
                  <c:v>0.50940110648589998</c:v>
                </c:pt>
                <c:pt idx="289">
                  <c:v>0.50505025546240001</c:v>
                </c:pt>
                <c:pt idx="290">
                  <c:v>0.53142004424676403</c:v>
                </c:pt>
                <c:pt idx="291">
                  <c:v>0.53479317520437097</c:v>
                </c:pt>
                <c:pt idx="292">
                  <c:v>0.52148232952441598</c:v>
                </c:pt>
                <c:pt idx="293">
                  <c:v>0.49865067020964399</c:v>
                </c:pt>
                <c:pt idx="294">
                  <c:v>0.57759136813465595</c:v>
                </c:pt>
                <c:pt idx="295">
                  <c:v>0.52882148684185604</c:v>
                </c:pt>
                <c:pt idx="296">
                  <c:v>0.53122142273172401</c:v>
                </c:pt>
                <c:pt idx="297">
                  <c:v>0.50644017569766397</c:v>
                </c:pt>
                <c:pt idx="298">
                  <c:v>0.51805999521037904</c:v>
                </c:pt>
                <c:pt idx="299">
                  <c:v>0.506797665459499</c:v>
                </c:pt>
                <c:pt idx="300">
                  <c:v>0.49880385885790002</c:v>
                </c:pt>
                <c:pt idx="301">
                  <c:v>0.51856908883177899</c:v>
                </c:pt>
                <c:pt idx="302">
                  <c:v>0.53556105342909999</c:v>
                </c:pt>
                <c:pt idx="303">
                  <c:v>0.50575459114053101</c:v>
                </c:pt>
                <c:pt idx="304">
                  <c:v>0.49678587983797901</c:v>
                </c:pt>
                <c:pt idx="305">
                  <c:v>0.49953187816308398</c:v>
                </c:pt>
                <c:pt idx="306">
                  <c:v>0.529108752742939</c:v>
                </c:pt>
                <c:pt idx="307">
                  <c:v>0.49228893582609101</c:v>
                </c:pt>
                <c:pt idx="308">
                  <c:v>0.50727132278590004</c:v>
                </c:pt>
                <c:pt idx="309">
                  <c:v>0.49371547118349102</c:v>
                </c:pt>
                <c:pt idx="310">
                  <c:v>0.497808621168844</c:v>
                </c:pt>
                <c:pt idx="311">
                  <c:v>0.50680732937335604</c:v>
                </c:pt>
                <c:pt idx="312">
                  <c:v>0.50457780129865903</c:v>
                </c:pt>
                <c:pt idx="313">
                  <c:v>0.483309992950891</c:v>
                </c:pt>
                <c:pt idx="314">
                  <c:v>0.49685275078404401</c:v>
                </c:pt>
                <c:pt idx="315">
                  <c:v>0.49211791300129898</c:v>
                </c:pt>
                <c:pt idx="316">
                  <c:v>0.50777425988695601</c:v>
                </c:pt>
                <c:pt idx="317">
                  <c:v>0.505368583322371</c:v>
                </c:pt>
                <c:pt idx="318">
                  <c:v>0.48988828865940398</c:v>
                </c:pt>
                <c:pt idx="319">
                  <c:v>0.50245012172589998</c:v>
                </c:pt>
                <c:pt idx="320">
                  <c:v>0.48791029951727499</c:v>
                </c:pt>
                <c:pt idx="321">
                  <c:v>0.49418199323220402</c:v>
                </c:pt>
                <c:pt idx="322">
                  <c:v>0.48163834025077901</c:v>
                </c:pt>
                <c:pt idx="323">
                  <c:v>0.49459160129941898</c:v>
                </c:pt>
                <c:pt idx="324">
                  <c:v>0.48779687232381103</c:v>
                </c:pt>
                <c:pt idx="325">
                  <c:v>0.49482983626884403</c:v>
                </c:pt>
                <c:pt idx="326">
                  <c:v>0.49571665613625099</c:v>
                </c:pt>
                <c:pt idx="327">
                  <c:v>0.51804042045141097</c:v>
                </c:pt>
                <c:pt idx="328">
                  <c:v>0.51202199397759995</c:v>
                </c:pt>
                <c:pt idx="329">
                  <c:v>0.48940519132449101</c:v>
                </c:pt>
                <c:pt idx="330">
                  <c:v>0.49656619784670403</c:v>
                </c:pt>
                <c:pt idx="331">
                  <c:v>0.49305896658385601</c:v>
                </c:pt>
                <c:pt idx="332">
                  <c:v>0.49312554533327502</c:v>
                </c:pt>
                <c:pt idx="333">
                  <c:v>0.50714563361589104</c:v>
                </c:pt>
                <c:pt idx="334">
                  <c:v>0.47376741165894398</c:v>
                </c:pt>
                <c:pt idx="335">
                  <c:v>0.48100999887769602</c:v>
                </c:pt>
                <c:pt idx="336">
                  <c:v>0.50644017569766397</c:v>
                </c:pt>
                <c:pt idx="337">
                  <c:v>0.49349657984196399</c:v>
                </c:pt>
                <c:pt idx="338">
                  <c:v>0.47275523869041097</c:v>
                </c:pt>
                <c:pt idx="339">
                  <c:v>0.50985677558397102</c:v>
                </c:pt>
                <c:pt idx="340">
                  <c:v>0.49825824904521099</c:v>
                </c:pt>
                <c:pt idx="341">
                  <c:v>0.49626064728414399</c:v>
                </c:pt>
                <c:pt idx="342">
                  <c:v>0.476345338427131</c:v>
                </c:pt>
                <c:pt idx="343">
                  <c:v>0.47787548056221102</c:v>
                </c:pt>
                <c:pt idx="344">
                  <c:v>0.48739999821025898</c:v>
                </c:pt>
                <c:pt idx="345">
                  <c:v>0.49892834475849102</c:v>
                </c:pt>
                <c:pt idx="346">
                  <c:v>0.50023174046749896</c:v>
                </c:pt>
                <c:pt idx="347">
                  <c:v>0.47266244230605098</c:v>
                </c:pt>
                <c:pt idx="348">
                  <c:v>0.49171899425853099</c:v>
                </c:pt>
                <c:pt idx="349">
                  <c:v>0.467528981293996</c:v>
                </c:pt>
                <c:pt idx="350">
                  <c:v>0.47290373511105099</c:v>
                </c:pt>
                <c:pt idx="351">
                  <c:v>0.48280250493069099</c:v>
                </c:pt>
                <c:pt idx="352">
                  <c:v>0.48686168455956402</c:v>
                </c:pt>
                <c:pt idx="353">
                  <c:v>0.50901348875709995</c:v>
                </c:pt>
                <c:pt idx="354">
                  <c:v>0.48070069345657901</c:v>
                </c:pt>
                <c:pt idx="355">
                  <c:v>0.47256037861380401</c:v>
                </c:pt>
                <c:pt idx="356">
                  <c:v>0.46765806971166402</c:v>
                </c:pt>
                <c:pt idx="357">
                  <c:v>0.54550024159885901</c:v>
                </c:pt>
                <c:pt idx="358">
                  <c:v>0.472810921645411</c:v>
                </c:pt>
                <c:pt idx="359">
                  <c:v>0.4865407503436</c:v>
                </c:pt>
                <c:pt idx="360">
                  <c:v>0.472950145847296</c:v>
                </c:pt>
                <c:pt idx="361">
                  <c:v>0.47345155186423599</c:v>
                </c:pt>
                <c:pt idx="362">
                  <c:v>0.47239339316305601</c:v>
                </c:pt>
                <c:pt idx="363">
                  <c:v>0.56553875576593604</c:v>
                </c:pt>
                <c:pt idx="364">
                  <c:v>0.50607317618052405</c:v>
                </c:pt>
                <c:pt idx="365">
                  <c:v>0.55536090538452398</c:v>
                </c:pt>
                <c:pt idx="366">
                  <c:v>0.47395326918750402</c:v>
                </c:pt>
                <c:pt idx="367">
                  <c:v>0.468137724174016</c:v>
                </c:pt>
                <c:pt idx="368">
                  <c:v>0.480953752881004</c:v>
                </c:pt>
                <c:pt idx="369">
                  <c:v>0.458016285770944</c:v>
                </c:pt>
                <c:pt idx="370">
                  <c:v>0.47684884864425098</c:v>
                </c:pt>
                <c:pt idx="371">
                  <c:v>0.48395890289316401</c:v>
                </c:pt>
                <c:pt idx="372">
                  <c:v>0.47218007320127497</c:v>
                </c:pt>
                <c:pt idx="373">
                  <c:v>0.47580487790687498</c:v>
                </c:pt>
                <c:pt idx="374">
                  <c:v>0.45957549232127498</c:v>
                </c:pt>
                <c:pt idx="375">
                  <c:v>0.45920136296580399</c:v>
                </c:pt>
                <c:pt idx="376">
                  <c:v>0.47931493542397902</c:v>
                </c:pt>
                <c:pt idx="377">
                  <c:v>0.44438334610932401</c:v>
                </c:pt>
                <c:pt idx="378">
                  <c:v>0.462263530850899</c:v>
                </c:pt>
                <c:pt idx="379">
                  <c:v>0.46291406632960003</c:v>
                </c:pt>
                <c:pt idx="380">
                  <c:v>0.474148465551811</c:v>
                </c:pt>
                <c:pt idx="381">
                  <c:v>0.45986762041401102</c:v>
                </c:pt>
                <c:pt idx="382">
                  <c:v>0.44985237462057098</c:v>
                </c:pt>
                <c:pt idx="383">
                  <c:v>0.469661615914651</c:v>
                </c:pt>
                <c:pt idx="384">
                  <c:v>0.48596526593449901</c:v>
                </c:pt>
                <c:pt idx="385">
                  <c:v>0.47654111096436402</c:v>
                </c:pt>
                <c:pt idx="386">
                  <c:v>0.469088661170179</c:v>
                </c:pt>
                <c:pt idx="387">
                  <c:v>0.47541373413573101</c:v>
                </c:pt>
                <c:pt idx="388">
                  <c:v>0.445448894323411</c:v>
                </c:pt>
                <c:pt idx="389">
                  <c:v>0.45956636507988402</c:v>
                </c:pt>
                <c:pt idx="390">
                  <c:v>0.44477715417223601</c:v>
                </c:pt>
                <c:pt idx="391">
                  <c:v>0.44063467164468401</c:v>
                </c:pt>
                <c:pt idx="392">
                  <c:v>0.46547560834609902</c:v>
                </c:pt>
                <c:pt idx="393">
                  <c:v>0.46475864144401902</c:v>
                </c:pt>
                <c:pt idx="394">
                  <c:v>0.47317295453305602</c:v>
                </c:pt>
                <c:pt idx="395">
                  <c:v>0.44239063348405899</c:v>
                </c:pt>
                <c:pt idx="396">
                  <c:v>0.45946597247061099</c:v>
                </c:pt>
                <c:pt idx="397">
                  <c:v>0.445941885427456</c:v>
                </c:pt>
                <c:pt idx="398">
                  <c:v>0.54062285703270396</c:v>
                </c:pt>
                <c:pt idx="399">
                  <c:v>0.45116036019217598</c:v>
                </c:pt>
                <c:pt idx="400">
                  <c:v>0.45805272278161602</c:v>
                </c:pt>
                <c:pt idx="401">
                  <c:v>0.45207276605185898</c:v>
                </c:pt>
                <c:pt idx="402">
                  <c:v>0.45724240310629899</c:v>
                </c:pt>
                <c:pt idx="403">
                  <c:v>0.44975323972729597</c:v>
                </c:pt>
                <c:pt idx="404">
                  <c:v>0.484533000195571</c:v>
                </c:pt>
                <c:pt idx="405">
                  <c:v>0.429150987079084</c:v>
                </c:pt>
                <c:pt idx="406">
                  <c:v>0.43515300670686402</c:v>
                </c:pt>
                <c:pt idx="407">
                  <c:v>0.42489547625769097</c:v>
                </c:pt>
                <c:pt idx="408">
                  <c:v>0.42873918708513098</c:v>
                </c:pt>
                <c:pt idx="409">
                  <c:v>0.429142222921651</c:v>
                </c:pt>
                <c:pt idx="410">
                  <c:v>0.43370517114649598</c:v>
                </c:pt>
                <c:pt idx="411">
                  <c:v>0.43333484582589998</c:v>
                </c:pt>
                <c:pt idx="412">
                  <c:v>0.44432966102353599</c:v>
                </c:pt>
                <c:pt idx="413">
                  <c:v>0.42442517204889102</c:v>
                </c:pt>
                <c:pt idx="414">
                  <c:v>0.445941885427456</c:v>
                </c:pt>
                <c:pt idx="415">
                  <c:v>0.430264902802099</c:v>
                </c:pt>
                <c:pt idx="416">
                  <c:v>0.44200699899769602</c:v>
                </c:pt>
                <c:pt idx="417">
                  <c:v>0.44272982360977903</c:v>
                </c:pt>
                <c:pt idx="418">
                  <c:v>0.426413018582179</c:v>
                </c:pt>
                <c:pt idx="419">
                  <c:v>0.417097715548291</c:v>
                </c:pt>
                <c:pt idx="420">
                  <c:v>0.422243214841036</c:v>
                </c:pt>
                <c:pt idx="421">
                  <c:v>0.41935880771245898</c:v>
                </c:pt>
                <c:pt idx="422">
                  <c:v>0.40850942942430402</c:v>
                </c:pt>
                <c:pt idx="423">
                  <c:v>0.4473060130864</c:v>
                </c:pt>
                <c:pt idx="424">
                  <c:v>0.42108976448485902</c:v>
                </c:pt>
                <c:pt idx="425">
                  <c:v>0.407310713306131</c:v>
                </c:pt>
                <c:pt idx="426">
                  <c:v>0.41979114656305899</c:v>
                </c:pt>
                <c:pt idx="427">
                  <c:v>0.39482316215917901</c:v>
                </c:pt>
                <c:pt idx="428">
                  <c:v>0.39722823593025097</c:v>
                </c:pt>
                <c:pt idx="429">
                  <c:v>0.4654848044464</c:v>
                </c:pt>
                <c:pt idx="430">
                  <c:v>0.39254322142187498</c:v>
                </c:pt>
                <c:pt idx="431">
                  <c:v>0.395323488970099</c:v>
                </c:pt>
                <c:pt idx="432">
                  <c:v>0.40744663107217899</c:v>
                </c:pt>
                <c:pt idx="433">
                  <c:v>0.40251177248742398</c:v>
                </c:pt>
                <c:pt idx="434">
                  <c:v>0.42233869754313103</c:v>
                </c:pt>
                <c:pt idx="435">
                  <c:v>0.39507327752353899</c:v>
                </c:pt>
                <c:pt idx="436">
                  <c:v>0.44025194150533897</c:v>
                </c:pt>
                <c:pt idx="437">
                  <c:v>0.39539022824973102</c:v>
                </c:pt>
                <c:pt idx="438">
                  <c:v>0.39711111786009101</c:v>
                </c:pt>
                <c:pt idx="439">
                  <c:v>0.467528981293996</c:v>
                </c:pt>
                <c:pt idx="440">
                  <c:v>0.37235225676047501</c:v>
                </c:pt>
                <c:pt idx="441">
                  <c:v>0.39206993428249598</c:v>
                </c:pt>
                <c:pt idx="442">
                  <c:v>0.37851173767593099</c:v>
                </c:pt>
                <c:pt idx="443">
                  <c:v>0.39514833086887602</c:v>
                </c:pt>
                <c:pt idx="444">
                  <c:v>0.37376135235309998</c:v>
                </c:pt>
                <c:pt idx="445">
                  <c:v>0.39216124338733899</c:v>
                </c:pt>
                <c:pt idx="446">
                  <c:v>0.399121751482651</c:v>
                </c:pt>
                <c:pt idx="447">
                  <c:v>0.39022163512547497</c:v>
                </c:pt>
                <c:pt idx="448">
                  <c:v>0.36800084552017598</c:v>
                </c:pt>
                <c:pt idx="449">
                  <c:v>0.35753056599745903</c:v>
                </c:pt>
                <c:pt idx="450">
                  <c:v>0.35723259300037902</c:v>
                </c:pt>
                <c:pt idx="451">
                  <c:v>0.37351150284997903</c:v>
                </c:pt>
                <c:pt idx="452">
                  <c:v>0.37314900064356399</c:v>
                </c:pt>
                <c:pt idx="453">
                  <c:v>0.365379668894731</c:v>
                </c:pt>
                <c:pt idx="454">
                  <c:v>0.346477463665324</c:v>
                </c:pt>
                <c:pt idx="455">
                  <c:v>0.35400403953847598</c:v>
                </c:pt>
                <c:pt idx="456">
                  <c:v>0.35850397121265098</c:v>
                </c:pt>
                <c:pt idx="457">
                  <c:v>0.342209855366299</c:v>
                </c:pt>
                <c:pt idx="458">
                  <c:v>0.33339848121347498</c:v>
                </c:pt>
                <c:pt idx="459">
                  <c:v>0.33011285484324399</c:v>
                </c:pt>
                <c:pt idx="460">
                  <c:v>0.35228389080213102</c:v>
                </c:pt>
                <c:pt idx="461">
                  <c:v>0.34751678986537898</c:v>
                </c:pt>
                <c:pt idx="462">
                  <c:v>0.34228618112641901</c:v>
                </c:pt>
                <c:pt idx="463">
                  <c:v>0.33056070155652401</c:v>
                </c:pt>
                <c:pt idx="464">
                  <c:v>0.32115597528947498</c:v>
                </c:pt>
                <c:pt idx="465">
                  <c:v>0.31937023671037901</c:v>
                </c:pt>
                <c:pt idx="466">
                  <c:v>0.32831787604427498</c:v>
                </c:pt>
                <c:pt idx="467">
                  <c:v>0.37639501432134398</c:v>
                </c:pt>
                <c:pt idx="468">
                  <c:v>0.31387772907947498</c:v>
                </c:pt>
                <c:pt idx="469">
                  <c:v>0.30683438413005099</c:v>
                </c:pt>
                <c:pt idx="470">
                  <c:v>0.30522088769268402</c:v>
                </c:pt>
                <c:pt idx="471">
                  <c:v>0.29794090429201597</c:v>
                </c:pt>
                <c:pt idx="472">
                  <c:v>0.29844413045790402</c:v>
                </c:pt>
                <c:pt idx="473">
                  <c:v>0.30427809094101099</c:v>
                </c:pt>
                <c:pt idx="474">
                  <c:v>0.29868195741415599</c:v>
                </c:pt>
                <c:pt idx="475">
                  <c:v>0.31623144907959999</c:v>
                </c:pt>
                <c:pt idx="476">
                  <c:v>0.29273187321751598</c:v>
                </c:pt>
                <c:pt idx="477">
                  <c:v>0.29426748954270399</c:v>
                </c:pt>
                <c:pt idx="478">
                  <c:v>0.297591767288716</c:v>
                </c:pt>
                <c:pt idx="479">
                  <c:v>0.29888490734145101</c:v>
                </c:pt>
                <c:pt idx="480">
                  <c:v>0.285628437224275</c:v>
                </c:pt>
                <c:pt idx="481">
                  <c:v>0.34094440726917102</c:v>
                </c:pt>
                <c:pt idx="482">
                  <c:v>0.279717300944059</c:v>
                </c:pt>
                <c:pt idx="483">
                  <c:v>0.31988920170823598</c:v>
                </c:pt>
                <c:pt idx="484">
                  <c:v>0.28596150237828399</c:v>
                </c:pt>
                <c:pt idx="485">
                  <c:v>0.28316901933511601</c:v>
                </c:pt>
                <c:pt idx="486">
                  <c:v>0.28291237300038402</c:v>
                </c:pt>
                <c:pt idx="487">
                  <c:v>0.25841990621460398</c:v>
                </c:pt>
                <c:pt idx="488">
                  <c:v>0.27480757487761598</c:v>
                </c:pt>
                <c:pt idx="489">
                  <c:v>0.26207756420317901</c:v>
                </c:pt>
                <c:pt idx="490">
                  <c:v>0.27451629121945598</c:v>
                </c:pt>
                <c:pt idx="491">
                  <c:v>0.25208929542553898</c:v>
                </c:pt>
                <c:pt idx="492">
                  <c:v>0.24935162310001899</c:v>
                </c:pt>
                <c:pt idx="493">
                  <c:v>0.25612720169118403</c:v>
                </c:pt>
                <c:pt idx="494">
                  <c:v>0.245529074592859</c:v>
                </c:pt>
                <c:pt idx="495">
                  <c:v>0.255244271859904</c:v>
                </c:pt>
                <c:pt idx="496">
                  <c:v>0.25065566123149902</c:v>
                </c:pt>
                <c:pt idx="497">
                  <c:v>0.26050296686001101</c:v>
                </c:pt>
                <c:pt idx="498">
                  <c:v>0.25364772683710002</c:v>
                </c:pt>
                <c:pt idx="499">
                  <c:v>0.25601356492116401</c:v>
                </c:pt>
                <c:pt idx="500">
                  <c:v>0.238914296812336</c:v>
                </c:pt>
                <c:pt idx="501">
                  <c:v>0.25130944580766401</c:v>
                </c:pt>
                <c:pt idx="502">
                  <c:v>0.23275077533767599</c:v>
                </c:pt>
                <c:pt idx="503">
                  <c:v>0.24770660010227499</c:v>
                </c:pt>
                <c:pt idx="504">
                  <c:v>0.26376167891305902</c:v>
                </c:pt>
                <c:pt idx="505">
                  <c:v>0.280132975105579</c:v>
                </c:pt>
                <c:pt idx="506">
                  <c:v>0.24616126839198399</c:v>
                </c:pt>
                <c:pt idx="507">
                  <c:v>0.250705431967579</c:v>
                </c:pt>
                <c:pt idx="508">
                  <c:v>0.22850305849908401</c:v>
                </c:pt>
                <c:pt idx="509">
                  <c:v>0.25277068577709999</c:v>
                </c:pt>
                <c:pt idx="510">
                  <c:v>0.24781150719769601</c:v>
                </c:pt>
                <c:pt idx="511">
                  <c:v>0.220493403855436</c:v>
                </c:pt>
                <c:pt idx="512">
                  <c:v>0.22979958643998399</c:v>
                </c:pt>
                <c:pt idx="513">
                  <c:v>0.21855716980959999</c:v>
                </c:pt>
                <c:pt idx="514">
                  <c:v>0.213006059411251</c:v>
                </c:pt>
                <c:pt idx="515">
                  <c:v>0.21293962025687499</c:v>
                </c:pt>
                <c:pt idx="516">
                  <c:v>0.22752539961156401</c:v>
                </c:pt>
                <c:pt idx="517">
                  <c:v>0.21055255943575599</c:v>
                </c:pt>
                <c:pt idx="518">
                  <c:v>0.21200005044947501</c:v>
                </c:pt>
                <c:pt idx="519">
                  <c:v>0.232992997070539</c:v>
                </c:pt>
                <c:pt idx="520">
                  <c:v>0.23001032999833601</c:v>
                </c:pt>
                <c:pt idx="521">
                  <c:v>0.212458396140976</c:v>
                </c:pt>
                <c:pt idx="522">
                  <c:v>0.20499242889421901</c:v>
                </c:pt>
                <c:pt idx="523">
                  <c:v>0.209188926357571</c:v>
                </c:pt>
                <c:pt idx="524">
                  <c:v>0.205908659267659</c:v>
                </c:pt>
                <c:pt idx="525">
                  <c:v>0.20440121801989899</c:v>
                </c:pt>
                <c:pt idx="526">
                  <c:v>0.21083816970324401</c:v>
                </c:pt>
                <c:pt idx="527">
                  <c:v>0.21852331224660401</c:v>
                </c:pt>
                <c:pt idx="528">
                  <c:v>0.20029891151005899</c:v>
                </c:pt>
                <c:pt idx="529">
                  <c:v>0.18417587240725899</c:v>
                </c:pt>
                <c:pt idx="530">
                  <c:v>0.200103381534316</c:v>
                </c:pt>
                <c:pt idx="531">
                  <c:v>0.189230108399779</c:v>
                </c:pt>
                <c:pt idx="532">
                  <c:v>0.192104978676784</c:v>
                </c:pt>
                <c:pt idx="533">
                  <c:v>0.18701988675039999</c:v>
                </c:pt>
                <c:pt idx="534">
                  <c:v>0.191236389060844</c:v>
                </c:pt>
                <c:pt idx="535">
                  <c:v>0.183449334528556</c:v>
                </c:pt>
                <c:pt idx="536">
                  <c:v>0.174569366319244</c:v>
                </c:pt>
                <c:pt idx="537">
                  <c:v>0.17680829040990401</c:v>
                </c:pt>
                <c:pt idx="538">
                  <c:v>0.16296712234788399</c:v>
                </c:pt>
                <c:pt idx="539">
                  <c:v>0.16306100643777099</c:v>
                </c:pt>
                <c:pt idx="540">
                  <c:v>0.142497998835904</c:v>
                </c:pt>
                <c:pt idx="541">
                  <c:v>0.137357309658379</c:v>
                </c:pt>
                <c:pt idx="542">
                  <c:v>0.15273737339461901</c:v>
                </c:pt>
                <c:pt idx="543">
                  <c:v>0.14741745412297899</c:v>
                </c:pt>
                <c:pt idx="544">
                  <c:v>0.12935378564689601</c:v>
                </c:pt>
                <c:pt idx="545">
                  <c:v>0.13773874727257901</c:v>
                </c:pt>
                <c:pt idx="546">
                  <c:v>0.14622217427447501</c:v>
                </c:pt>
                <c:pt idx="547">
                  <c:v>0.13152690199092401</c:v>
                </c:pt>
                <c:pt idx="548">
                  <c:v>0.12128757691806399</c:v>
                </c:pt>
                <c:pt idx="549">
                  <c:v>0.159473876955811</c:v>
                </c:pt>
                <c:pt idx="550">
                  <c:v>0.13520724893710001</c:v>
                </c:pt>
                <c:pt idx="551">
                  <c:v>0.121851585353275</c:v>
                </c:pt>
                <c:pt idx="552">
                  <c:v>0.122612722062016</c:v>
                </c:pt>
                <c:pt idx="553">
                  <c:v>0.106769991205291</c:v>
                </c:pt>
                <c:pt idx="554">
                  <c:v>0.124480495784299</c:v>
                </c:pt>
                <c:pt idx="555">
                  <c:v>0.10696513694436401</c:v>
                </c:pt>
                <c:pt idx="556">
                  <c:v>0.117194624932699</c:v>
                </c:pt>
                <c:pt idx="557">
                  <c:v>0.116952164498275</c:v>
                </c:pt>
                <c:pt idx="558">
                  <c:v>9.59723329279389E-2</c:v>
                </c:pt>
                <c:pt idx="559">
                  <c:v>0.100985559751171</c:v>
                </c:pt>
                <c:pt idx="560">
                  <c:v>0.10292466170785899</c:v>
                </c:pt>
                <c:pt idx="561">
                  <c:v>8.1532787638410903E-2</c:v>
                </c:pt>
                <c:pt idx="562">
                  <c:v>0.108761711959291</c:v>
                </c:pt>
                <c:pt idx="563">
                  <c:v>8.4521901927615994E-2</c:v>
                </c:pt>
                <c:pt idx="564">
                  <c:v>8.3987096507055894E-2</c:v>
                </c:pt>
                <c:pt idx="565">
                  <c:v>9.5533548324544096E-2</c:v>
                </c:pt>
                <c:pt idx="566">
                  <c:v>7.0383981587178998E-2</c:v>
                </c:pt>
                <c:pt idx="567">
                  <c:v>7.1666567878335904E-2</c:v>
                </c:pt>
                <c:pt idx="568">
                  <c:v>8.6899268724090997E-2</c:v>
                </c:pt>
                <c:pt idx="569">
                  <c:v>7.0020574684684006E-2</c:v>
                </c:pt>
                <c:pt idx="570">
                  <c:v>8.2712299645219006E-2</c:v>
                </c:pt>
                <c:pt idx="571">
                  <c:v>7.3036250718330906E-2</c:v>
                </c:pt>
                <c:pt idx="572">
                  <c:v>6.99100867064439E-2</c:v>
                </c:pt>
                <c:pt idx="573">
                  <c:v>8.9206811665600197E-2</c:v>
                </c:pt>
                <c:pt idx="574">
                  <c:v>7.4887338971884002E-2</c:v>
                </c:pt>
                <c:pt idx="575">
                  <c:v>6.9575284715851102E-2</c:v>
                </c:pt>
                <c:pt idx="576">
                  <c:v>7.4694332569323896E-2</c:v>
                </c:pt>
                <c:pt idx="577">
                  <c:v>7.1049938205100194E-2</c:v>
                </c:pt>
                <c:pt idx="578">
                  <c:v>7.10219920983306E-2</c:v>
                </c:pt>
                <c:pt idx="579">
                  <c:v>7.0118785886874799E-2</c:v>
                </c:pt>
              </c:numCache>
            </c:numRef>
          </c:xVal>
          <c:yVal>
            <c:numRef>
              <c:f>'Sheet 1'!$N$2:$N$581</c:f>
              <c:numCache>
                <c:formatCode>General</c:formatCode>
                <c:ptCount val="580"/>
                <c:pt idx="0">
                  <c:v>0.60497100000000004</c:v>
                </c:pt>
                <c:pt idx="1">
                  <c:v>0.83005499999999999</c:v>
                </c:pt>
                <c:pt idx="2">
                  <c:v>0.74802999999999997</c:v>
                </c:pt>
                <c:pt idx="3">
                  <c:v>0.82015800000000005</c:v>
                </c:pt>
                <c:pt idx="4">
                  <c:v>5.7629999999999999E-3</c:v>
                </c:pt>
                <c:pt idx="5">
                  <c:v>0.57138999999999995</c:v>
                </c:pt>
                <c:pt idx="6">
                  <c:v>0.41031899999999999</c:v>
                </c:pt>
                <c:pt idx="7">
                  <c:v>0.95327399999999995</c:v>
                </c:pt>
                <c:pt idx="8">
                  <c:v>0.83450199999999997</c:v>
                </c:pt>
                <c:pt idx="9">
                  <c:v>0.69154199999999999</c:v>
                </c:pt>
                <c:pt idx="10">
                  <c:v>1</c:v>
                </c:pt>
                <c:pt idx="11">
                  <c:v>0.81317799999999996</c:v>
                </c:pt>
                <c:pt idx="12">
                  <c:v>0.98352899999999999</c:v>
                </c:pt>
                <c:pt idx="13">
                  <c:v>0.58906499999999995</c:v>
                </c:pt>
                <c:pt idx="14">
                  <c:v>0.90105900000000005</c:v>
                </c:pt>
                <c:pt idx="15">
                  <c:v>0.837252</c:v>
                </c:pt>
                <c:pt idx="16">
                  <c:v>0.76309700000000003</c:v>
                </c:pt>
                <c:pt idx="17">
                  <c:v>0.69249799999999995</c:v>
                </c:pt>
                <c:pt idx="18">
                  <c:v>0.35023500000000002</c:v>
                </c:pt>
                <c:pt idx="19">
                  <c:v>0.86500299999999997</c:v>
                </c:pt>
                <c:pt idx="20">
                  <c:v>0.89523799999999998</c:v>
                </c:pt>
                <c:pt idx="21">
                  <c:v>0.67854999999999999</c:v>
                </c:pt>
                <c:pt idx="22">
                  <c:v>0.64337900000000003</c:v>
                </c:pt>
                <c:pt idx="23">
                  <c:v>0.59043400000000001</c:v>
                </c:pt>
                <c:pt idx="24">
                  <c:v>0.92974400000000001</c:v>
                </c:pt>
                <c:pt idx="25">
                  <c:v>0.88511300000000004</c:v>
                </c:pt>
                <c:pt idx="26">
                  <c:v>0.73944200000000004</c:v>
                </c:pt>
                <c:pt idx="27">
                  <c:v>0.858464</c:v>
                </c:pt>
                <c:pt idx="28">
                  <c:v>0.81533800000000001</c:v>
                </c:pt>
                <c:pt idx="29">
                  <c:v>0.71263900000000002</c:v>
                </c:pt>
                <c:pt idx="30">
                  <c:v>0.56641600000000003</c:v>
                </c:pt>
                <c:pt idx="31">
                  <c:v>0.94408899999999996</c:v>
                </c:pt>
                <c:pt idx="32">
                  <c:v>0.55687799999999998</c:v>
                </c:pt>
                <c:pt idx="33">
                  <c:v>0.79286100000000004</c:v>
                </c:pt>
                <c:pt idx="34">
                  <c:v>0.58575999999999995</c:v>
                </c:pt>
                <c:pt idx="35">
                  <c:v>0.64900599999999997</c:v>
                </c:pt>
                <c:pt idx="36">
                  <c:v>0.88833899999999999</c:v>
                </c:pt>
                <c:pt idx="37">
                  <c:v>0.71611400000000003</c:v>
                </c:pt>
                <c:pt idx="38">
                  <c:v>0.91772100000000001</c:v>
                </c:pt>
                <c:pt idx="39">
                  <c:v>0.93355500000000002</c:v>
                </c:pt>
                <c:pt idx="40">
                  <c:v>0.31667200000000001</c:v>
                </c:pt>
                <c:pt idx="41">
                  <c:v>0.935423</c:v>
                </c:pt>
                <c:pt idx="42">
                  <c:v>0.90664900000000004</c:v>
                </c:pt>
                <c:pt idx="43">
                  <c:v>0.85467599999999999</c:v>
                </c:pt>
                <c:pt idx="44">
                  <c:v>0.48102</c:v>
                </c:pt>
                <c:pt idx="45">
                  <c:v>0.67076499999999994</c:v>
                </c:pt>
                <c:pt idx="46">
                  <c:v>0.77361599999999997</c:v>
                </c:pt>
                <c:pt idx="47">
                  <c:v>0.56401400000000002</c:v>
                </c:pt>
                <c:pt idx="48">
                  <c:v>0.81061899999999998</c:v>
                </c:pt>
                <c:pt idx="49">
                  <c:v>0.55537700000000001</c:v>
                </c:pt>
                <c:pt idx="50">
                  <c:v>0.57277900000000004</c:v>
                </c:pt>
                <c:pt idx="51">
                  <c:v>0.69296999999999997</c:v>
                </c:pt>
                <c:pt idx="52">
                  <c:v>0.50206099999999998</c:v>
                </c:pt>
                <c:pt idx="53">
                  <c:v>0.81875699999999996</c:v>
                </c:pt>
                <c:pt idx="54">
                  <c:v>0.60776699999999995</c:v>
                </c:pt>
                <c:pt idx="55">
                  <c:v>0.70084800000000003</c:v>
                </c:pt>
                <c:pt idx="56">
                  <c:v>0.539412</c:v>
                </c:pt>
                <c:pt idx="57">
                  <c:v>0.46578399999999998</c:v>
                </c:pt>
                <c:pt idx="58">
                  <c:v>0.82276800000000005</c:v>
                </c:pt>
                <c:pt idx="59">
                  <c:v>0.85776300000000005</c:v>
                </c:pt>
                <c:pt idx="60">
                  <c:v>0.65053499999999997</c:v>
                </c:pt>
                <c:pt idx="61">
                  <c:v>0.422068</c:v>
                </c:pt>
                <c:pt idx="62">
                  <c:v>0.44011899999999998</c:v>
                </c:pt>
                <c:pt idx="63">
                  <c:v>0.48515200000000003</c:v>
                </c:pt>
                <c:pt idx="64">
                  <c:v>0.83051299999999995</c:v>
                </c:pt>
                <c:pt idx="65">
                  <c:v>0.77093500000000004</c:v>
                </c:pt>
                <c:pt idx="66">
                  <c:v>0.54944400000000004</c:v>
                </c:pt>
                <c:pt idx="67">
                  <c:v>0.940245</c:v>
                </c:pt>
                <c:pt idx="68">
                  <c:v>0.63832900000000004</c:v>
                </c:pt>
                <c:pt idx="69">
                  <c:v>0.76006300000000004</c:v>
                </c:pt>
                <c:pt idx="70">
                  <c:v>0.85583799999999999</c:v>
                </c:pt>
                <c:pt idx="71">
                  <c:v>0.476941</c:v>
                </c:pt>
                <c:pt idx="72">
                  <c:v>0.52528200000000003</c:v>
                </c:pt>
                <c:pt idx="73">
                  <c:v>0.86783900000000003</c:v>
                </c:pt>
                <c:pt idx="74">
                  <c:v>0.59513300000000002</c:v>
                </c:pt>
                <c:pt idx="75">
                  <c:v>0.79418699999999998</c:v>
                </c:pt>
                <c:pt idx="76">
                  <c:v>0.75367600000000001</c:v>
                </c:pt>
                <c:pt idx="77">
                  <c:v>0.78496699999999997</c:v>
                </c:pt>
                <c:pt idx="78">
                  <c:v>0.969248</c:v>
                </c:pt>
                <c:pt idx="79">
                  <c:v>0.29419899999999999</c:v>
                </c:pt>
                <c:pt idx="80">
                  <c:v>0.77610199999999996</c:v>
                </c:pt>
                <c:pt idx="81">
                  <c:v>0.91971000000000003</c:v>
                </c:pt>
                <c:pt idx="82">
                  <c:v>0.414414</c:v>
                </c:pt>
                <c:pt idx="83">
                  <c:v>0.53573599999999999</c:v>
                </c:pt>
                <c:pt idx="84">
                  <c:v>0.74754100000000001</c:v>
                </c:pt>
                <c:pt idx="85">
                  <c:v>0.905358</c:v>
                </c:pt>
                <c:pt idx="86">
                  <c:v>0.888988</c:v>
                </c:pt>
                <c:pt idx="87">
                  <c:v>0.75978299999999999</c:v>
                </c:pt>
                <c:pt idx="88">
                  <c:v>0.55409900000000001</c:v>
                </c:pt>
                <c:pt idx="89">
                  <c:v>0.56153399999999998</c:v>
                </c:pt>
                <c:pt idx="90">
                  <c:v>0.93280200000000002</c:v>
                </c:pt>
                <c:pt idx="91">
                  <c:v>0.81793099999999996</c:v>
                </c:pt>
                <c:pt idx="92">
                  <c:v>0.75380000000000003</c:v>
                </c:pt>
                <c:pt idx="93">
                  <c:v>0.64152900000000002</c:v>
                </c:pt>
                <c:pt idx="94">
                  <c:v>0.86257399999999995</c:v>
                </c:pt>
                <c:pt idx="95">
                  <c:v>0.50092300000000001</c:v>
                </c:pt>
                <c:pt idx="96">
                  <c:v>0.94609299999999996</c:v>
                </c:pt>
                <c:pt idx="97">
                  <c:v>0.82045000000000001</c:v>
                </c:pt>
                <c:pt idx="98">
                  <c:v>0.90058300000000002</c:v>
                </c:pt>
                <c:pt idx="99">
                  <c:v>0.46186500000000003</c:v>
                </c:pt>
                <c:pt idx="100">
                  <c:v>0.69818899999999995</c:v>
                </c:pt>
                <c:pt idx="101">
                  <c:v>0.77899200000000002</c:v>
                </c:pt>
                <c:pt idx="102">
                  <c:v>0.86487199999999997</c:v>
                </c:pt>
                <c:pt idx="103">
                  <c:v>0.88980599999999999</c:v>
                </c:pt>
                <c:pt idx="104">
                  <c:v>0.89438899999999999</c:v>
                </c:pt>
                <c:pt idx="105">
                  <c:v>0.62983599999999995</c:v>
                </c:pt>
                <c:pt idx="106">
                  <c:v>0.52541700000000002</c:v>
                </c:pt>
                <c:pt idx="107">
                  <c:v>0.77715599999999996</c:v>
                </c:pt>
                <c:pt idx="108">
                  <c:v>0.665103</c:v>
                </c:pt>
                <c:pt idx="109">
                  <c:v>0.78793000000000002</c:v>
                </c:pt>
                <c:pt idx="110">
                  <c:v>0.71688099999999999</c:v>
                </c:pt>
                <c:pt idx="111">
                  <c:v>0.90869299999999997</c:v>
                </c:pt>
                <c:pt idx="112">
                  <c:v>0.41478399999999999</c:v>
                </c:pt>
                <c:pt idx="113">
                  <c:v>0.71021500000000004</c:v>
                </c:pt>
                <c:pt idx="114">
                  <c:v>0.60926800000000003</c:v>
                </c:pt>
                <c:pt idx="115">
                  <c:v>0.76508699999999996</c:v>
                </c:pt>
                <c:pt idx="116">
                  <c:v>0.57055900000000004</c:v>
                </c:pt>
                <c:pt idx="117">
                  <c:v>0.33484399999999997</c:v>
                </c:pt>
                <c:pt idx="118">
                  <c:v>0.90679799999999999</c:v>
                </c:pt>
                <c:pt idx="119">
                  <c:v>0.32595600000000002</c:v>
                </c:pt>
                <c:pt idx="120">
                  <c:v>0.75188200000000005</c:v>
                </c:pt>
                <c:pt idx="121">
                  <c:v>0.586449</c:v>
                </c:pt>
                <c:pt idx="122">
                  <c:v>0.57142899999999996</c:v>
                </c:pt>
                <c:pt idx="123">
                  <c:v>0.93354899999999996</c:v>
                </c:pt>
                <c:pt idx="124">
                  <c:v>0.57401999999999997</c:v>
                </c:pt>
                <c:pt idx="125">
                  <c:v>0.67810300000000001</c:v>
                </c:pt>
                <c:pt idx="126">
                  <c:v>0.697878</c:v>
                </c:pt>
                <c:pt idx="127">
                  <c:v>0.72663800000000001</c:v>
                </c:pt>
                <c:pt idx="128">
                  <c:v>0.64137</c:v>
                </c:pt>
                <c:pt idx="129">
                  <c:v>0.87326000000000004</c:v>
                </c:pt>
                <c:pt idx="130">
                  <c:v>0.80165299999999995</c:v>
                </c:pt>
                <c:pt idx="131">
                  <c:v>0.68186000000000002</c:v>
                </c:pt>
                <c:pt idx="132">
                  <c:v>0.87685800000000003</c:v>
                </c:pt>
                <c:pt idx="133">
                  <c:v>0.46068700000000001</c:v>
                </c:pt>
                <c:pt idx="134">
                  <c:v>0.57623199999999997</c:v>
                </c:pt>
                <c:pt idx="135">
                  <c:v>0.50753999999999999</c:v>
                </c:pt>
                <c:pt idx="136">
                  <c:v>0.90472600000000003</c:v>
                </c:pt>
                <c:pt idx="137">
                  <c:v>0.59601599999999999</c:v>
                </c:pt>
                <c:pt idx="138">
                  <c:v>0.82467400000000002</c:v>
                </c:pt>
                <c:pt idx="139">
                  <c:v>0.34265200000000001</c:v>
                </c:pt>
                <c:pt idx="140">
                  <c:v>0.67549700000000001</c:v>
                </c:pt>
                <c:pt idx="141">
                  <c:v>0.45363700000000001</c:v>
                </c:pt>
                <c:pt idx="142">
                  <c:v>0.96491199999999999</c:v>
                </c:pt>
                <c:pt idx="143">
                  <c:v>0.66390899999999997</c:v>
                </c:pt>
                <c:pt idx="144">
                  <c:v>0.88981500000000002</c:v>
                </c:pt>
                <c:pt idx="145">
                  <c:v>8.1795000000000007E-2</c:v>
                </c:pt>
                <c:pt idx="146">
                  <c:v>0.85479000000000005</c:v>
                </c:pt>
                <c:pt idx="147">
                  <c:v>0.33401500000000001</c:v>
                </c:pt>
                <c:pt idx="148">
                  <c:v>0.97281300000000004</c:v>
                </c:pt>
                <c:pt idx="149">
                  <c:v>0.737209</c:v>
                </c:pt>
                <c:pt idx="150">
                  <c:v>0.63035699999999995</c:v>
                </c:pt>
                <c:pt idx="151">
                  <c:v>0.65556899999999996</c:v>
                </c:pt>
                <c:pt idx="152">
                  <c:v>0.88577600000000001</c:v>
                </c:pt>
                <c:pt idx="153">
                  <c:v>0.64324199999999998</c:v>
                </c:pt>
                <c:pt idx="154">
                  <c:v>0.74782599999999999</c:v>
                </c:pt>
                <c:pt idx="155">
                  <c:v>0.47162700000000002</c:v>
                </c:pt>
                <c:pt idx="156">
                  <c:v>0.84014699999999998</c:v>
                </c:pt>
                <c:pt idx="157">
                  <c:v>0.82674400000000003</c:v>
                </c:pt>
                <c:pt idx="158">
                  <c:v>0.62425299999999995</c:v>
                </c:pt>
                <c:pt idx="159">
                  <c:v>0.58820499999999998</c:v>
                </c:pt>
                <c:pt idx="160">
                  <c:v>0.83580299999999996</c:v>
                </c:pt>
                <c:pt idx="161">
                  <c:v>0.956839</c:v>
                </c:pt>
                <c:pt idx="162">
                  <c:v>0.76889600000000002</c:v>
                </c:pt>
                <c:pt idx="163">
                  <c:v>0.94376800000000005</c:v>
                </c:pt>
                <c:pt idx="164">
                  <c:v>0.96178600000000003</c:v>
                </c:pt>
                <c:pt idx="165">
                  <c:v>0.781304</c:v>
                </c:pt>
                <c:pt idx="166">
                  <c:v>0.967719</c:v>
                </c:pt>
                <c:pt idx="167">
                  <c:v>0.81266400000000005</c:v>
                </c:pt>
                <c:pt idx="168">
                  <c:v>0.75130399999999997</c:v>
                </c:pt>
                <c:pt idx="169">
                  <c:v>0.40453699999999998</c:v>
                </c:pt>
                <c:pt idx="170">
                  <c:v>0.75281600000000004</c:v>
                </c:pt>
                <c:pt idx="171">
                  <c:v>0.298987</c:v>
                </c:pt>
                <c:pt idx="172">
                  <c:v>0.88663999999999998</c:v>
                </c:pt>
                <c:pt idx="173">
                  <c:v>0.78864199999999995</c:v>
                </c:pt>
                <c:pt idx="174">
                  <c:v>0.89632800000000001</c:v>
                </c:pt>
                <c:pt idx="175">
                  <c:v>0.820716</c:v>
                </c:pt>
                <c:pt idx="176">
                  <c:v>0.22156300000000001</c:v>
                </c:pt>
                <c:pt idx="177">
                  <c:v>0.71133800000000003</c:v>
                </c:pt>
                <c:pt idx="178">
                  <c:v>0.56047499999999995</c:v>
                </c:pt>
                <c:pt idx="179">
                  <c:v>0.67952599999999996</c:v>
                </c:pt>
                <c:pt idx="180">
                  <c:v>0.94820899999999997</c:v>
                </c:pt>
                <c:pt idx="181">
                  <c:v>0.91783999999999999</c:v>
                </c:pt>
                <c:pt idx="182">
                  <c:v>0.96514900000000003</c:v>
                </c:pt>
                <c:pt idx="183">
                  <c:v>0.95674000000000003</c:v>
                </c:pt>
                <c:pt idx="184">
                  <c:v>0.544296</c:v>
                </c:pt>
                <c:pt idx="185">
                  <c:v>0.49181799999999998</c:v>
                </c:pt>
                <c:pt idx="186">
                  <c:v>0.93904399999999999</c:v>
                </c:pt>
                <c:pt idx="187">
                  <c:v>0.59454600000000002</c:v>
                </c:pt>
                <c:pt idx="188">
                  <c:v>0.47058299999999997</c:v>
                </c:pt>
                <c:pt idx="189">
                  <c:v>0.55369999999999997</c:v>
                </c:pt>
                <c:pt idx="190">
                  <c:v>0.213916</c:v>
                </c:pt>
                <c:pt idx="191">
                  <c:v>0.59661900000000001</c:v>
                </c:pt>
                <c:pt idx="192">
                  <c:v>0.69388300000000003</c:v>
                </c:pt>
                <c:pt idx="193">
                  <c:v>0.66570200000000002</c:v>
                </c:pt>
                <c:pt idx="194">
                  <c:v>0.560002</c:v>
                </c:pt>
                <c:pt idx="195">
                  <c:v>0.36110300000000001</c:v>
                </c:pt>
                <c:pt idx="196">
                  <c:v>0.661528</c:v>
                </c:pt>
                <c:pt idx="197">
                  <c:v>0.46064300000000002</c:v>
                </c:pt>
                <c:pt idx="198">
                  <c:v>0.57667800000000002</c:v>
                </c:pt>
                <c:pt idx="199">
                  <c:v>0.316388</c:v>
                </c:pt>
                <c:pt idx="200">
                  <c:v>0.98635700000000004</c:v>
                </c:pt>
                <c:pt idx="201">
                  <c:v>0.40233799999999997</c:v>
                </c:pt>
                <c:pt idx="202">
                  <c:v>0.57300399999999996</c:v>
                </c:pt>
                <c:pt idx="203">
                  <c:v>0.87489300000000003</c:v>
                </c:pt>
                <c:pt idx="204">
                  <c:v>0.94878099999999999</c:v>
                </c:pt>
                <c:pt idx="205">
                  <c:v>0.96384899999999996</c:v>
                </c:pt>
                <c:pt idx="206">
                  <c:v>0.82537499999999997</c:v>
                </c:pt>
                <c:pt idx="207">
                  <c:v>0.80944199999999999</c:v>
                </c:pt>
                <c:pt idx="208">
                  <c:v>0.51286600000000004</c:v>
                </c:pt>
                <c:pt idx="209">
                  <c:v>0.57638699999999998</c:v>
                </c:pt>
                <c:pt idx="210">
                  <c:v>0.49446400000000001</c:v>
                </c:pt>
                <c:pt idx="211">
                  <c:v>0.33623700000000001</c:v>
                </c:pt>
                <c:pt idx="212">
                  <c:v>0.97044600000000003</c:v>
                </c:pt>
                <c:pt idx="213">
                  <c:v>0.80224200000000001</c:v>
                </c:pt>
                <c:pt idx="214">
                  <c:v>0.552261</c:v>
                </c:pt>
                <c:pt idx="215">
                  <c:v>0.70308700000000002</c:v>
                </c:pt>
                <c:pt idx="216">
                  <c:v>0.95316199999999995</c:v>
                </c:pt>
                <c:pt idx="217">
                  <c:v>0.48709999999999998</c:v>
                </c:pt>
                <c:pt idx="218">
                  <c:v>0.37595099999999998</c:v>
                </c:pt>
                <c:pt idx="219">
                  <c:v>0.25909700000000002</c:v>
                </c:pt>
                <c:pt idx="220">
                  <c:v>0.30495100000000003</c:v>
                </c:pt>
                <c:pt idx="221">
                  <c:v>0.431004</c:v>
                </c:pt>
                <c:pt idx="222">
                  <c:v>0.77844100000000005</c:v>
                </c:pt>
                <c:pt idx="223">
                  <c:v>0.94630899999999996</c:v>
                </c:pt>
                <c:pt idx="224">
                  <c:v>0.90027400000000002</c:v>
                </c:pt>
                <c:pt idx="225">
                  <c:v>0.55872299999999997</c:v>
                </c:pt>
                <c:pt idx="226">
                  <c:v>0.28707300000000002</c:v>
                </c:pt>
                <c:pt idx="227">
                  <c:v>0.35855799999999999</c:v>
                </c:pt>
                <c:pt idx="228">
                  <c:v>0.98675599999999997</c:v>
                </c:pt>
                <c:pt idx="229">
                  <c:v>0.40644999999999998</c:v>
                </c:pt>
                <c:pt idx="230">
                  <c:v>0.75430699999999995</c:v>
                </c:pt>
                <c:pt idx="231">
                  <c:v>0.73021599999999998</c:v>
                </c:pt>
                <c:pt idx="232">
                  <c:v>0.54647400000000002</c:v>
                </c:pt>
                <c:pt idx="233">
                  <c:v>0.89466800000000002</c:v>
                </c:pt>
                <c:pt idx="234">
                  <c:v>0.46185100000000001</c:v>
                </c:pt>
                <c:pt idx="235">
                  <c:v>0.30557400000000001</c:v>
                </c:pt>
                <c:pt idx="236">
                  <c:v>0.4</c:v>
                </c:pt>
                <c:pt idx="237">
                  <c:v>0.64946000000000004</c:v>
                </c:pt>
                <c:pt idx="238">
                  <c:v>0.26358599999999999</c:v>
                </c:pt>
                <c:pt idx="239">
                  <c:v>0.375307</c:v>
                </c:pt>
                <c:pt idx="240">
                  <c:v>0.37058999999999997</c:v>
                </c:pt>
                <c:pt idx="241">
                  <c:v>0.62111799999999995</c:v>
                </c:pt>
                <c:pt idx="242">
                  <c:v>0.52676900000000004</c:v>
                </c:pt>
                <c:pt idx="243">
                  <c:v>0.91130599999999995</c:v>
                </c:pt>
                <c:pt idx="244">
                  <c:v>0.117233</c:v>
                </c:pt>
                <c:pt idx="245">
                  <c:v>0.56831600000000004</c:v>
                </c:pt>
                <c:pt idx="246">
                  <c:v>0.45204499999999997</c:v>
                </c:pt>
                <c:pt idx="247">
                  <c:v>0.73263400000000001</c:v>
                </c:pt>
                <c:pt idx="248">
                  <c:v>0.42415599999999998</c:v>
                </c:pt>
                <c:pt idx="249">
                  <c:v>0.53200000000000003</c:v>
                </c:pt>
                <c:pt idx="250">
                  <c:v>0.75892800000000005</c:v>
                </c:pt>
                <c:pt idx="251">
                  <c:v>0.48027199999999998</c:v>
                </c:pt>
                <c:pt idx="252">
                  <c:v>0.30141400000000002</c:v>
                </c:pt>
                <c:pt idx="253">
                  <c:v>0.85943599999999998</c:v>
                </c:pt>
                <c:pt idx="254">
                  <c:v>0.49136000000000002</c:v>
                </c:pt>
                <c:pt idx="255">
                  <c:v>0.67307700000000004</c:v>
                </c:pt>
                <c:pt idx="256">
                  <c:v>0.64279900000000001</c:v>
                </c:pt>
                <c:pt idx="257">
                  <c:v>0.40329100000000001</c:v>
                </c:pt>
                <c:pt idx="258">
                  <c:v>0.792327</c:v>
                </c:pt>
                <c:pt idx="259">
                  <c:v>0.294989</c:v>
                </c:pt>
                <c:pt idx="260">
                  <c:v>0.76869699999999996</c:v>
                </c:pt>
                <c:pt idx="261">
                  <c:v>0.265123</c:v>
                </c:pt>
                <c:pt idx="262">
                  <c:v>0.51938499999999999</c:v>
                </c:pt>
                <c:pt idx="263">
                  <c:v>0.39288800000000001</c:v>
                </c:pt>
                <c:pt idx="264">
                  <c:v>0.97878600000000004</c:v>
                </c:pt>
                <c:pt idx="265">
                  <c:v>0.88001499999999999</c:v>
                </c:pt>
                <c:pt idx="266">
                  <c:v>0.237982</c:v>
                </c:pt>
                <c:pt idx="267">
                  <c:v>0.48302299999999998</c:v>
                </c:pt>
                <c:pt idx="268">
                  <c:v>0.39107399999999998</c:v>
                </c:pt>
                <c:pt idx="269">
                  <c:v>0.90359599999999995</c:v>
                </c:pt>
                <c:pt idx="270">
                  <c:v>0.30345699999999998</c:v>
                </c:pt>
                <c:pt idx="271">
                  <c:v>0.58071099999999998</c:v>
                </c:pt>
                <c:pt idx="272">
                  <c:v>0.73540899999999998</c:v>
                </c:pt>
                <c:pt idx="273">
                  <c:v>0.154866</c:v>
                </c:pt>
                <c:pt idx="274">
                  <c:v>0.43828400000000001</c:v>
                </c:pt>
                <c:pt idx="275">
                  <c:v>1.1220000000000001E-2</c:v>
                </c:pt>
                <c:pt idx="276">
                  <c:v>0.118103</c:v>
                </c:pt>
                <c:pt idx="277">
                  <c:v>0.29047400000000001</c:v>
                </c:pt>
                <c:pt idx="278">
                  <c:v>0.186805</c:v>
                </c:pt>
                <c:pt idx="279">
                  <c:v>0.91275200000000001</c:v>
                </c:pt>
                <c:pt idx="280">
                  <c:v>0.49410399999999999</c:v>
                </c:pt>
                <c:pt idx="281">
                  <c:v>0.41729300000000003</c:v>
                </c:pt>
                <c:pt idx="282">
                  <c:v>0.61796200000000001</c:v>
                </c:pt>
                <c:pt idx="283">
                  <c:v>0.40559899999999999</c:v>
                </c:pt>
                <c:pt idx="284">
                  <c:v>0.35293099999999999</c:v>
                </c:pt>
                <c:pt idx="285">
                  <c:v>0.55806699999999998</c:v>
                </c:pt>
                <c:pt idx="286">
                  <c:v>0.87807100000000005</c:v>
                </c:pt>
                <c:pt idx="287">
                  <c:v>0.46138499999999999</c:v>
                </c:pt>
                <c:pt idx="288">
                  <c:v>0.21315100000000001</c:v>
                </c:pt>
                <c:pt idx="289">
                  <c:v>0.42957499999999998</c:v>
                </c:pt>
                <c:pt idx="290">
                  <c:v>0.64055300000000004</c:v>
                </c:pt>
                <c:pt idx="291">
                  <c:v>0.44822800000000002</c:v>
                </c:pt>
                <c:pt idx="292">
                  <c:v>0.95907100000000001</c:v>
                </c:pt>
                <c:pt idx="293">
                  <c:v>0.32414700000000002</c:v>
                </c:pt>
                <c:pt idx="294">
                  <c:v>0.49036600000000002</c:v>
                </c:pt>
                <c:pt idx="295">
                  <c:v>0.46349200000000002</c:v>
                </c:pt>
                <c:pt idx="296">
                  <c:v>0.447606</c:v>
                </c:pt>
                <c:pt idx="297">
                  <c:v>0.86637799999999998</c:v>
                </c:pt>
                <c:pt idx="298">
                  <c:v>0.26512599999999997</c:v>
                </c:pt>
                <c:pt idx="299">
                  <c:v>0.60918399999999995</c:v>
                </c:pt>
                <c:pt idx="300">
                  <c:v>0.19267599999999999</c:v>
                </c:pt>
                <c:pt idx="301">
                  <c:v>0.57202500000000001</c:v>
                </c:pt>
                <c:pt idx="302">
                  <c:v>0.36308000000000001</c:v>
                </c:pt>
                <c:pt idx="303">
                  <c:v>0.15104799999999999</c:v>
                </c:pt>
                <c:pt idx="304">
                  <c:v>0.92099799999999998</c:v>
                </c:pt>
                <c:pt idx="305">
                  <c:v>0.26924799999999999</c:v>
                </c:pt>
                <c:pt idx="306">
                  <c:v>0.28244900000000001</c:v>
                </c:pt>
                <c:pt idx="307">
                  <c:v>0.34029900000000002</c:v>
                </c:pt>
                <c:pt idx="308">
                  <c:v>0.73647899999999999</c:v>
                </c:pt>
                <c:pt idx="309">
                  <c:v>0.39958399999999999</c:v>
                </c:pt>
                <c:pt idx="310">
                  <c:v>0.46129199999999998</c:v>
                </c:pt>
                <c:pt idx="311">
                  <c:v>0.90907099999999996</c:v>
                </c:pt>
                <c:pt idx="312">
                  <c:v>0.51142799999999999</c:v>
                </c:pt>
                <c:pt idx="313">
                  <c:v>0.38572899999999999</c:v>
                </c:pt>
                <c:pt idx="314">
                  <c:v>0.77306600000000003</c:v>
                </c:pt>
                <c:pt idx="315">
                  <c:v>0.86059099999999999</c:v>
                </c:pt>
                <c:pt idx="316">
                  <c:v>0.31960699999999997</c:v>
                </c:pt>
                <c:pt idx="317">
                  <c:v>0.36615199999999998</c:v>
                </c:pt>
                <c:pt idx="318">
                  <c:v>0.188412</c:v>
                </c:pt>
                <c:pt idx="319">
                  <c:v>0.26706999999999997</c:v>
                </c:pt>
                <c:pt idx="320">
                  <c:v>0.15545100000000001</c:v>
                </c:pt>
                <c:pt idx="321">
                  <c:v>0.377384</c:v>
                </c:pt>
                <c:pt idx="322">
                  <c:v>0.69813700000000001</c:v>
                </c:pt>
                <c:pt idx="323">
                  <c:v>0.28472500000000001</c:v>
                </c:pt>
                <c:pt idx="324">
                  <c:v>0.271814</c:v>
                </c:pt>
                <c:pt idx="325">
                  <c:v>0.26216699999999998</c:v>
                </c:pt>
                <c:pt idx="326">
                  <c:v>0.40312399999999998</c:v>
                </c:pt>
                <c:pt idx="327">
                  <c:v>0.160278</c:v>
                </c:pt>
                <c:pt idx="328">
                  <c:v>0.66405899999999995</c:v>
                </c:pt>
                <c:pt idx="329">
                  <c:v>0.17944199999999999</c:v>
                </c:pt>
                <c:pt idx="330">
                  <c:v>0.94330999999999998</c:v>
                </c:pt>
                <c:pt idx="331">
                  <c:v>0.247639</c:v>
                </c:pt>
                <c:pt idx="332">
                  <c:v>0.58763299999999996</c:v>
                </c:pt>
                <c:pt idx="333">
                  <c:v>0.62675599999999998</c:v>
                </c:pt>
                <c:pt idx="334">
                  <c:v>8.1080000000000006E-3</c:v>
                </c:pt>
                <c:pt idx="335">
                  <c:v>0.44047900000000001</c:v>
                </c:pt>
                <c:pt idx="336">
                  <c:v>0.71656200000000003</c:v>
                </c:pt>
                <c:pt idx="337">
                  <c:v>0.16725699999999999</c:v>
                </c:pt>
                <c:pt idx="338">
                  <c:v>0.84212699999999996</c:v>
                </c:pt>
                <c:pt idx="339">
                  <c:v>0.69599999999999995</c:v>
                </c:pt>
                <c:pt idx="340">
                  <c:v>0.301209</c:v>
                </c:pt>
                <c:pt idx="341">
                  <c:v>0.71279499999999996</c:v>
                </c:pt>
                <c:pt idx="342">
                  <c:v>0.97213499999999997</c:v>
                </c:pt>
                <c:pt idx="343">
                  <c:v>0.83938199999999996</c:v>
                </c:pt>
                <c:pt idx="344">
                  <c:v>0.99576799999999999</c:v>
                </c:pt>
                <c:pt idx="345">
                  <c:v>0.993143</c:v>
                </c:pt>
                <c:pt idx="346">
                  <c:v>0.78613</c:v>
                </c:pt>
                <c:pt idx="347">
                  <c:v>0.60570400000000002</c:v>
                </c:pt>
                <c:pt idx="348">
                  <c:v>0.33894400000000002</c:v>
                </c:pt>
                <c:pt idx="349">
                  <c:v>0.26009300000000002</c:v>
                </c:pt>
                <c:pt idx="350">
                  <c:v>0.86159399999999997</c:v>
                </c:pt>
                <c:pt idx="351">
                  <c:v>0.46837600000000001</c:v>
                </c:pt>
                <c:pt idx="352">
                  <c:v>0.37410500000000002</c:v>
                </c:pt>
                <c:pt idx="353">
                  <c:v>0.295429</c:v>
                </c:pt>
                <c:pt idx="354">
                  <c:v>0.63516399999999995</c:v>
                </c:pt>
                <c:pt idx="355">
                  <c:v>0.15936700000000001</c:v>
                </c:pt>
                <c:pt idx="356">
                  <c:v>0.24352099999999999</c:v>
                </c:pt>
                <c:pt idx="357">
                  <c:v>0.24943299999999999</c:v>
                </c:pt>
                <c:pt idx="358">
                  <c:v>0.93064599999999997</c:v>
                </c:pt>
                <c:pt idx="359">
                  <c:v>0.66971800000000004</c:v>
                </c:pt>
                <c:pt idx="360">
                  <c:v>0.70336900000000002</c:v>
                </c:pt>
                <c:pt idx="361">
                  <c:v>0.31454799999999999</c:v>
                </c:pt>
                <c:pt idx="362">
                  <c:v>0.22312399999999999</c:v>
                </c:pt>
                <c:pt idx="363">
                  <c:v>0.49876300000000001</c:v>
                </c:pt>
                <c:pt idx="364">
                  <c:v>0.364259</c:v>
                </c:pt>
                <c:pt idx="365">
                  <c:v>0.95724399999999998</c:v>
                </c:pt>
                <c:pt idx="366">
                  <c:v>0.27506599999999998</c:v>
                </c:pt>
                <c:pt idx="367">
                  <c:v>0.182837</c:v>
                </c:pt>
                <c:pt idx="368">
                  <c:v>0.47246700000000003</c:v>
                </c:pt>
                <c:pt idx="369">
                  <c:v>0.622085</c:v>
                </c:pt>
                <c:pt idx="370">
                  <c:v>0.17052899999999999</c:v>
                </c:pt>
                <c:pt idx="371">
                  <c:v>0.95174800000000004</c:v>
                </c:pt>
                <c:pt idx="372">
                  <c:v>0.86067899999999997</c:v>
                </c:pt>
                <c:pt idx="373">
                  <c:v>0.29779600000000001</c:v>
                </c:pt>
                <c:pt idx="374">
                  <c:v>0.276007</c:v>
                </c:pt>
                <c:pt idx="375">
                  <c:v>0.63667700000000005</c:v>
                </c:pt>
                <c:pt idx="376">
                  <c:v>0.37586199999999997</c:v>
                </c:pt>
                <c:pt idx="377">
                  <c:v>0.34395500000000001</c:v>
                </c:pt>
                <c:pt idx="378">
                  <c:v>0.72372199999999998</c:v>
                </c:pt>
                <c:pt idx="379">
                  <c:v>0.58302699999999996</c:v>
                </c:pt>
                <c:pt idx="380">
                  <c:v>0.72664799999999996</c:v>
                </c:pt>
                <c:pt idx="381">
                  <c:v>0.23685600000000001</c:v>
                </c:pt>
                <c:pt idx="382">
                  <c:v>0.95442899999999997</c:v>
                </c:pt>
                <c:pt idx="383">
                  <c:v>0.31804700000000002</c:v>
                </c:pt>
                <c:pt idx="384">
                  <c:v>0.23111699999999999</c:v>
                </c:pt>
                <c:pt idx="385">
                  <c:v>0.23363400000000001</c:v>
                </c:pt>
                <c:pt idx="386">
                  <c:v>0.761467</c:v>
                </c:pt>
                <c:pt idx="387">
                  <c:v>0.643675</c:v>
                </c:pt>
                <c:pt idx="388">
                  <c:v>0.54534300000000002</c:v>
                </c:pt>
                <c:pt idx="389">
                  <c:v>0.35805599999999999</c:v>
                </c:pt>
                <c:pt idx="390">
                  <c:v>0.43613600000000002</c:v>
                </c:pt>
                <c:pt idx="391">
                  <c:v>0.33625899999999997</c:v>
                </c:pt>
                <c:pt idx="392">
                  <c:v>0.31159900000000001</c:v>
                </c:pt>
                <c:pt idx="393">
                  <c:v>0.34119100000000002</c:v>
                </c:pt>
                <c:pt idx="394">
                  <c:v>0.38514399999999999</c:v>
                </c:pt>
                <c:pt idx="395">
                  <c:v>0.34163700000000002</c:v>
                </c:pt>
                <c:pt idx="396">
                  <c:v>0.46572200000000002</c:v>
                </c:pt>
                <c:pt idx="397">
                  <c:v>0.62578299999999998</c:v>
                </c:pt>
                <c:pt idx="398">
                  <c:v>0.90706100000000001</c:v>
                </c:pt>
                <c:pt idx="399">
                  <c:v>0.28501900000000002</c:v>
                </c:pt>
                <c:pt idx="400">
                  <c:v>0.68665900000000002</c:v>
                </c:pt>
                <c:pt idx="401">
                  <c:v>0.68799999999999994</c:v>
                </c:pt>
                <c:pt idx="402">
                  <c:v>0.37446499999999999</c:v>
                </c:pt>
                <c:pt idx="403">
                  <c:v>0.83237000000000005</c:v>
                </c:pt>
                <c:pt idx="404">
                  <c:v>0.315216</c:v>
                </c:pt>
                <c:pt idx="405">
                  <c:v>0.400613</c:v>
                </c:pt>
                <c:pt idx="406">
                  <c:v>0.314031</c:v>
                </c:pt>
                <c:pt idx="407">
                  <c:v>0.158134</c:v>
                </c:pt>
                <c:pt idx="408">
                  <c:v>0.29266300000000001</c:v>
                </c:pt>
                <c:pt idx="409">
                  <c:v>0.11853</c:v>
                </c:pt>
                <c:pt idx="410">
                  <c:v>0.63637100000000002</c:v>
                </c:pt>
                <c:pt idx="411">
                  <c:v>0.80027800000000004</c:v>
                </c:pt>
                <c:pt idx="412">
                  <c:v>0.22275700000000001</c:v>
                </c:pt>
                <c:pt idx="413">
                  <c:v>0.18956799999999999</c:v>
                </c:pt>
                <c:pt idx="414">
                  <c:v>0.39932200000000001</c:v>
                </c:pt>
                <c:pt idx="415">
                  <c:v>0.29153699999999999</c:v>
                </c:pt>
                <c:pt idx="416">
                  <c:v>0.54409700000000005</c:v>
                </c:pt>
                <c:pt idx="417">
                  <c:v>0.13678999999999999</c:v>
                </c:pt>
                <c:pt idx="418">
                  <c:v>0.57206299999999999</c:v>
                </c:pt>
                <c:pt idx="419">
                  <c:v>0.18170800000000001</c:v>
                </c:pt>
                <c:pt idx="420">
                  <c:v>0.427568</c:v>
                </c:pt>
                <c:pt idx="421">
                  <c:v>0.21526000000000001</c:v>
                </c:pt>
                <c:pt idx="422">
                  <c:v>0.28394599999999998</c:v>
                </c:pt>
                <c:pt idx="423">
                  <c:v>0.97799599999999998</c:v>
                </c:pt>
                <c:pt idx="424">
                  <c:v>0.21885399999999999</c:v>
                </c:pt>
                <c:pt idx="425">
                  <c:v>0.170067</c:v>
                </c:pt>
                <c:pt idx="426">
                  <c:v>0.490595</c:v>
                </c:pt>
                <c:pt idx="427">
                  <c:v>0.54456499999999997</c:v>
                </c:pt>
                <c:pt idx="428">
                  <c:v>0.62878599999999996</c:v>
                </c:pt>
                <c:pt idx="429">
                  <c:v>0.78202799999999995</c:v>
                </c:pt>
                <c:pt idx="430">
                  <c:v>0.120825</c:v>
                </c:pt>
                <c:pt idx="431">
                  <c:v>0.72706499999999996</c:v>
                </c:pt>
                <c:pt idx="432">
                  <c:v>0.75830299999999995</c:v>
                </c:pt>
                <c:pt idx="433">
                  <c:v>0.114021</c:v>
                </c:pt>
                <c:pt idx="434">
                  <c:v>6.4889000000000002E-2</c:v>
                </c:pt>
                <c:pt idx="435">
                  <c:v>0.426678</c:v>
                </c:pt>
                <c:pt idx="436">
                  <c:v>0.50704700000000003</c:v>
                </c:pt>
                <c:pt idx="437">
                  <c:v>0.30998199999999998</c:v>
                </c:pt>
                <c:pt idx="438">
                  <c:v>0.43057800000000002</c:v>
                </c:pt>
                <c:pt idx="439">
                  <c:v>0.78126799999999996</c:v>
                </c:pt>
                <c:pt idx="440">
                  <c:v>0.84142099999999997</c:v>
                </c:pt>
                <c:pt idx="441">
                  <c:v>0</c:v>
                </c:pt>
                <c:pt idx="442">
                  <c:v>0.57362100000000005</c:v>
                </c:pt>
                <c:pt idx="443">
                  <c:v>0.27857399999999999</c:v>
                </c:pt>
                <c:pt idx="444">
                  <c:v>0.64312999999999998</c:v>
                </c:pt>
                <c:pt idx="445">
                  <c:v>0.308222</c:v>
                </c:pt>
                <c:pt idx="446">
                  <c:v>0.40801700000000002</c:v>
                </c:pt>
                <c:pt idx="447">
                  <c:v>0.184416</c:v>
                </c:pt>
                <c:pt idx="448">
                  <c:v>0.14625099999999999</c:v>
                </c:pt>
                <c:pt idx="449">
                  <c:v>0.18359700000000001</c:v>
                </c:pt>
                <c:pt idx="450">
                  <c:v>0.20972299999999999</c:v>
                </c:pt>
                <c:pt idx="451">
                  <c:v>0.39150200000000002</c:v>
                </c:pt>
                <c:pt idx="452">
                  <c:v>0.210426</c:v>
                </c:pt>
                <c:pt idx="453">
                  <c:v>0.32627200000000001</c:v>
                </c:pt>
                <c:pt idx="454">
                  <c:v>0.24823899999999999</c:v>
                </c:pt>
                <c:pt idx="455">
                  <c:v>0.46847100000000003</c:v>
                </c:pt>
                <c:pt idx="456">
                  <c:v>0.65905999999999998</c:v>
                </c:pt>
                <c:pt idx="457">
                  <c:v>0.57016800000000001</c:v>
                </c:pt>
                <c:pt idx="458">
                  <c:v>0.85956999999999995</c:v>
                </c:pt>
                <c:pt idx="459">
                  <c:v>0.33730700000000002</c:v>
                </c:pt>
                <c:pt idx="460">
                  <c:v>6.6576999999999997E-2</c:v>
                </c:pt>
                <c:pt idx="461">
                  <c:v>0.286356</c:v>
                </c:pt>
                <c:pt idx="462">
                  <c:v>0.24454000000000001</c:v>
                </c:pt>
                <c:pt idx="463">
                  <c:v>0.659887</c:v>
                </c:pt>
                <c:pt idx="464">
                  <c:v>3.1280000000000001E-3</c:v>
                </c:pt>
                <c:pt idx="465">
                  <c:v>0.90856099999999995</c:v>
                </c:pt>
                <c:pt idx="466">
                  <c:v>0.33450400000000002</c:v>
                </c:pt>
                <c:pt idx="467">
                  <c:v>4.4384E-2</c:v>
                </c:pt>
                <c:pt idx="468">
                  <c:v>4.0534000000000001E-2</c:v>
                </c:pt>
                <c:pt idx="469">
                  <c:v>0.51490199999999997</c:v>
                </c:pt>
                <c:pt idx="470">
                  <c:v>0.16212599999999999</c:v>
                </c:pt>
                <c:pt idx="471">
                  <c:v>5.4965E-2</c:v>
                </c:pt>
                <c:pt idx="472">
                  <c:v>0.143982</c:v>
                </c:pt>
                <c:pt idx="473">
                  <c:v>0.23271</c:v>
                </c:pt>
                <c:pt idx="474">
                  <c:v>1.2047E-2</c:v>
                </c:pt>
                <c:pt idx="475">
                  <c:v>0.29452299999999998</c:v>
                </c:pt>
                <c:pt idx="476">
                  <c:v>0.331177</c:v>
                </c:pt>
                <c:pt idx="477">
                  <c:v>4.6719999999999998E-2</c:v>
                </c:pt>
                <c:pt idx="478">
                  <c:v>0.102975</c:v>
                </c:pt>
                <c:pt idx="479">
                  <c:v>0</c:v>
                </c:pt>
                <c:pt idx="480">
                  <c:v>0.22159599999999999</c:v>
                </c:pt>
                <c:pt idx="481">
                  <c:v>0.18773899999999999</c:v>
                </c:pt>
                <c:pt idx="482">
                  <c:v>9.0634999999999993E-2</c:v>
                </c:pt>
                <c:pt idx="483">
                  <c:v>0.20566599999999999</c:v>
                </c:pt>
                <c:pt idx="484">
                  <c:v>5.6524999999999999E-2</c:v>
                </c:pt>
                <c:pt idx="485">
                  <c:v>0.14082700000000001</c:v>
                </c:pt>
                <c:pt idx="486">
                  <c:v>0.13705600000000001</c:v>
                </c:pt>
                <c:pt idx="487">
                  <c:v>0.111096</c:v>
                </c:pt>
                <c:pt idx="488">
                  <c:v>0.264372</c:v>
                </c:pt>
                <c:pt idx="489">
                  <c:v>0.199958</c:v>
                </c:pt>
                <c:pt idx="490">
                  <c:v>8.1424999999999997E-2</c:v>
                </c:pt>
                <c:pt idx="491">
                  <c:v>0.185305</c:v>
                </c:pt>
                <c:pt idx="492">
                  <c:v>7.6577999999999993E-2</c:v>
                </c:pt>
                <c:pt idx="493">
                  <c:v>8.8459999999999997E-3</c:v>
                </c:pt>
                <c:pt idx="494">
                  <c:v>0.37278</c:v>
                </c:pt>
                <c:pt idx="495">
                  <c:v>0.112916</c:v>
                </c:pt>
                <c:pt idx="496">
                  <c:v>2.3498999999999999E-2</c:v>
                </c:pt>
                <c:pt idx="497">
                  <c:v>0.23391799999999999</c:v>
                </c:pt>
                <c:pt idx="498">
                  <c:v>0.74861299999999997</c:v>
                </c:pt>
                <c:pt idx="499">
                  <c:v>0.69732899999999998</c:v>
                </c:pt>
                <c:pt idx="500">
                  <c:v>1.7375000000000002E-2</c:v>
                </c:pt>
                <c:pt idx="501">
                  <c:v>6.7281999999999995E-2</c:v>
                </c:pt>
                <c:pt idx="502">
                  <c:v>0.107006</c:v>
                </c:pt>
                <c:pt idx="503">
                  <c:v>6.4826999999999996E-2</c:v>
                </c:pt>
                <c:pt idx="504">
                  <c:v>7.6599E-2</c:v>
                </c:pt>
                <c:pt idx="505">
                  <c:v>0.15470100000000001</c:v>
                </c:pt>
                <c:pt idx="506">
                  <c:v>0.104049</c:v>
                </c:pt>
                <c:pt idx="507">
                  <c:v>0.15140899999999999</c:v>
                </c:pt>
                <c:pt idx="508">
                  <c:v>0.11921</c:v>
                </c:pt>
                <c:pt idx="509">
                  <c:v>0.127665</c:v>
                </c:pt>
                <c:pt idx="510">
                  <c:v>0.77378000000000002</c:v>
                </c:pt>
                <c:pt idx="511">
                  <c:v>4.7954999999999998E-2</c:v>
                </c:pt>
                <c:pt idx="512">
                  <c:v>4.5289000000000003E-2</c:v>
                </c:pt>
                <c:pt idx="513">
                  <c:v>0.10541399999999999</c:v>
                </c:pt>
                <c:pt idx="514">
                  <c:v>8.5467000000000001E-2</c:v>
                </c:pt>
                <c:pt idx="515">
                  <c:v>0.130467</c:v>
                </c:pt>
                <c:pt idx="516">
                  <c:v>9.0133000000000005E-2</c:v>
                </c:pt>
                <c:pt idx="517">
                  <c:v>2.4268000000000001E-2</c:v>
                </c:pt>
                <c:pt idx="518">
                  <c:v>9.5298999999999995E-2</c:v>
                </c:pt>
                <c:pt idx="519">
                  <c:v>0.324712</c:v>
                </c:pt>
                <c:pt idx="520">
                  <c:v>0.28673199999999999</c:v>
                </c:pt>
                <c:pt idx="521">
                  <c:v>0.20655499999999999</c:v>
                </c:pt>
                <c:pt idx="522">
                  <c:v>3.8205999999999997E-2</c:v>
                </c:pt>
                <c:pt idx="523">
                  <c:v>4.8846000000000001E-2</c:v>
                </c:pt>
                <c:pt idx="524">
                  <c:v>0.76875199999999999</c:v>
                </c:pt>
                <c:pt idx="525">
                  <c:v>0.100439</c:v>
                </c:pt>
                <c:pt idx="526">
                  <c:v>4.6882E-2</c:v>
                </c:pt>
                <c:pt idx="527">
                  <c:v>0.16217999999999999</c:v>
                </c:pt>
                <c:pt idx="528">
                  <c:v>2.8157999999999999E-2</c:v>
                </c:pt>
                <c:pt idx="529">
                  <c:v>1.6372000000000001E-2</c:v>
                </c:pt>
                <c:pt idx="530">
                  <c:v>0.13297400000000001</c:v>
                </c:pt>
                <c:pt idx="531">
                  <c:v>0.223883</c:v>
                </c:pt>
                <c:pt idx="532">
                  <c:v>4.5232000000000001E-2</c:v>
                </c:pt>
                <c:pt idx="533">
                  <c:v>2.0635000000000001E-2</c:v>
                </c:pt>
                <c:pt idx="534">
                  <c:v>0.21806700000000001</c:v>
                </c:pt>
                <c:pt idx="535">
                  <c:v>0.30921599999999999</c:v>
                </c:pt>
                <c:pt idx="536">
                  <c:v>0.110814</c:v>
                </c:pt>
                <c:pt idx="537">
                  <c:v>0.14059199999999999</c:v>
                </c:pt>
                <c:pt idx="538">
                  <c:v>8.0084000000000002E-2</c:v>
                </c:pt>
                <c:pt idx="539">
                  <c:v>0.29551899999999998</c:v>
                </c:pt>
                <c:pt idx="540">
                  <c:v>0.14124999999999999</c:v>
                </c:pt>
                <c:pt idx="541">
                  <c:v>0.20938000000000001</c:v>
                </c:pt>
                <c:pt idx="542">
                  <c:v>0.20446300000000001</c:v>
                </c:pt>
                <c:pt idx="543">
                  <c:v>8.5661000000000001E-2</c:v>
                </c:pt>
                <c:pt idx="544">
                  <c:v>0.13852700000000001</c:v>
                </c:pt>
                <c:pt idx="545">
                  <c:v>0.240343</c:v>
                </c:pt>
                <c:pt idx="546">
                  <c:v>0.106988</c:v>
                </c:pt>
                <c:pt idx="547">
                  <c:v>1.5082999999999999E-2</c:v>
                </c:pt>
                <c:pt idx="548">
                  <c:v>8.2211999999999993E-2</c:v>
                </c:pt>
                <c:pt idx="549">
                  <c:v>0.64665600000000001</c:v>
                </c:pt>
                <c:pt idx="550">
                  <c:v>0.33051900000000001</c:v>
                </c:pt>
                <c:pt idx="551">
                  <c:v>0.116106</c:v>
                </c:pt>
                <c:pt idx="552">
                  <c:v>3.5189999999999999E-2</c:v>
                </c:pt>
                <c:pt idx="553">
                  <c:v>5.7819999999999998E-3</c:v>
                </c:pt>
                <c:pt idx="554">
                  <c:v>0.40815099999999999</c:v>
                </c:pt>
                <c:pt idx="555">
                  <c:v>3.9612000000000001E-2</c:v>
                </c:pt>
                <c:pt idx="556">
                  <c:v>1.9491999999999999E-2</c:v>
                </c:pt>
                <c:pt idx="557">
                  <c:v>1.8373E-2</c:v>
                </c:pt>
                <c:pt idx="558">
                  <c:v>0</c:v>
                </c:pt>
                <c:pt idx="559">
                  <c:v>0</c:v>
                </c:pt>
                <c:pt idx="560">
                  <c:v>5.0360000000000002E-2</c:v>
                </c:pt>
                <c:pt idx="561">
                  <c:v>1.2751E-2</c:v>
                </c:pt>
                <c:pt idx="562">
                  <c:v>0.116549</c:v>
                </c:pt>
                <c:pt idx="563">
                  <c:v>0.49223</c:v>
                </c:pt>
                <c:pt idx="564">
                  <c:v>4.0714E-2</c:v>
                </c:pt>
                <c:pt idx="565">
                  <c:v>0.61702100000000004</c:v>
                </c:pt>
                <c:pt idx="566">
                  <c:v>0.14271</c:v>
                </c:pt>
                <c:pt idx="567">
                  <c:v>0.47437699999999999</c:v>
                </c:pt>
                <c:pt idx="568">
                  <c:v>0.116679</c:v>
                </c:pt>
                <c:pt idx="569">
                  <c:v>2.2825999999999999E-2</c:v>
                </c:pt>
                <c:pt idx="570">
                  <c:v>0.11358799999999999</c:v>
                </c:pt>
                <c:pt idx="571">
                  <c:v>0.349443</c:v>
                </c:pt>
                <c:pt idx="572">
                  <c:v>3.539E-3</c:v>
                </c:pt>
                <c:pt idx="573">
                  <c:v>7.8298999999999994E-2</c:v>
                </c:pt>
                <c:pt idx="574">
                  <c:v>7.0720000000000002E-3</c:v>
                </c:pt>
                <c:pt idx="575">
                  <c:v>0.12704599999999999</c:v>
                </c:pt>
                <c:pt idx="576">
                  <c:v>7.2499999999999995E-4</c:v>
                </c:pt>
                <c:pt idx="577">
                  <c:v>2.8530000000000001E-3</c:v>
                </c:pt>
                <c:pt idx="578">
                  <c:v>0.108233</c:v>
                </c:pt>
                <c:pt idx="579">
                  <c:v>9.8061999999999996E-2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D-4ED8-AA2B-A1FE63EE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04960"/>
        <c:axId val="264407040"/>
      </c:scatterChart>
      <c:valAx>
        <c:axId val="26440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07040"/>
        <c:crosses val="autoZero"/>
        <c:crossBetween val="midCat"/>
      </c:valAx>
      <c:valAx>
        <c:axId val="2644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0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179070</xdr:rowOff>
    </xdr:from>
    <xdr:to>
      <xdr:col>8</xdr:col>
      <xdr:colOff>788670</xdr:colOff>
      <xdr:row>15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1"/>
  <sheetViews>
    <sheetView tabSelected="1" topLeftCell="B1" workbookViewId="0">
      <selection activeCell="K2" sqref="K2"/>
    </sheetView>
  </sheetViews>
  <sheetFormatPr defaultRowHeight="14.4" x14ac:dyDescent="0.55000000000000004"/>
  <cols>
    <col min="9" max="9" width="12.26171875" bestFit="1" customWidth="1"/>
    <col min="10" max="10" width="11.68359375" bestFit="1" customWidth="1"/>
    <col min="11" max="11" width="12.26171875" bestFit="1" customWidth="1"/>
    <col min="12" max="12" width="11.68359375" bestFit="1" customWidth="1"/>
    <col min="13" max="13" width="12.26171875" bestFit="1" customWidth="1"/>
    <col min="14" max="14" width="8.68359375" bestFit="1" customWidth="1"/>
  </cols>
  <sheetData>
    <row r="1" spans="1:15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</v>
      </c>
      <c r="O1" t="s">
        <v>12</v>
      </c>
    </row>
    <row r="2" spans="1:15" x14ac:dyDescent="0.55000000000000004">
      <c r="A2">
        <v>1</v>
      </c>
      <c r="B2">
        <v>8.1795000000000007E-2</v>
      </c>
      <c r="C2">
        <v>8.5925000000000001E-2</v>
      </c>
      <c r="D2">
        <v>6.8779000000000007E-2</v>
      </c>
      <c r="E2">
        <v>4.8238000000000003E-2</v>
      </c>
      <c r="F2">
        <v>0.24756600000000001</v>
      </c>
      <c r="G2">
        <v>0.114589</v>
      </c>
      <c r="H2">
        <v>5.4573999999999998E-2</v>
      </c>
      <c r="I2">
        <v>0.63471703699404003</v>
      </c>
      <c r="J2">
        <v>0.49412919111351999</v>
      </c>
      <c r="K2">
        <v>0.71866690663477495</v>
      </c>
      <c r="L2">
        <v>0.83865498820932405</v>
      </c>
      <c r="M2">
        <f>(L2-H2)</f>
        <v>0.78408098820932404</v>
      </c>
      <c r="N2">
        <v>0.60497100000000004</v>
      </c>
      <c r="O2">
        <f>ABS((1.0276*(-0.01391)) - 0.0143)</f>
        <v>2.8593916000000004E-2</v>
      </c>
    </row>
    <row r="3" spans="1:15" x14ac:dyDescent="0.55000000000000004">
      <c r="A3">
        <v>1</v>
      </c>
      <c r="B3">
        <v>6.4889000000000002E-2</v>
      </c>
      <c r="C3">
        <v>8.9476E-2</v>
      </c>
      <c r="D3">
        <v>7.6557E-2</v>
      </c>
      <c r="E3">
        <v>4.7545999999999998E-2</v>
      </c>
      <c r="F3">
        <v>0.34472999999999998</v>
      </c>
      <c r="G3">
        <v>0.17622199999999999</v>
      </c>
      <c r="H3">
        <v>7.6867000000000005E-2</v>
      </c>
      <c r="I3">
        <v>0.45713947780556002</v>
      </c>
      <c r="J3">
        <v>0.50919079620728003</v>
      </c>
      <c r="K3">
        <v>0.43881038491334201</v>
      </c>
      <c r="L3">
        <v>0.79342092648273099</v>
      </c>
      <c r="M3">
        <f>(L3-H3)</f>
        <v>0.71655392648273097</v>
      </c>
      <c r="N3">
        <v>0.83005499999999999</v>
      </c>
      <c r="O3">
        <f>ABS((1.0276*(-0.01391)) - 0.0143)</f>
        <v>2.8593916000000004E-2</v>
      </c>
    </row>
    <row r="4" spans="1:15" x14ac:dyDescent="0.55000000000000004">
      <c r="A4">
        <v>1</v>
      </c>
      <c r="B4">
        <v>4.8846000000000001E-2</v>
      </c>
      <c r="C4">
        <v>9.1974E-2</v>
      </c>
      <c r="D4">
        <v>7.8882999999999995E-2</v>
      </c>
      <c r="E4">
        <v>5.9286999999999999E-2</v>
      </c>
      <c r="F4">
        <v>0.29696600000000001</v>
      </c>
      <c r="G4">
        <v>0.21657599999999999</v>
      </c>
      <c r="H4">
        <v>0.107007</v>
      </c>
      <c r="I4">
        <v>0.40084923947916001</v>
      </c>
      <c r="J4">
        <v>0.29328587759901997</v>
      </c>
      <c r="K4">
        <v>0.22087019754250201</v>
      </c>
      <c r="L4">
        <v>0.81945001270615603</v>
      </c>
      <c r="M4">
        <f>(L4-H4)</f>
        <v>0.71244301270615606</v>
      </c>
      <c r="N4">
        <v>0.74802999999999997</v>
      </c>
      <c r="O4">
        <f>ABS((1.0276*(-0.01391)) - 0.0143)</f>
        <v>2.8593916000000004E-2</v>
      </c>
    </row>
    <row r="5" spans="1:15" x14ac:dyDescent="0.55000000000000004">
      <c r="A5">
        <v>1</v>
      </c>
      <c r="B5">
        <v>4.6719999999999998E-2</v>
      </c>
      <c r="C5">
        <v>9.2120999999999995E-2</v>
      </c>
      <c r="D5">
        <v>8.2786999999999999E-2</v>
      </c>
      <c r="E5">
        <v>5.4126000000000001E-2</v>
      </c>
      <c r="F5">
        <v>0.36985499999999999</v>
      </c>
      <c r="G5">
        <v>0.20833599999999999</v>
      </c>
      <c r="H5">
        <v>9.3275999999999998E-2</v>
      </c>
      <c r="I5">
        <v>0.30307361725836002</v>
      </c>
      <c r="J5">
        <v>0.37781405402807999</v>
      </c>
      <c r="K5">
        <v>0.26760346409558999</v>
      </c>
      <c r="L5">
        <v>0.80117513815547503</v>
      </c>
      <c r="M5">
        <f>(L5-H5)</f>
        <v>0.70789913815547501</v>
      </c>
      <c r="N5">
        <v>0.82015800000000005</v>
      </c>
      <c r="O5">
        <f>ABS((1.0276*(-0.01391)) - 0.0143)</f>
        <v>2.8593916000000004E-2</v>
      </c>
    </row>
    <row r="6" spans="1:15" x14ac:dyDescent="0.55000000000000004">
      <c r="A6">
        <v>1</v>
      </c>
      <c r="B6">
        <v>2.2825999999999999E-2</v>
      </c>
      <c r="C6">
        <v>9.8921999999999996E-2</v>
      </c>
      <c r="D6">
        <v>9.1729000000000005E-2</v>
      </c>
      <c r="E6">
        <v>8.1806000000000004E-2</v>
      </c>
      <c r="F6">
        <v>0.31914799999999999</v>
      </c>
      <c r="G6">
        <v>0.27800599999999998</v>
      </c>
      <c r="H6">
        <v>0.15478600000000001</v>
      </c>
      <c r="I6">
        <v>6.3549727178040097E-2</v>
      </c>
      <c r="J6">
        <v>0.11493987752888001</v>
      </c>
      <c r="K6">
        <v>-0.16362092025717401</v>
      </c>
      <c r="L6">
        <v>0.85929706313412402</v>
      </c>
      <c r="M6">
        <f>(L6-H6)</f>
        <v>0.70451106313412404</v>
      </c>
      <c r="N6">
        <v>5.7629999999999999E-3</v>
      </c>
      <c r="O6">
        <f>ABS((1.0276*(-0.01391)) - 0.0143)</f>
        <v>2.8593916000000004E-2</v>
      </c>
    </row>
    <row r="7" spans="1:15" x14ac:dyDescent="0.55000000000000004">
      <c r="A7">
        <v>1</v>
      </c>
      <c r="B7">
        <v>5.7629999999999999E-3</v>
      </c>
      <c r="C7">
        <v>8.5431999999999994E-2</v>
      </c>
      <c r="D7">
        <v>6.3091999999999995E-2</v>
      </c>
      <c r="E7">
        <v>3.8918000000000001E-2</v>
      </c>
      <c r="F7">
        <v>0.22545299999999999</v>
      </c>
      <c r="G7">
        <v>9.4338000000000005E-2</v>
      </c>
      <c r="H7">
        <v>3.6533999999999997E-2</v>
      </c>
      <c r="I7">
        <v>0.75417493310016004</v>
      </c>
      <c r="J7">
        <v>0.72155461503992002</v>
      </c>
      <c r="K7">
        <v>0.79663726269164603</v>
      </c>
      <c r="L7">
        <v>0.73446998613529901</v>
      </c>
      <c r="M7">
        <f>(L7-H7)</f>
        <v>0.69793598613529906</v>
      </c>
      <c r="N7">
        <v>0.57138999999999995</v>
      </c>
      <c r="O7">
        <f>ABS((1.0276*(-0.01391)) - 0.0143)</f>
        <v>2.8593916000000004E-2</v>
      </c>
    </row>
    <row r="8" spans="1:15" x14ac:dyDescent="0.55000000000000004">
      <c r="A8">
        <v>1</v>
      </c>
      <c r="B8">
        <v>5.4965E-2</v>
      </c>
      <c r="C8">
        <v>9.1060000000000002E-2</v>
      </c>
      <c r="D8">
        <v>7.7784000000000006E-2</v>
      </c>
      <c r="E8">
        <v>5.4856000000000002E-2</v>
      </c>
      <c r="F8">
        <v>0.32147900000000001</v>
      </c>
      <c r="G8">
        <v>0.194017</v>
      </c>
      <c r="H8">
        <v>9.2747999999999997E-2</v>
      </c>
      <c r="I8">
        <v>0.42762832907263998</v>
      </c>
      <c r="J8">
        <v>0.36486948930688001</v>
      </c>
      <c r="K8">
        <v>0.34608993973337898</v>
      </c>
      <c r="L8">
        <v>0.78936092012574399</v>
      </c>
      <c r="M8">
        <f>(L8-H8)</f>
        <v>0.69661292012574405</v>
      </c>
      <c r="N8">
        <v>0.41031899999999999</v>
      </c>
      <c r="O8">
        <f>ABS((1.0276*(-0.01391)) - 0.0143)</f>
        <v>2.8593916000000004E-2</v>
      </c>
    </row>
    <row r="9" spans="1:15" x14ac:dyDescent="0.55000000000000004">
      <c r="A9">
        <v>1</v>
      </c>
      <c r="B9">
        <v>1.2047E-2</v>
      </c>
      <c r="C9">
        <v>9.0701000000000004E-2</v>
      </c>
      <c r="D9">
        <v>8.5854E-2</v>
      </c>
      <c r="E9">
        <v>5.1200000000000002E-2</v>
      </c>
      <c r="F9">
        <v>0.419854</v>
      </c>
      <c r="G9">
        <v>0.21265200000000001</v>
      </c>
      <c r="H9">
        <v>9.2642000000000002E-2</v>
      </c>
      <c r="I9">
        <v>0.22336236712304</v>
      </c>
      <c r="J9">
        <v>0.43296763519999998</v>
      </c>
      <c r="K9">
        <v>0.24326802866321001</v>
      </c>
      <c r="L9">
        <v>0.78692049378169904</v>
      </c>
      <c r="M9">
        <f>(L9-H9)</f>
        <v>0.69427849378169904</v>
      </c>
      <c r="N9">
        <v>0.95327399999999995</v>
      </c>
      <c r="O9">
        <f>ABS((1.0276*(-0.01391)) - 0.0143)</f>
        <v>2.8593916000000004E-2</v>
      </c>
    </row>
    <row r="10" spans="1:15" x14ac:dyDescent="0.55000000000000004">
      <c r="A10">
        <v>1</v>
      </c>
      <c r="B10">
        <v>8.2211999999999993E-2</v>
      </c>
      <c r="C10">
        <v>9.7276000000000001E-2</v>
      </c>
      <c r="D10">
        <v>8.8401999999999994E-2</v>
      </c>
      <c r="E10">
        <v>7.4042999999999998E-2</v>
      </c>
      <c r="F10">
        <v>0.33009100000000002</v>
      </c>
      <c r="G10">
        <v>0.237095</v>
      </c>
      <c r="H10">
        <v>0.12700400000000001</v>
      </c>
      <c r="I10">
        <v>0.15520045384176001</v>
      </c>
      <c r="J10">
        <v>0.14141685113742</v>
      </c>
      <c r="K10">
        <v>9.9520296517784906E-2</v>
      </c>
      <c r="L10">
        <v>0.81810919314001596</v>
      </c>
      <c r="M10">
        <f>(L10-H10)</f>
        <v>0.69110519314001595</v>
      </c>
      <c r="N10">
        <v>0.83450199999999997</v>
      </c>
      <c r="O10">
        <f>ABS((1.0276*(-0.01391)) - 0.0143)</f>
        <v>2.8593916000000004E-2</v>
      </c>
    </row>
    <row r="11" spans="1:15" x14ac:dyDescent="0.55000000000000004">
      <c r="A11">
        <v>1</v>
      </c>
      <c r="B11">
        <v>3.8205999999999997E-2</v>
      </c>
      <c r="C11">
        <v>9.2508000000000007E-2</v>
      </c>
      <c r="D11">
        <v>8.1627000000000005E-2</v>
      </c>
      <c r="E11">
        <v>5.7596000000000001E-2</v>
      </c>
      <c r="F11">
        <v>0.29965999999999998</v>
      </c>
      <c r="G11">
        <v>0.220883</v>
      </c>
      <c r="H11">
        <v>0.107781</v>
      </c>
      <c r="I11">
        <v>0.33255729299275999</v>
      </c>
      <c r="J11">
        <v>0.31918843442528</v>
      </c>
      <c r="K11">
        <v>0.195987294242539</v>
      </c>
      <c r="L11">
        <v>0.79315984911607595</v>
      </c>
      <c r="M11">
        <f>(L11-H11)</f>
        <v>0.68537884911607594</v>
      </c>
      <c r="N11">
        <v>0.69154199999999999</v>
      </c>
      <c r="O11">
        <f>ABS((1.0276*(-0.01391)) - 0.0143)</f>
        <v>2.8593916000000004E-2</v>
      </c>
    </row>
    <row r="12" spans="1:15" x14ac:dyDescent="0.55000000000000004">
      <c r="A12">
        <v>1</v>
      </c>
      <c r="B12">
        <v>3.1280000000000001E-3</v>
      </c>
      <c r="C12">
        <v>9.0764999999999998E-2</v>
      </c>
      <c r="D12">
        <v>7.9378000000000004E-2</v>
      </c>
      <c r="E12">
        <v>5.2708999999999999E-2</v>
      </c>
      <c r="F12">
        <v>0.32370900000000002</v>
      </c>
      <c r="G12">
        <v>0.187276</v>
      </c>
      <c r="H12">
        <v>8.9505000000000001E-2</v>
      </c>
      <c r="I12">
        <v>0.38868072320496</v>
      </c>
      <c r="J12">
        <v>0.40387036113997998</v>
      </c>
      <c r="K12">
        <v>0.38184212313586202</v>
      </c>
      <c r="L12">
        <v>0.77453508540756399</v>
      </c>
      <c r="M12">
        <f>(L12-H12)</f>
        <v>0.68503008540756394</v>
      </c>
      <c r="N12">
        <v>1</v>
      </c>
      <c r="O12">
        <f>ABS((1.0276*(-0.01391)) - 0.0143)</f>
        <v>2.8593916000000004E-2</v>
      </c>
    </row>
    <row r="13" spans="1:15" x14ac:dyDescent="0.55000000000000004">
      <c r="A13">
        <v>1</v>
      </c>
      <c r="B13">
        <v>4.0534000000000001E-2</v>
      </c>
      <c r="C13">
        <v>9.0108999999999995E-2</v>
      </c>
      <c r="D13">
        <v>7.8059000000000003E-2</v>
      </c>
      <c r="E13">
        <v>5.4662000000000002E-2</v>
      </c>
      <c r="F13">
        <v>0.32355499999999998</v>
      </c>
      <c r="G13">
        <v>0.18645100000000001</v>
      </c>
      <c r="H13">
        <v>9.0505000000000002E-2</v>
      </c>
      <c r="I13">
        <v>0.42095818287564002</v>
      </c>
      <c r="J13">
        <v>0.36827777628151998</v>
      </c>
      <c r="K13">
        <v>0.38616503263352697</v>
      </c>
      <c r="L13">
        <v>0.77264674923999999</v>
      </c>
      <c r="M13">
        <f>(L13-H13)</f>
        <v>0.68214174923999993</v>
      </c>
      <c r="N13">
        <v>0.81317799999999996</v>
      </c>
      <c r="O13">
        <f>ABS((1.0276*(-0.01391)) - 0.0143)</f>
        <v>2.8593916000000004E-2</v>
      </c>
    </row>
    <row r="14" spans="1:15" x14ac:dyDescent="0.55000000000000004">
      <c r="A14">
        <v>1</v>
      </c>
      <c r="B14">
        <v>2.4268000000000001E-2</v>
      </c>
      <c r="C14">
        <v>9.1470999999999997E-2</v>
      </c>
      <c r="D14">
        <v>8.5781999999999997E-2</v>
      </c>
      <c r="E14">
        <v>5.2195999999999999E-2</v>
      </c>
      <c r="F14">
        <v>0.426817</v>
      </c>
      <c r="G14">
        <v>0.230712</v>
      </c>
      <c r="H14">
        <v>0.10675800000000001</v>
      </c>
      <c r="I14">
        <v>0.22526287740656001</v>
      </c>
      <c r="J14">
        <v>0.41360614188127998</v>
      </c>
      <c r="K14">
        <v>0.138030399192026</v>
      </c>
      <c r="L14">
        <v>0.78399003985543603</v>
      </c>
      <c r="M14">
        <f>(L14-H14)</f>
        <v>0.67723203985543601</v>
      </c>
      <c r="N14">
        <v>0.98352899999999999</v>
      </c>
      <c r="O14">
        <f>ABS((1.0276*(-0.01391)) - 0.0143)</f>
        <v>2.8593916000000004E-2</v>
      </c>
    </row>
    <row r="15" spans="1:15" x14ac:dyDescent="0.55000000000000004">
      <c r="A15">
        <v>1</v>
      </c>
      <c r="B15">
        <v>8.1080000000000006E-3</v>
      </c>
      <c r="C15">
        <v>8.6969000000000005E-2</v>
      </c>
      <c r="D15">
        <v>7.1392999999999998E-2</v>
      </c>
      <c r="E15">
        <v>4.3221999999999997E-2</v>
      </c>
      <c r="F15">
        <v>0.34221499999999999</v>
      </c>
      <c r="G15">
        <v>0.16631099999999999</v>
      </c>
      <c r="H15">
        <v>7.1143999999999999E-2</v>
      </c>
      <c r="I15">
        <v>0.57686734453356003</v>
      </c>
      <c r="J15">
        <v>0.60993184356471997</v>
      </c>
      <c r="K15">
        <v>0.48813588357529503</v>
      </c>
      <c r="L15">
        <v>0.74421735203814399</v>
      </c>
      <c r="M15">
        <f>(L15-H15)</f>
        <v>0.673073352038144</v>
      </c>
      <c r="N15">
        <v>0.58906499999999995</v>
      </c>
      <c r="O15">
        <f>ABS((1.0276*(-0.01391)) - 0.0143)</f>
        <v>2.8593916000000004E-2</v>
      </c>
    </row>
    <row r="16" spans="1:15" x14ac:dyDescent="0.55000000000000004">
      <c r="A16">
        <v>1</v>
      </c>
      <c r="B16">
        <v>6.6576999999999997E-2</v>
      </c>
      <c r="C16">
        <v>9.0056999999999998E-2</v>
      </c>
      <c r="D16">
        <v>7.7297000000000005E-2</v>
      </c>
      <c r="E16">
        <v>5.0043999999999998E-2</v>
      </c>
      <c r="F16">
        <v>0.35106399999999999</v>
      </c>
      <c r="G16">
        <v>0.19209499999999999</v>
      </c>
      <c r="H16">
        <v>8.5383000000000001E-2</v>
      </c>
      <c r="I16">
        <v>0.43939024610796001</v>
      </c>
      <c r="J16">
        <v>0.45619960360287998</v>
      </c>
      <c r="K16">
        <v>0.356361738247785</v>
      </c>
      <c r="L16">
        <v>0.75685560663366402</v>
      </c>
      <c r="M16">
        <f>(L16-H16)</f>
        <v>0.67147260663366404</v>
      </c>
      <c r="N16">
        <v>0.90105900000000005</v>
      </c>
      <c r="O16">
        <f>ABS((1.0276*(-0.01391)) - 0.0143)</f>
        <v>2.8593916000000004E-2</v>
      </c>
    </row>
    <row r="17" spans="1:15" x14ac:dyDescent="0.55000000000000004">
      <c r="A17">
        <v>1</v>
      </c>
      <c r="B17">
        <v>9.0634999999999993E-2</v>
      </c>
      <c r="C17">
        <v>9.1815999999999995E-2</v>
      </c>
      <c r="D17">
        <v>8.1848000000000004E-2</v>
      </c>
      <c r="E17">
        <v>5.4005999999999998E-2</v>
      </c>
      <c r="F17">
        <v>0.363066</v>
      </c>
      <c r="G17">
        <v>0.211394</v>
      </c>
      <c r="H17">
        <v>9.5410999999999996E-2</v>
      </c>
      <c r="I17">
        <v>0.32696827570176001</v>
      </c>
      <c r="J17">
        <v>0.37997309684087999</v>
      </c>
      <c r="K17">
        <v>0.25039360522010601</v>
      </c>
      <c r="L17">
        <v>0.76430237094393105</v>
      </c>
      <c r="M17">
        <f>(L17-H17)</f>
        <v>0.66889137094393103</v>
      </c>
      <c r="N17">
        <v>0.837252</v>
      </c>
      <c r="O17">
        <f>ABS((1.0276*(-0.01391)) - 0.0143)</f>
        <v>2.8593916000000004E-2</v>
      </c>
    </row>
    <row r="18" spans="1:15" x14ac:dyDescent="0.55000000000000004">
      <c r="A18">
        <v>1</v>
      </c>
      <c r="B18">
        <v>5.6524999999999999E-2</v>
      </c>
      <c r="C18">
        <v>9.1328999999999994E-2</v>
      </c>
      <c r="D18">
        <v>8.0660999999999997E-2</v>
      </c>
      <c r="E18">
        <v>5.3388999999999999E-2</v>
      </c>
      <c r="F18">
        <v>0.36093500000000001</v>
      </c>
      <c r="G18">
        <v>0.209784</v>
      </c>
      <c r="H18">
        <v>9.4486000000000001E-2</v>
      </c>
      <c r="I18">
        <v>0.35683167638924002</v>
      </c>
      <c r="J18">
        <v>0.39121313139118002</v>
      </c>
      <c r="K18">
        <v>0.259474046440614</v>
      </c>
      <c r="L18">
        <v>0.76223317979241101</v>
      </c>
      <c r="M18">
        <f>(L18-H18)</f>
        <v>0.66774717979241105</v>
      </c>
      <c r="N18">
        <v>0.76309700000000003</v>
      </c>
      <c r="O18">
        <f>ABS((1.0276*(-0.01391)) - 0.0143)</f>
        <v>2.8593916000000004E-2</v>
      </c>
    </row>
    <row r="19" spans="1:15" x14ac:dyDescent="0.55000000000000004">
      <c r="A19">
        <v>1</v>
      </c>
      <c r="B19">
        <v>1.1220000000000001E-2</v>
      </c>
      <c r="C19">
        <v>8.4676000000000001E-2</v>
      </c>
      <c r="D19">
        <v>6.7420999999999995E-2</v>
      </c>
      <c r="E19">
        <v>4.4004000000000001E-2</v>
      </c>
      <c r="F19">
        <v>0.27798299999999998</v>
      </c>
      <c r="G19">
        <v>0.13525400000000001</v>
      </c>
      <c r="H19">
        <v>6.0652999999999999E-2</v>
      </c>
      <c r="I19">
        <v>0.66403934237004003</v>
      </c>
      <c r="J19">
        <v>0.59086630904927995</v>
      </c>
      <c r="K19">
        <v>0.63197255965437804</v>
      </c>
      <c r="L19">
        <v>0.72762381834227496</v>
      </c>
      <c r="M19">
        <f>(L19-H19)</f>
        <v>0.66697081834227501</v>
      </c>
      <c r="N19">
        <v>0.69249799999999995</v>
      </c>
      <c r="O19">
        <f>ABS((1.0276*(-0.01391)) - 0.0143)</f>
        <v>2.8593916000000004E-2</v>
      </c>
    </row>
    <row r="20" spans="1:15" x14ac:dyDescent="0.55000000000000004">
      <c r="A20">
        <v>1</v>
      </c>
      <c r="B20">
        <v>6.7281999999999995E-2</v>
      </c>
      <c r="C20">
        <v>9.2864000000000002E-2</v>
      </c>
      <c r="D20">
        <v>8.4274000000000002E-2</v>
      </c>
      <c r="E20">
        <v>5.6301999999999998E-2</v>
      </c>
      <c r="F20">
        <v>0.37063000000000001</v>
      </c>
      <c r="G20">
        <v>0.21454400000000001</v>
      </c>
      <c r="H20">
        <v>9.9804000000000004E-2</v>
      </c>
      <c r="I20">
        <v>0.26474501877744</v>
      </c>
      <c r="J20">
        <v>0.34019011803832</v>
      </c>
      <c r="K20">
        <v>0.232501086166886</v>
      </c>
      <c r="L20">
        <v>0.76665525116590005</v>
      </c>
      <c r="M20">
        <f>(L20-H20)</f>
        <v>0.66685125116590005</v>
      </c>
      <c r="N20">
        <v>0.35023500000000002</v>
      </c>
      <c r="O20">
        <f>ABS((1.0276*(-0.01391)) - 0.0143)</f>
        <v>2.8593916000000004E-2</v>
      </c>
    </row>
    <row r="21" spans="1:15" x14ac:dyDescent="0.55000000000000004">
      <c r="A21">
        <v>1</v>
      </c>
      <c r="B21">
        <v>0</v>
      </c>
      <c r="C21">
        <v>9.9381999999999998E-2</v>
      </c>
      <c r="D21">
        <v>8.9136999999999994E-2</v>
      </c>
      <c r="E21">
        <v>7.9335000000000003E-2</v>
      </c>
      <c r="F21">
        <v>0.28803800000000002</v>
      </c>
      <c r="G21">
        <v>0.23614499999999999</v>
      </c>
      <c r="H21">
        <v>0.133857</v>
      </c>
      <c r="I21">
        <v>0.13521125651436</v>
      </c>
      <c r="J21">
        <v>0.1193716981155</v>
      </c>
      <c r="K21">
        <v>0.105295387960585</v>
      </c>
      <c r="L21">
        <v>0.79891442672670399</v>
      </c>
      <c r="M21">
        <f>(L21-H21)</f>
        <v>0.66505742672670398</v>
      </c>
      <c r="N21">
        <v>0.86500299999999997</v>
      </c>
      <c r="O21">
        <f>ABS((1.0276*(-0.01391)) - 0.0143)</f>
        <v>2.8593916000000004E-2</v>
      </c>
    </row>
    <row r="22" spans="1:15" x14ac:dyDescent="0.55000000000000004">
      <c r="A22">
        <v>1</v>
      </c>
      <c r="B22">
        <v>4.4384E-2</v>
      </c>
      <c r="C22">
        <v>9.0306999999999998E-2</v>
      </c>
      <c r="D22">
        <v>7.7132999999999993E-2</v>
      </c>
      <c r="E22">
        <v>5.1048999999999997E-2</v>
      </c>
      <c r="F22">
        <v>0.33403699999999997</v>
      </c>
      <c r="G22">
        <v>0.18405299999999999</v>
      </c>
      <c r="H22">
        <v>8.2344000000000001E-2</v>
      </c>
      <c r="I22">
        <v>0.44333666515915998</v>
      </c>
      <c r="J22">
        <v>0.43595588753758002</v>
      </c>
      <c r="K22">
        <v>0.398665116082427</v>
      </c>
      <c r="L22">
        <v>0.74690880588160002</v>
      </c>
      <c r="M22">
        <f>(L22-H22)</f>
        <v>0.66456480588160005</v>
      </c>
      <c r="N22">
        <v>0.89523799999999998</v>
      </c>
      <c r="O22">
        <f>ABS((1.0276*(-0.01391)) - 0.0143)</f>
        <v>2.8593916000000004E-2</v>
      </c>
    </row>
    <row r="23" spans="1:15" x14ac:dyDescent="0.55000000000000004">
      <c r="A23">
        <v>1</v>
      </c>
      <c r="B23">
        <v>1.9491999999999999E-2</v>
      </c>
      <c r="C23">
        <v>9.3272999999999995E-2</v>
      </c>
      <c r="D23">
        <v>7.9362000000000002E-2</v>
      </c>
      <c r="E23">
        <v>6.6996E-2</v>
      </c>
      <c r="F23">
        <v>0.27119599999999999</v>
      </c>
      <c r="G23">
        <v>0.23443800000000001</v>
      </c>
      <c r="H23">
        <v>0.12825900000000001</v>
      </c>
      <c r="I23">
        <v>0.38907508791536</v>
      </c>
      <c r="J23">
        <v>0.19734397400928</v>
      </c>
      <c r="K23">
        <v>0.11563406937788499</v>
      </c>
      <c r="L23">
        <v>0.79260055615173097</v>
      </c>
      <c r="M23">
        <f>(L23-H23)</f>
        <v>0.66434155615173096</v>
      </c>
      <c r="N23">
        <v>0.67854999999999999</v>
      </c>
      <c r="O23">
        <f>ABS((1.0276*(-0.01391)) - 0.0143)</f>
        <v>2.8593916000000004E-2</v>
      </c>
    </row>
    <row r="24" spans="1:15" x14ac:dyDescent="0.55000000000000004">
      <c r="A24">
        <v>1</v>
      </c>
      <c r="B24">
        <v>1.8373E-2</v>
      </c>
      <c r="C24">
        <v>9.7320000000000004E-2</v>
      </c>
      <c r="D24">
        <v>9.2322000000000001E-2</v>
      </c>
      <c r="E24">
        <v>7.0440000000000003E-2</v>
      </c>
      <c r="F24">
        <v>0.37801400000000002</v>
      </c>
      <c r="G24">
        <v>0.25412899999999999</v>
      </c>
      <c r="H24">
        <v>0.128335</v>
      </c>
      <c r="I24">
        <v>4.6898907716959898E-2</v>
      </c>
      <c r="J24">
        <v>0.16621948828800001</v>
      </c>
      <c r="K24">
        <v>-6.6133706700966001E-3</v>
      </c>
      <c r="L24">
        <v>0.79196695213572399</v>
      </c>
      <c r="M24">
        <f>(L24-H24)</f>
        <v>0.66363195213572401</v>
      </c>
      <c r="N24">
        <v>0.64337900000000003</v>
      </c>
      <c r="O24">
        <f>ABS((1.0276*(-0.01391)) - 0.0143)</f>
        <v>2.8593916000000004E-2</v>
      </c>
    </row>
    <row r="25" spans="1:15" x14ac:dyDescent="0.55000000000000004">
      <c r="A25">
        <v>1</v>
      </c>
      <c r="B25">
        <v>4.5289000000000003E-2</v>
      </c>
      <c r="C25">
        <v>9.5394999999999994E-2</v>
      </c>
      <c r="D25">
        <v>8.1722000000000003E-2</v>
      </c>
      <c r="E25">
        <v>7.0480000000000001E-2</v>
      </c>
      <c r="F25">
        <v>0.23219000000000001</v>
      </c>
      <c r="G25">
        <v>0.15942799999999999</v>
      </c>
      <c r="H25">
        <v>0.103364</v>
      </c>
      <c r="I25">
        <v>0.33015639690095999</v>
      </c>
      <c r="J25">
        <v>0.165900581632</v>
      </c>
      <c r="K25">
        <v>0.52141674889220202</v>
      </c>
      <c r="L25">
        <v>0.7658014153264</v>
      </c>
      <c r="M25">
        <f>(L25-H25)</f>
        <v>0.66243741532639999</v>
      </c>
      <c r="N25">
        <v>0.59043400000000001</v>
      </c>
      <c r="O25">
        <f>ABS((1.0276*(-0.01391)) - 0.0143)</f>
        <v>2.8593916000000004E-2</v>
      </c>
    </row>
    <row r="26" spans="1:15" x14ac:dyDescent="0.55000000000000004">
      <c r="A26">
        <v>1</v>
      </c>
      <c r="B26">
        <v>9.5298999999999995E-2</v>
      </c>
      <c r="C26">
        <v>9.2729000000000006E-2</v>
      </c>
      <c r="D26">
        <v>8.6471999999999993E-2</v>
      </c>
      <c r="E26">
        <v>5.7431999999999997E-2</v>
      </c>
      <c r="F26">
        <v>0.42009800000000003</v>
      </c>
      <c r="G26">
        <v>0.229103</v>
      </c>
      <c r="H26">
        <v>0.10649500000000001</v>
      </c>
      <c r="I26">
        <v>0.20699184836095999</v>
      </c>
      <c r="J26">
        <v>0.32179353240191999</v>
      </c>
      <c r="K26">
        <v>0.147629429266147</v>
      </c>
      <c r="L26">
        <v>0.76524060803364402</v>
      </c>
      <c r="M26">
        <f>(L26-H26)</f>
        <v>0.65874560803364401</v>
      </c>
      <c r="N26">
        <v>0.92974400000000001</v>
      </c>
      <c r="O26">
        <f>ABS((1.0276*(-0.01391)) - 0.0143)</f>
        <v>2.8593916000000004E-2</v>
      </c>
    </row>
    <row r="27" spans="1:15" x14ac:dyDescent="0.55000000000000004">
      <c r="A27">
        <v>1</v>
      </c>
      <c r="B27">
        <v>4.7954999999999998E-2</v>
      </c>
      <c r="C27">
        <v>9.4395000000000007E-2</v>
      </c>
      <c r="D27">
        <v>7.8231999999999996E-2</v>
      </c>
      <c r="E27">
        <v>6.4868999999999996E-2</v>
      </c>
      <c r="F27">
        <v>0.27355699999999999</v>
      </c>
      <c r="G27">
        <v>0.192306</v>
      </c>
      <c r="H27">
        <v>0.104978</v>
      </c>
      <c r="I27">
        <v>0.41675154809856002</v>
      </c>
      <c r="J27">
        <v>0.22018730165837999</v>
      </c>
      <c r="K27">
        <v>0.35523712937466601</v>
      </c>
      <c r="L27">
        <v>0.76278060660505598</v>
      </c>
      <c r="M27">
        <f>(L27-H27)</f>
        <v>0.65780260660505596</v>
      </c>
      <c r="N27">
        <v>0.88511300000000004</v>
      </c>
      <c r="O27">
        <f>ABS((1.0276*(-0.01391)) - 0.0143)</f>
        <v>2.8593916000000004E-2</v>
      </c>
    </row>
    <row r="28" spans="1:15" x14ac:dyDescent="0.55000000000000004">
      <c r="A28">
        <v>1</v>
      </c>
      <c r="B28">
        <v>7.8298999999999994E-2</v>
      </c>
      <c r="C28">
        <v>0.105238</v>
      </c>
      <c r="D28">
        <v>9.6430000000000002E-2</v>
      </c>
      <c r="E28">
        <v>9.6380999999999994E-2</v>
      </c>
      <c r="F28">
        <v>0.24877099999999999</v>
      </c>
      <c r="G28">
        <v>0.22700400000000001</v>
      </c>
      <c r="H28">
        <v>0.13891999999999999</v>
      </c>
      <c r="I28">
        <v>-7.1067328644000005E-2</v>
      </c>
      <c r="J28">
        <v>0.16471909145838001</v>
      </c>
      <c r="K28">
        <v>0.16008608726347801</v>
      </c>
      <c r="L28">
        <v>0.79468968624227498</v>
      </c>
      <c r="M28">
        <f>(L28-H28)</f>
        <v>0.65576968624227505</v>
      </c>
      <c r="N28">
        <v>0.73944200000000004</v>
      </c>
      <c r="O28">
        <f>ABS((1.0276*(-0.01391)) - 0.0143)</f>
        <v>2.8593916000000004E-2</v>
      </c>
    </row>
    <row r="29" spans="1:15" x14ac:dyDescent="0.55000000000000004">
      <c r="A29">
        <v>1</v>
      </c>
      <c r="B29">
        <v>8.5467000000000001E-2</v>
      </c>
      <c r="C29">
        <v>9.2572000000000002E-2</v>
      </c>
      <c r="D29">
        <v>8.1743999999999997E-2</v>
      </c>
      <c r="E29">
        <v>6.1220999999999998E-2</v>
      </c>
      <c r="F29">
        <v>0.31038900000000003</v>
      </c>
      <c r="G29">
        <v>0.21452499999999999</v>
      </c>
      <c r="H29">
        <v>0.106313</v>
      </c>
      <c r="I29">
        <v>0.32960005097984002</v>
      </c>
      <c r="J29">
        <v>0.26580341779277999</v>
      </c>
      <c r="K29">
        <v>0.23260951094462501</v>
      </c>
      <c r="L29">
        <v>0.75962068001809602</v>
      </c>
      <c r="M29">
        <f>(L29-H29)</f>
        <v>0.65330768001809603</v>
      </c>
      <c r="N29">
        <v>0.858464</v>
      </c>
      <c r="O29">
        <f>ABS((1.0276*(-0.01391)) - 0.0143)</f>
        <v>2.8593916000000004E-2</v>
      </c>
    </row>
    <row r="30" spans="1:15" x14ac:dyDescent="0.55000000000000004">
      <c r="A30">
        <v>1</v>
      </c>
      <c r="B30">
        <v>2.8157999999999999E-2</v>
      </c>
      <c r="C30">
        <v>9.2456999999999998E-2</v>
      </c>
      <c r="D30">
        <v>8.3305000000000004E-2</v>
      </c>
      <c r="E30">
        <v>5.9520999999999998E-2</v>
      </c>
      <c r="F30">
        <v>0.31991900000000001</v>
      </c>
      <c r="G30">
        <v>0.222218</v>
      </c>
      <c r="H30">
        <v>0.10866099999999999</v>
      </c>
      <c r="I30">
        <v>0.289789801731</v>
      </c>
      <c r="J30">
        <v>0.28983913918078003</v>
      </c>
      <c r="K30">
        <v>0.188211061429918</v>
      </c>
      <c r="L30">
        <v>0.76023994280493101</v>
      </c>
      <c r="M30">
        <f>(L30-H30)</f>
        <v>0.65157894280493101</v>
      </c>
      <c r="N30">
        <v>0.81533800000000001</v>
      </c>
      <c r="O30">
        <f>ABS((1.0276*(-0.01391)) - 0.0143)</f>
        <v>2.8593916000000004E-2</v>
      </c>
    </row>
    <row r="31" spans="1:15" x14ac:dyDescent="0.55000000000000004">
      <c r="A31">
        <v>2</v>
      </c>
      <c r="B31">
        <v>0.188412</v>
      </c>
      <c r="C31">
        <v>8.7613999999999997E-2</v>
      </c>
      <c r="D31">
        <v>7.2985999999999995E-2</v>
      </c>
      <c r="E31">
        <v>5.1353999999999997E-2</v>
      </c>
      <c r="F31">
        <v>0.28185700000000002</v>
      </c>
      <c r="G31">
        <v>0.14596600000000001</v>
      </c>
      <c r="H31">
        <v>6.9426000000000002E-2</v>
      </c>
      <c r="I31">
        <v>0.54070462407024</v>
      </c>
      <c r="J31">
        <v>0.42993436670328</v>
      </c>
      <c r="K31">
        <v>0.584199013104714</v>
      </c>
      <c r="L31">
        <v>0.72076589726927498</v>
      </c>
      <c r="M31">
        <f>(L31-H31)</f>
        <v>0.65133989726927499</v>
      </c>
      <c r="N31">
        <v>0.71263900000000002</v>
      </c>
      <c r="O31">
        <f>ABS((1.0276*(-0.01391)) - 0.0143)</f>
        <v>2.8593916000000004E-2</v>
      </c>
    </row>
    <row r="32" spans="1:15" x14ac:dyDescent="0.55000000000000004">
      <c r="A32">
        <v>2</v>
      </c>
      <c r="B32">
        <v>0.15104799999999999</v>
      </c>
      <c r="C32">
        <v>9.1316999999999995E-2</v>
      </c>
      <c r="D32">
        <v>7.5190999999999994E-2</v>
      </c>
      <c r="E32">
        <v>4.6279000000000001E-2</v>
      </c>
      <c r="F32">
        <v>0.33894999999999997</v>
      </c>
      <c r="G32">
        <v>0.164991</v>
      </c>
      <c r="H32">
        <v>6.7766999999999994E-2</v>
      </c>
      <c r="I32">
        <v>0.48951362163563999</v>
      </c>
      <c r="J32">
        <v>0.53752592909277996</v>
      </c>
      <c r="K32">
        <v>0.49458030473895898</v>
      </c>
      <c r="L32">
        <v>0.71833879580233895</v>
      </c>
      <c r="M32">
        <f>(L32-H32)</f>
        <v>0.65057179580233893</v>
      </c>
      <c r="N32">
        <v>0.56641600000000003</v>
      </c>
      <c r="O32">
        <f>ABS((1.0276*(-0.01391)) - 0.0143)</f>
        <v>2.8593916000000004E-2</v>
      </c>
    </row>
    <row r="33" spans="1:15" x14ac:dyDescent="0.55000000000000004">
      <c r="A33">
        <v>2</v>
      </c>
      <c r="B33">
        <v>0.17944199999999999</v>
      </c>
      <c r="C33">
        <v>9.1188000000000005E-2</v>
      </c>
      <c r="D33">
        <v>7.8501000000000001E-2</v>
      </c>
      <c r="E33">
        <v>4.7558999999999997E-2</v>
      </c>
      <c r="F33">
        <v>0.40642899999999998</v>
      </c>
      <c r="G33">
        <v>0.17350199999999999</v>
      </c>
      <c r="H33">
        <v>6.9476999999999997E-2</v>
      </c>
      <c r="I33">
        <v>0.41019447794443997</v>
      </c>
      <c r="J33">
        <v>0.50890514962398004</v>
      </c>
      <c r="K33">
        <v>0.45251233759186998</v>
      </c>
      <c r="L33">
        <v>0.71909236163517098</v>
      </c>
      <c r="M33">
        <f>(L33-H33)</f>
        <v>0.64961536163517097</v>
      </c>
      <c r="N33">
        <v>0.94408899999999996</v>
      </c>
      <c r="O33">
        <f>ABS((1.0276*(-0.01391)) - 0.0143)</f>
        <v>2.8593916000000004E-2</v>
      </c>
    </row>
    <row r="34" spans="1:15" x14ac:dyDescent="0.55000000000000004">
      <c r="A34">
        <v>1</v>
      </c>
      <c r="B34">
        <v>1.5082999999999999E-2</v>
      </c>
      <c r="C34">
        <v>9.4190999999999997E-2</v>
      </c>
      <c r="D34">
        <v>8.5996000000000003E-2</v>
      </c>
      <c r="E34">
        <v>6.3658999999999993E-2</v>
      </c>
      <c r="F34">
        <v>0.361794</v>
      </c>
      <c r="G34">
        <v>0.24444399999999999</v>
      </c>
      <c r="H34">
        <v>0.124066</v>
      </c>
      <c r="I34">
        <v>0.21961001911104</v>
      </c>
      <c r="J34">
        <v>0.23441619230798</v>
      </c>
      <c r="K34">
        <v>5.43311061237663E-2</v>
      </c>
      <c r="L34">
        <v>0.77362738708959999</v>
      </c>
      <c r="M34">
        <f>(L34-H34)</f>
        <v>0.64956138708959998</v>
      </c>
      <c r="N34">
        <v>0.55687799999999998</v>
      </c>
      <c r="O34">
        <f>ABS((1.0276*(-0.01391)) - 0.0143)</f>
        <v>2.8593916000000004E-2</v>
      </c>
    </row>
    <row r="35" spans="1:15" x14ac:dyDescent="0.55000000000000004">
      <c r="A35">
        <v>2</v>
      </c>
      <c r="B35">
        <v>0.186805</v>
      </c>
      <c r="C35">
        <v>9.0323000000000001E-2</v>
      </c>
      <c r="D35">
        <v>7.4316999999999994E-2</v>
      </c>
      <c r="E35">
        <v>4.5423999999999999E-2</v>
      </c>
      <c r="F35">
        <v>0.34864600000000001</v>
      </c>
      <c r="G35">
        <v>0.16561200000000001</v>
      </c>
      <c r="H35">
        <v>6.7334000000000005E-2</v>
      </c>
      <c r="I35">
        <v>0.50996199175115997</v>
      </c>
      <c r="J35">
        <v>0.55720152875008</v>
      </c>
      <c r="K35">
        <v>0.49155215792426599</v>
      </c>
      <c r="L35">
        <v>0.71288852094227495</v>
      </c>
      <c r="M35">
        <f>(L35-H35)</f>
        <v>0.64555452094227495</v>
      </c>
      <c r="N35">
        <v>0.79286100000000004</v>
      </c>
      <c r="O35">
        <f>ABS((1.0276*(-0.01391)) - 0.0143)</f>
        <v>2.8593916000000004E-2</v>
      </c>
    </row>
    <row r="36" spans="1:15" x14ac:dyDescent="0.55000000000000004">
      <c r="A36">
        <v>1</v>
      </c>
      <c r="B36">
        <v>0</v>
      </c>
      <c r="C36">
        <v>8.9108999999999994E-2</v>
      </c>
      <c r="D36">
        <v>7.2955999999999993E-2</v>
      </c>
      <c r="E36">
        <v>5.0277000000000002E-2</v>
      </c>
      <c r="F36">
        <v>0.299869</v>
      </c>
      <c r="G36">
        <v>0.16417599999999999</v>
      </c>
      <c r="H36">
        <v>8.0432000000000003E-2</v>
      </c>
      <c r="I36">
        <v>0.54139201099584</v>
      </c>
      <c r="J36">
        <v>0.45145131784782</v>
      </c>
      <c r="K36">
        <v>0.49854457365898203</v>
      </c>
      <c r="L36">
        <v>0.72240616144710401</v>
      </c>
      <c r="M36">
        <f>(L36-H36)</f>
        <v>0.64197416144710395</v>
      </c>
      <c r="N36">
        <v>0.58575999999999995</v>
      </c>
      <c r="O36">
        <f>ABS((1.0276*(-0.01391)) - 0.0143)</f>
        <v>2.8593916000000004E-2</v>
      </c>
    </row>
    <row r="37" spans="1:15" x14ac:dyDescent="0.55000000000000004">
      <c r="A37">
        <v>2</v>
      </c>
      <c r="B37">
        <v>0.15936700000000001</v>
      </c>
      <c r="C37">
        <v>8.6071999999999996E-2</v>
      </c>
      <c r="D37">
        <v>7.1080000000000004E-2</v>
      </c>
      <c r="E37">
        <v>4.3471999999999997E-2</v>
      </c>
      <c r="F37">
        <v>0.32200800000000002</v>
      </c>
      <c r="G37">
        <v>0.163269</v>
      </c>
      <c r="H37">
        <v>7.1274000000000004E-2</v>
      </c>
      <c r="I37">
        <v>0.58389189081600001</v>
      </c>
      <c r="J37">
        <v>0.60379608169471999</v>
      </c>
      <c r="K37">
        <v>0.50294317238423103</v>
      </c>
      <c r="L37">
        <v>0.71224399913439995</v>
      </c>
      <c r="M37">
        <f>(L37-H37)</f>
        <v>0.6409699991344</v>
      </c>
      <c r="N37">
        <v>0.64900599999999997</v>
      </c>
      <c r="O37">
        <f>ABS((1.0276*(-0.01391)) - 0.0143)</f>
        <v>2.8593916000000004E-2</v>
      </c>
    </row>
    <row r="38" spans="1:15" x14ac:dyDescent="0.55000000000000004">
      <c r="A38">
        <v>1</v>
      </c>
      <c r="B38">
        <v>8.0084000000000002E-2</v>
      </c>
      <c r="C38">
        <v>9.9099000000000007E-2</v>
      </c>
      <c r="D38">
        <v>9.1129000000000002E-2</v>
      </c>
      <c r="E38">
        <v>8.5767999999999997E-2</v>
      </c>
      <c r="F38">
        <v>0.28035199999999999</v>
      </c>
      <c r="G38">
        <v>0.20474100000000001</v>
      </c>
      <c r="H38">
        <v>0.116314</v>
      </c>
      <c r="I38">
        <v>8.0300065466040002E-2</v>
      </c>
      <c r="J38">
        <v>0.11562238321792</v>
      </c>
      <c r="K38">
        <v>0.287633772726759</v>
      </c>
      <c r="L38">
        <v>0.75616520542941101</v>
      </c>
      <c r="M38">
        <f>(L38-H38)</f>
        <v>0.63985120542941099</v>
      </c>
      <c r="N38">
        <v>0.88833899999999999</v>
      </c>
      <c r="O38">
        <f>ABS((1.0276*(-0.01391)) - 0.0143)</f>
        <v>2.8593916000000004E-2</v>
      </c>
    </row>
    <row r="39" spans="1:15" x14ac:dyDescent="0.55000000000000004">
      <c r="A39">
        <v>1</v>
      </c>
      <c r="B39">
        <v>6.4826999999999996E-2</v>
      </c>
      <c r="C39">
        <v>9.0948000000000001E-2</v>
      </c>
      <c r="D39">
        <v>8.6168999999999996E-2</v>
      </c>
      <c r="E39">
        <v>5.2470999999999997E-2</v>
      </c>
      <c r="F39">
        <v>0.41345500000000002</v>
      </c>
      <c r="G39">
        <v>0.22432199999999999</v>
      </c>
      <c r="H39">
        <v>0.100385</v>
      </c>
      <c r="I39">
        <v>0.21503110919084001</v>
      </c>
      <c r="J39">
        <v>0.40836715589278</v>
      </c>
      <c r="K39">
        <v>0.17589447012870199</v>
      </c>
      <c r="L39">
        <v>0.73960393125193902</v>
      </c>
      <c r="M39">
        <f>(L39-H39)</f>
        <v>0.63921893125193896</v>
      </c>
      <c r="N39">
        <v>0.71611400000000003</v>
      </c>
      <c r="O39">
        <f>ABS((1.0276*(-0.01391)) - 0.0143)</f>
        <v>2.8593916000000004E-2</v>
      </c>
    </row>
    <row r="40" spans="1:15" x14ac:dyDescent="0.55000000000000004">
      <c r="A40">
        <v>2</v>
      </c>
      <c r="B40">
        <v>0.114021</v>
      </c>
      <c r="C40">
        <v>8.8528999999999997E-2</v>
      </c>
      <c r="D40">
        <v>7.5806999999999999E-2</v>
      </c>
      <c r="E40">
        <v>4.7129999999999998E-2</v>
      </c>
      <c r="F40">
        <v>0.34879700000000002</v>
      </c>
      <c r="G40">
        <v>0.182642</v>
      </c>
      <c r="H40">
        <v>7.9184000000000004E-2</v>
      </c>
      <c r="I40">
        <v>0.47497707568556002</v>
      </c>
      <c r="J40">
        <v>0.518386021902</v>
      </c>
      <c r="K40">
        <v>0.40597493175705401</v>
      </c>
      <c r="L40">
        <v>0.71797394455321595</v>
      </c>
      <c r="M40">
        <f>(L40-H40)</f>
        <v>0.63878994455321592</v>
      </c>
      <c r="N40">
        <v>0.91772100000000001</v>
      </c>
      <c r="O40">
        <f>ABS((1.0276*(-0.01391)) - 0.0143)</f>
        <v>2.8593916000000004E-2</v>
      </c>
    </row>
    <row r="41" spans="1:15" x14ac:dyDescent="0.55000000000000004">
      <c r="A41">
        <v>1</v>
      </c>
      <c r="B41">
        <v>7.6599E-2</v>
      </c>
      <c r="C41">
        <v>9.0772000000000005E-2</v>
      </c>
      <c r="D41">
        <v>8.3407999999999996E-2</v>
      </c>
      <c r="E41">
        <v>5.3129000000000003E-2</v>
      </c>
      <c r="F41">
        <v>0.38125799999999999</v>
      </c>
      <c r="G41">
        <v>0.21335499999999999</v>
      </c>
      <c r="H41">
        <v>9.7838999999999995E-2</v>
      </c>
      <c r="I41">
        <v>0.28713975446015999</v>
      </c>
      <c r="J41">
        <v>0.39601929107678002</v>
      </c>
      <c r="K41">
        <v>0.239274463783585</v>
      </c>
      <c r="L41">
        <v>0.73642572031847497</v>
      </c>
      <c r="M41">
        <f>(L41-H41)</f>
        <v>0.63858672031847497</v>
      </c>
      <c r="N41">
        <v>0.93355500000000002</v>
      </c>
      <c r="O41">
        <f>ABS((1.0276*(-0.01391)) - 0.0143)</f>
        <v>2.8593916000000004E-2</v>
      </c>
    </row>
    <row r="42" spans="1:15" x14ac:dyDescent="0.55000000000000004">
      <c r="A42">
        <v>1</v>
      </c>
      <c r="B42">
        <v>7.6577999999999993E-2</v>
      </c>
      <c r="C42">
        <v>9.2959E-2</v>
      </c>
      <c r="D42">
        <v>8.3936999999999998E-2</v>
      </c>
      <c r="E42">
        <v>6.6039E-2</v>
      </c>
      <c r="F42">
        <v>0.31067800000000001</v>
      </c>
      <c r="G42">
        <v>0.18803800000000001</v>
      </c>
      <c r="H42">
        <v>0.100119</v>
      </c>
      <c r="I42">
        <v>0.27348399600236001</v>
      </c>
      <c r="J42">
        <v>0.20727970562718001</v>
      </c>
      <c r="K42">
        <v>0.37783912923452601</v>
      </c>
      <c r="L42">
        <v>0.73862337663445898</v>
      </c>
      <c r="M42">
        <f>(L42-H42)</f>
        <v>0.63850437663445903</v>
      </c>
      <c r="N42">
        <v>0.31667200000000001</v>
      </c>
      <c r="O42">
        <f>ABS((1.0276*(-0.01391)) - 0.0143)</f>
        <v>2.8593916000000004E-2</v>
      </c>
    </row>
    <row r="43" spans="1:15" x14ac:dyDescent="0.55000000000000004">
      <c r="A43">
        <v>2</v>
      </c>
      <c r="B43">
        <v>0.19267599999999999</v>
      </c>
      <c r="C43">
        <v>9.0765999999999999E-2</v>
      </c>
      <c r="D43">
        <v>7.5661999999999993E-2</v>
      </c>
      <c r="E43">
        <v>4.6211000000000002E-2</v>
      </c>
      <c r="F43">
        <v>0.345022</v>
      </c>
      <c r="G43">
        <v>0.166468</v>
      </c>
      <c r="H43">
        <v>6.8489999999999995E-2</v>
      </c>
      <c r="I43">
        <v>0.47840808564336001</v>
      </c>
      <c r="J43">
        <v>0.53907441868717998</v>
      </c>
      <c r="K43">
        <v>0.48736743260061799</v>
      </c>
      <c r="L43">
        <v>0.70578157262157104</v>
      </c>
      <c r="M43">
        <f>(L43-H43)</f>
        <v>0.6372915726215711</v>
      </c>
      <c r="N43">
        <v>0.935423</v>
      </c>
      <c r="O43">
        <f>ABS((1.0276*(-0.01391)) - 0.0143)</f>
        <v>2.8593916000000004E-2</v>
      </c>
    </row>
    <row r="44" spans="1:15" x14ac:dyDescent="0.55000000000000004">
      <c r="A44">
        <v>2</v>
      </c>
      <c r="B44">
        <v>0.182837</v>
      </c>
      <c r="C44">
        <v>9.0093000000000006E-2</v>
      </c>
      <c r="D44">
        <v>7.7240000000000003E-2</v>
      </c>
      <c r="E44">
        <v>4.8071000000000003E-2</v>
      </c>
      <c r="F44">
        <v>0.382608</v>
      </c>
      <c r="G44">
        <v>0.178457</v>
      </c>
      <c r="H44">
        <v>7.1751999999999996E-2</v>
      </c>
      <c r="I44">
        <v>0.44076269414399999</v>
      </c>
      <c r="J44">
        <v>0.49773720870878002</v>
      </c>
      <c r="K44">
        <v>0.42745822510072301</v>
      </c>
      <c r="L44">
        <v>0.70899117586759597</v>
      </c>
      <c r="M44">
        <f>(L44-H44)</f>
        <v>0.63723917586759593</v>
      </c>
      <c r="N44">
        <v>0.90664900000000004</v>
      </c>
      <c r="O44">
        <f>ABS((1.0276*(-0.01391)) - 0.0143)</f>
        <v>2.8593916000000004E-2</v>
      </c>
    </row>
    <row r="45" spans="1:15" x14ac:dyDescent="0.55000000000000004">
      <c r="A45">
        <v>1</v>
      </c>
      <c r="B45">
        <v>3.9612000000000001E-2</v>
      </c>
      <c r="C45">
        <v>9.6292000000000003E-2</v>
      </c>
      <c r="D45">
        <v>8.9216000000000004E-2</v>
      </c>
      <c r="E45">
        <v>6.8374000000000004E-2</v>
      </c>
      <c r="F45">
        <v>0.340862</v>
      </c>
      <c r="G45">
        <v>0.25414900000000001</v>
      </c>
      <c r="H45">
        <v>0.13165399999999999</v>
      </c>
      <c r="I45">
        <v>0.13305404043263999</v>
      </c>
      <c r="J45">
        <v>0.18402059442808</v>
      </c>
      <c r="K45">
        <v>-6.7408607713528301E-3</v>
      </c>
      <c r="L45">
        <v>0.76882879009177596</v>
      </c>
      <c r="M45">
        <f>(L45-H45)</f>
        <v>0.63717479009177591</v>
      </c>
      <c r="N45">
        <v>0.85467599999999999</v>
      </c>
      <c r="O45">
        <f>ABS((1.0276*(-0.01391)) - 0.0143)</f>
        <v>2.8593916000000004E-2</v>
      </c>
    </row>
    <row r="46" spans="1:15" x14ac:dyDescent="0.55000000000000004">
      <c r="A46">
        <v>1</v>
      </c>
      <c r="B46">
        <v>0</v>
      </c>
      <c r="C46">
        <v>9.1301999999999994E-2</v>
      </c>
      <c r="D46">
        <v>8.3047999999999997E-2</v>
      </c>
      <c r="E46">
        <v>5.2882999999999999E-2</v>
      </c>
      <c r="F46">
        <v>0.38180700000000001</v>
      </c>
      <c r="G46">
        <v>0.207427</v>
      </c>
      <c r="H46">
        <v>9.2613000000000001E-2</v>
      </c>
      <c r="I46">
        <v>0.29638951358976001</v>
      </c>
      <c r="J46">
        <v>0.40060469492461998</v>
      </c>
      <c r="K46">
        <v>0.27268874012967398</v>
      </c>
      <c r="L46">
        <v>0.7295813402611</v>
      </c>
      <c r="M46">
        <f>(L46-H46)</f>
        <v>0.63696834026109994</v>
      </c>
      <c r="N46">
        <v>0.48102</v>
      </c>
      <c r="O46">
        <f>ABS((1.0276*(-0.01391)) - 0.0143)</f>
        <v>2.8593916000000004E-2</v>
      </c>
    </row>
    <row r="47" spans="1:15" x14ac:dyDescent="0.55000000000000004">
      <c r="A47">
        <v>1</v>
      </c>
      <c r="B47">
        <v>2.0635000000000001E-2</v>
      </c>
      <c r="C47">
        <v>9.5657000000000006E-2</v>
      </c>
      <c r="D47">
        <v>8.7913000000000005E-2</v>
      </c>
      <c r="E47">
        <v>6.2834000000000001E-2</v>
      </c>
      <c r="F47">
        <v>0.34330699999999997</v>
      </c>
      <c r="G47">
        <v>0.234404</v>
      </c>
      <c r="H47">
        <v>0.11124000000000001</v>
      </c>
      <c r="I47">
        <v>0.16841825166636001</v>
      </c>
      <c r="J47">
        <v>0.24463073928248</v>
      </c>
      <c r="K47">
        <v>0.115839495917558</v>
      </c>
      <c r="L47">
        <v>0.74676448505809601</v>
      </c>
      <c r="M47">
        <f>(L47-H47)</f>
        <v>0.635524485058096</v>
      </c>
      <c r="N47">
        <v>0.67076499999999994</v>
      </c>
      <c r="O47">
        <f>ABS((1.0276*(-0.01391)) - 0.0143)</f>
        <v>2.8593916000000004E-2</v>
      </c>
    </row>
    <row r="48" spans="1:15" x14ac:dyDescent="0.55000000000000004">
      <c r="A48">
        <v>1</v>
      </c>
      <c r="B48">
        <v>8.8459999999999997E-3</v>
      </c>
      <c r="C48">
        <v>9.1822000000000001E-2</v>
      </c>
      <c r="D48">
        <v>8.4433999999999995E-2</v>
      </c>
      <c r="E48">
        <v>5.4612000000000001E-2</v>
      </c>
      <c r="F48">
        <v>0.38519700000000001</v>
      </c>
      <c r="G48">
        <v>0.215833</v>
      </c>
      <c r="H48">
        <v>9.9035999999999999E-2</v>
      </c>
      <c r="I48">
        <v>0.26058516974064</v>
      </c>
      <c r="J48">
        <v>0.36915992883552001</v>
      </c>
      <c r="K48">
        <v>0.225131103517619</v>
      </c>
      <c r="L48">
        <v>0.73232675384485901</v>
      </c>
      <c r="M48">
        <f>(L48-H48)</f>
        <v>0.633290753844859</v>
      </c>
      <c r="N48">
        <v>0.77361599999999997</v>
      </c>
      <c r="O48">
        <f>ABS((1.0276*(-0.01391)) - 0.0143)</f>
        <v>2.8593916000000004E-2</v>
      </c>
    </row>
    <row r="49" spans="1:15" x14ac:dyDescent="0.55000000000000004">
      <c r="A49">
        <v>1</v>
      </c>
      <c r="B49">
        <v>8.1424999999999997E-2</v>
      </c>
      <c r="C49">
        <v>9.0551000000000006E-2</v>
      </c>
      <c r="D49">
        <v>7.8367999999999993E-2</v>
      </c>
      <c r="E49">
        <v>5.8902999999999997E-2</v>
      </c>
      <c r="F49">
        <v>0.30394199999999999</v>
      </c>
      <c r="G49">
        <v>0.191048</v>
      </c>
      <c r="H49">
        <v>9.6192E-2</v>
      </c>
      <c r="I49">
        <v>0.41343890144256001</v>
      </c>
      <c r="J49">
        <v>0.29901458152221999</v>
      </c>
      <c r="K49">
        <v>0.36193103661768999</v>
      </c>
      <c r="L49">
        <v>0.72940326362027497</v>
      </c>
      <c r="M49">
        <f>(L49-H49)</f>
        <v>0.63321126362027491</v>
      </c>
      <c r="N49">
        <v>0.56401400000000002</v>
      </c>
      <c r="O49">
        <f>ABS((1.0276*(-0.01391)) - 0.0143)</f>
        <v>2.8593916000000004E-2</v>
      </c>
    </row>
    <row r="50" spans="1:15" x14ac:dyDescent="0.55000000000000004">
      <c r="A50">
        <v>2</v>
      </c>
      <c r="B50">
        <v>0.117233</v>
      </c>
      <c r="C50">
        <v>9.8516000000000006E-2</v>
      </c>
      <c r="D50">
        <v>8.6689000000000002E-2</v>
      </c>
      <c r="E50">
        <v>6.4436999999999994E-2</v>
      </c>
      <c r="F50">
        <v>0.25554500000000002</v>
      </c>
      <c r="G50">
        <v>0.139069</v>
      </c>
      <c r="H50">
        <v>6.2745999999999996E-2</v>
      </c>
      <c r="I50">
        <v>0.20121906134124001</v>
      </c>
      <c r="J50">
        <v>0.22516466418702</v>
      </c>
      <c r="K50">
        <v>0.61518024151919104</v>
      </c>
      <c r="L50">
        <v>0.69542635243727502</v>
      </c>
      <c r="M50">
        <f>(L50-H50)</f>
        <v>0.63268035243727505</v>
      </c>
      <c r="N50">
        <v>0.81061899999999998</v>
      </c>
      <c r="O50">
        <f>ABS((1.0276*(-0.01391)) - 0.0143)</f>
        <v>2.8593916000000004E-2</v>
      </c>
    </row>
    <row r="51" spans="1:15" x14ac:dyDescent="0.55000000000000004">
      <c r="A51">
        <v>2</v>
      </c>
      <c r="B51">
        <v>0.11853</v>
      </c>
      <c r="C51">
        <v>8.8733999999999993E-2</v>
      </c>
      <c r="D51">
        <v>7.4967000000000006E-2</v>
      </c>
      <c r="E51">
        <v>4.7926000000000003E-2</v>
      </c>
      <c r="F51">
        <v>0.32468399999999997</v>
      </c>
      <c r="G51">
        <v>0.173481</v>
      </c>
      <c r="H51">
        <v>7.6087000000000002E-2</v>
      </c>
      <c r="I51">
        <v>0.49477413137516002</v>
      </c>
      <c r="J51">
        <v>0.50088374303607996</v>
      </c>
      <c r="K51">
        <v>0.45261763933763099</v>
      </c>
      <c r="L51">
        <v>0.70830188981829101</v>
      </c>
      <c r="M51">
        <f>(L51-H51)</f>
        <v>0.63221488981829099</v>
      </c>
      <c r="N51">
        <v>0.55537700000000001</v>
      </c>
      <c r="O51">
        <f>ABS((1.0276*(-0.01391)) - 0.0143)</f>
        <v>2.8593916000000004E-2</v>
      </c>
    </row>
    <row r="52" spans="1:15" x14ac:dyDescent="0.55000000000000004">
      <c r="A52">
        <v>1</v>
      </c>
      <c r="B52">
        <v>9.0133000000000005E-2</v>
      </c>
      <c r="C52">
        <v>9.2385999999999996E-2</v>
      </c>
      <c r="D52">
        <v>8.5162000000000002E-2</v>
      </c>
      <c r="E52">
        <v>5.8209999999999998E-2</v>
      </c>
      <c r="F52">
        <v>0.37265599999999999</v>
      </c>
      <c r="G52">
        <v>0.22659399999999999</v>
      </c>
      <c r="H52">
        <v>0.103754</v>
      </c>
      <c r="I52">
        <v>0.24157022196336</v>
      </c>
      <c r="J52">
        <v>0.30958117487800002</v>
      </c>
      <c r="K52">
        <v>0.16251058556634601</v>
      </c>
      <c r="L52">
        <v>0.735256704636571</v>
      </c>
      <c r="M52">
        <f>(L52-H52)</f>
        <v>0.63150270463657099</v>
      </c>
      <c r="N52">
        <v>0.57277900000000004</v>
      </c>
      <c r="O52">
        <f>ABS((1.0276*(-0.01391)) - 0.0143)</f>
        <v>2.8593916000000004E-2</v>
      </c>
    </row>
    <row r="53" spans="1:15" x14ac:dyDescent="0.55000000000000004">
      <c r="A53">
        <v>1</v>
      </c>
      <c r="B53">
        <v>9.8061999999999996E-2</v>
      </c>
      <c r="C53">
        <v>0.11107599999999999</v>
      </c>
      <c r="D53">
        <v>9.4709000000000002E-2</v>
      </c>
      <c r="E53">
        <v>9.4209000000000001E-2</v>
      </c>
      <c r="F53">
        <v>0.21354999999999999</v>
      </c>
      <c r="G53">
        <v>0.204267</v>
      </c>
      <c r="H53">
        <v>0.154525</v>
      </c>
      <c r="I53">
        <v>-2.1089827956360298E-2</v>
      </c>
      <c r="J53">
        <v>0.14906876239998099</v>
      </c>
      <c r="K53">
        <v>0.29025850073477899</v>
      </c>
      <c r="L53">
        <v>0.783162686517475</v>
      </c>
      <c r="M53">
        <f>(L53-H53)</f>
        <v>0.62863768651747498</v>
      </c>
      <c r="N53">
        <v>0.69296999999999997</v>
      </c>
      <c r="O53">
        <f>ABS((1.0276*(-0.01391)) - 0.0143)</f>
        <v>2.8593916000000004E-2</v>
      </c>
    </row>
    <row r="54" spans="1:15" x14ac:dyDescent="0.55000000000000004">
      <c r="A54">
        <v>1</v>
      </c>
      <c r="B54">
        <v>1.2751E-2</v>
      </c>
      <c r="C54">
        <v>0.101956</v>
      </c>
      <c r="D54">
        <v>9.1762999999999997E-2</v>
      </c>
      <c r="E54">
        <v>8.1289E-2</v>
      </c>
      <c r="F54">
        <v>0.29841099999999998</v>
      </c>
      <c r="G54">
        <v>0.25340400000000002</v>
      </c>
      <c r="H54">
        <v>0.17325299999999999</v>
      </c>
      <c r="I54">
        <v>6.2597619210360098E-2</v>
      </c>
      <c r="J54">
        <v>0.115558431787181</v>
      </c>
      <c r="K54">
        <v>-1.9964091576418798E-3</v>
      </c>
      <c r="L54">
        <v>0.80188779904327601</v>
      </c>
      <c r="M54">
        <f>(L54-H54)</f>
        <v>0.62863479904327602</v>
      </c>
      <c r="N54">
        <v>0.50206099999999998</v>
      </c>
      <c r="O54">
        <f>ABS((1.0276*(-0.01391)) - 0.0143)</f>
        <v>2.8593916000000004E-2</v>
      </c>
    </row>
    <row r="55" spans="1:15" x14ac:dyDescent="0.55000000000000004">
      <c r="A55">
        <v>2</v>
      </c>
      <c r="B55">
        <v>0.17052899999999999</v>
      </c>
      <c r="C55">
        <v>9.0841000000000005E-2</v>
      </c>
      <c r="D55">
        <v>7.5842000000000007E-2</v>
      </c>
      <c r="E55">
        <v>4.7139E-2</v>
      </c>
      <c r="F55">
        <v>0.35414299999999999</v>
      </c>
      <c r="G55">
        <v>0.17008699999999999</v>
      </c>
      <c r="H55">
        <v>7.0813000000000001E-2</v>
      </c>
      <c r="I55">
        <v>0.47414804684015999</v>
      </c>
      <c r="J55">
        <v>0.51818596739117995</v>
      </c>
      <c r="K55">
        <v>0.469538669065651</v>
      </c>
      <c r="L55">
        <v>0.69879523338084404</v>
      </c>
      <c r="M55">
        <f>(L55-H55)</f>
        <v>0.62798223338084402</v>
      </c>
      <c r="N55">
        <v>0.81875699999999996</v>
      </c>
      <c r="O55">
        <f>ABS((1.0276*(-0.01391)) - 0.0143)</f>
        <v>2.8593916000000004E-2</v>
      </c>
    </row>
    <row r="56" spans="1:15" x14ac:dyDescent="0.55000000000000004">
      <c r="A56">
        <v>2</v>
      </c>
      <c r="B56">
        <v>0.154866</v>
      </c>
      <c r="C56">
        <v>9.0778999999999999E-2</v>
      </c>
      <c r="D56">
        <v>7.4473999999999999E-2</v>
      </c>
      <c r="E56">
        <v>4.5741999999999998E-2</v>
      </c>
      <c r="F56">
        <v>0.32963999999999999</v>
      </c>
      <c r="G56">
        <v>0.16012699999999999</v>
      </c>
      <c r="H56">
        <v>6.5434000000000006E-2</v>
      </c>
      <c r="I56">
        <v>0.50630403180144001</v>
      </c>
      <c r="J56">
        <v>0.54983140374712003</v>
      </c>
      <c r="K56">
        <v>0.518073376326595</v>
      </c>
      <c r="L56">
        <v>0.69181287087031595</v>
      </c>
      <c r="M56">
        <f>(L56-H56)</f>
        <v>0.62637887087031596</v>
      </c>
      <c r="N56">
        <v>0.60776699999999995</v>
      </c>
      <c r="O56">
        <f>ABS((1.0276*(-0.01391)) - 0.0143)</f>
        <v>2.8593916000000004E-2</v>
      </c>
    </row>
    <row r="57" spans="1:15" x14ac:dyDescent="0.55000000000000004">
      <c r="A57">
        <v>2</v>
      </c>
      <c r="B57">
        <v>0.13678999999999999</v>
      </c>
      <c r="C57">
        <v>9.085E-2</v>
      </c>
      <c r="D57">
        <v>7.8395999999999993E-2</v>
      </c>
      <c r="E57">
        <v>4.8134999999999997E-2</v>
      </c>
      <c r="F57">
        <v>0.40093099999999998</v>
      </c>
      <c r="G57">
        <v>0.18434600000000001</v>
      </c>
      <c r="H57">
        <v>7.4551000000000006E-2</v>
      </c>
      <c r="I57">
        <v>0.41275626346304001</v>
      </c>
      <c r="J57">
        <v>0.4963524809955</v>
      </c>
      <c r="K57">
        <v>0.39714299239005801</v>
      </c>
      <c r="L57">
        <v>0.70070943984253897</v>
      </c>
      <c r="M57">
        <f>(L57-H57)</f>
        <v>0.62615843984253894</v>
      </c>
      <c r="N57">
        <v>0.70084800000000003</v>
      </c>
      <c r="O57">
        <f>ABS((1.0276*(-0.01391)) - 0.0143)</f>
        <v>2.8593916000000004E-2</v>
      </c>
    </row>
    <row r="58" spans="1:15" x14ac:dyDescent="0.55000000000000004">
      <c r="A58">
        <v>1</v>
      </c>
      <c r="B58">
        <v>1.7375000000000002E-2</v>
      </c>
      <c r="C58">
        <v>9.2852000000000004E-2</v>
      </c>
      <c r="D58">
        <v>8.7615999999999999E-2</v>
      </c>
      <c r="E58">
        <v>5.8424999999999998E-2</v>
      </c>
      <c r="F58">
        <v>0.36244500000000002</v>
      </c>
      <c r="G58">
        <v>0.221915</v>
      </c>
      <c r="H58">
        <v>0.101828</v>
      </c>
      <c r="I58">
        <v>0.17641459390464001</v>
      </c>
      <c r="J58">
        <v>0.30627153438749999</v>
      </c>
      <c r="K58">
        <v>0.18997864099846501</v>
      </c>
      <c r="L58">
        <v>0.72792022574589998</v>
      </c>
      <c r="M58">
        <f>(L58-H58)</f>
        <v>0.62609222574589996</v>
      </c>
      <c r="N58">
        <v>0.539412</v>
      </c>
      <c r="O58">
        <f>ABS((1.0276*(-0.01391)) - 0.0143)</f>
        <v>2.8593916000000004E-2</v>
      </c>
    </row>
    <row r="59" spans="1:15" x14ac:dyDescent="0.55000000000000004">
      <c r="A59">
        <v>2</v>
      </c>
      <c r="B59">
        <v>0.16212599999999999</v>
      </c>
      <c r="C59">
        <v>8.9679999999999996E-2</v>
      </c>
      <c r="D59">
        <v>7.9541000000000001E-2</v>
      </c>
      <c r="E59">
        <v>5.1017E-2</v>
      </c>
      <c r="F59">
        <v>0.36879499999999998</v>
      </c>
      <c r="G59">
        <v>0.20386299999999999</v>
      </c>
      <c r="H59">
        <v>9.1714000000000004E-2</v>
      </c>
      <c r="I59">
        <v>0.38465917748363998</v>
      </c>
      <c r="J59">
        <v>0.43659094903262002</v>
      </c>
      <c r="K59">
        <v>0.29249261953813099</v>
      </c>
      <c r="L59">
        <v>0.71727983368285897</v>
      </c>
      <c r="M59">
        <f>(L59-H59)</f>
        <v>0.62556583368285901</v>
      </c>
      <c r="N59">
        <v>0.46578399999999998</v>
      </c>
      <c r="O59">
        <f>ABS((1.0276*(-0.01391)) - 0.0143)</f>
        <v>2.8593916000000004E-2</v>
      </c>
    </row>
    <row r="60" spans="1:15" x14ac:dyDescent="0.55000000000000004">
      <c r="A60">
        <v>2</v>
      </c>
      <c r="B60">
        <v>0.18170800000000001</v>
      </c>
      <c r="C60">
        <v>8.9202000000000004E-2</v>
      </c>
      <c r="D60">
        <v>7.4437000000000003E-2</v>
      </c>
      <c r="E60">
        <v>4.7409E-2</v>
      </c>
      <c r="F60">
        <v>0.33590700000000001</v>
      </c>
      <c r="G60">
        <v>0.17573900000000001</v>
      </c>
      <c r="H60">
        <v>7.7473E-2</v>
      </c>
      <c r="I60">
        <v>0.50716670068236003</v>
      </c>
      <c r="J60">
        <v>0.51220735140798002</v>
      </c>
      <c r="K60">
        <v>0.44125260019005502</v>
      </c>
      <c r="L60">
        <v>0.702475402051291</v>
      </c>
      <c r="M60">
        <f>(L60-H60)</f>
        <v>0.62500240205129098</v>
      </c>
      <c r="N60">
        <v>0.82276800000000005</v>
      </c>
      <c r="O60">
        <f>ABS((1.0276*(-0.01391)) - 0.0143)</f>
        <v>2.8593916000000004E-2</v>
      </c>
    </row>
    <row r="61" spans="1:15" x14ac:dyDescent="0.55000000000000004">
      <c r="A61">
        <v>2</v>
      </c>
      <c r="B61">
        <v>0.18956799999999999</v>
      </c>
      <c r="C61">
        <v>9.6345E-2</v>
      </c>
      <c r="D61">
        <v>7.7955999999999998E-2</v>
      </c>
      <c r="E61">
        <v>5.6795999999999999E-2</v>
      </c>
      <c r="F61">
        <v>0.28772300000000001</v>
      </c>
      <c r="G61">
        <v>0.16977700000000001</v>
      </c>
      <c r="H61">
        <v>7.6627000000000001E-2</v>
      </c>
      <c r="I61">
        <v>0.42345885739583999</v>
      </c>
      <c r="J61">
        <v>0.33205170853728</v>
      </c>
      <c r="K61">
        <v>0.47107451358723501</v>
      </c>
      <c r="L61">
        <v>0.70024512289621899</v>
      </c>
      <c r="M61">
        <f>(L61-H61)</f>
        <v>0.62361812289621898</v>
      </c>
      <c r="N61">
        <v>0.85776300000000005</v>
      </c>
      <c r="O61">
        <f>ABS((1.0276*(-0.01391)) - 0.0143)</f>
        <v>2.8593916000000004E-2</v>
      </c>
    </row>
    <row r="62" spans="1:15" x14ac:dyDescent="0.55000000000000004">
      <c r="A62">
        <v>1</v>
      </c>
      <c r="B62">
        <v>2.3498999999999999E-2</v>
      </c>
      <c r="C62">
        <v>9.4173999999999994E-2</v>
      </c>
      <c r="D62">
        <v>8.6973999999999996E-2</v>
      </c>
      <c r="E62">
        <v>5.8608E-2</v>
      </c>
      <c r="F62">
        <v>0.360537</v>
      </c>
      <c r="G62">
        <v>0.21549499999999999</v>
      </c>
      <c r="H62">
        <v>9.9908999999999998E-2</v>
      </c>
      <c r="I62">
        <v>0.19361789580144001</v>
      </c>
      <c r="J62">
        <v>0.30347674816511999</v>
      </c>
      <c r="K62">
        <v>0.22706636189218499</v>
      </c>
      <c r="L62">
        <v>0.72315026983605102</v>
      </c>
      <c r="M62">
        <f>(L62-H62)</f>
        <v>0.62324126983605099</v>
      </c>
      <c r="N62">
        <v>0.65053499999999997</v>
      </c>
      <c r="O62">
        <f>ABS((1.0276*(-0.01391)) - 0.0143)</f>
        <v>2.8593916000000004E-2</v>
      </c>
    </row>
    <row r="63" spans="1:15" x14ac:dyDescent="0.55000000000000004">
      <c r="A63">
        <v>1</v>
      </c>
      <c r="B63">
        <v>4.5232000000000001E-2</v>
      </c>
      <c r="C63">
        <v>9.4470999999999999E-2</v>
      </c>
      <c r="D63">
        <v>8.0813999999999997E-2</v>
      </c>
      <c r="E63">
        <v>6.1928999999999998E-2</v>
      </c>
      <c r="F63">
        <v>0.30276500000000001</v>
      </c>
      <c r="G63">
        <v>0.21208299999999999</v>
      </c>
      <c r="H63">
        <v>0.110236</v>
      </c>
      <c r="I63">
        <v>0.35300383808623997</v>
      </c>
      <c r="J63">
        <v>0.25631421910877999</v>
      </c>
      <c r="K63">
        <v>0.246494270248619</v>
      </c>
      <c r="L63">
        <v>0.73320744174827501</v>
      </c>
      <c r="M63">
        <f>(L63-H63)</f>
        <v>0.62297144174827501</v>
      </c>
      <c r="N63">
        <v>0.422068</v>
      </c>
      <c r="O63">
        <f>ABS((1.0276*(-0.01391)) - 0.0143)</f>
        <v>2.8593916000000004E-2</v>
      </c>
    </row>
    <row r="64" spans="1:15" x14ac:dyDescent="0.55000000000000004">
      <c r="A64">
        <v>2</v>
      </c>
      <c r="B64">
        <v>0.18359700000000001</v>
      </c>
      <c r="C64">
        <v>8.9880000000000002E-2</v>
      </c>
      <c r="D64">
        <v>7.7471999999999999E-2</v>
      </c>
      <c r="E64">
        <v>5.2407000000000002E-2</v>
      </c>
      <c r="F64">
        <v>0.31914300000000001</v>
      </c>
      <c r="G64">
        <v>0.17827899999999999</v>
      </c>
      <c r="H64">
        <v>8.4710999999999995E-2</v>
      </c>
      <c r="I64">
        <v>0.43517108612096</v>
      </c>
      <c r="J64">
        <v>0.40958228426142002</v>
      </c>
      <c r="K64">
        <v>0.42836542203558298</v>
      </c>
      <c r="L64">
        <v>0.70763632233972396</v>
      </c>
      <c r="M64">
        <f>(L64-H64)</f>
        <v>0.62292532233972397</v>
      </c>
      <c r="N64">
        <v>0.44011899999999998</v>
      </c>
      <c r="O64">
        <f>ABS((1.0276*(-0.01391)) - 0.0143)</f>
        <v>2.8593916000000004E-2</v>
      </c>
    </row>
    <row r="65" spans="1:15" x14ac:dyDescent="0.55000000000000004">
      <c r="A65">
        <v>1</v>
      </c>
      <c r="B65">
        <v>8.5661000000000001E-2</v>
      </c>
      <c r="C65">
        <v>9.6549999999999997E-2</v>
      </c>
      <c r="D65">
        <v>8.1499000000000002E-2</v>
      </c>
      <c r="E65">
        <v>6.6845000000000002E-2</v>
      </c>
      <c r="F65">
        <v>0.29960999999999999</v>
      </c>
      <c r="G65">
        <v>0.211566</v>
      </c>
      <c r="H65">
        <v>0.119951</v>
      </c>
      <c r="I65">
        <v>0.33578831514444002</v>
      </c>
      <c r="J65">
        <v>0.19887448995949999</v>
      </c>
      <c r="K65">
        <v>0.249420936190794</v>
      </c>
      <c r="L65">
        <v>0.74269377330793895</v>
      </c>
      <c r="M65">
        <f>(L65-H65)</f>
        <v>0.62274277330793892</v>
      </c>
      <c r="N65">
        <v>0.48515200000000003</v>
      </c>
      <c r="O65">
        <f>ABS((1.0276*(-0.01391)) - 0.0143)</f>
        <v>2.8593916000000004E-2</v>
      </c>
    </row>
    <row r="66" spans="1:15" x14ac:dyDescent="0.55000000000000004">
      <c r="A66">
        <v>1</v>
      </c>
      <c r="B66">
        <v>5.7819999999999998E-3</v>
      </c>
      <c r="C66">
        <v>0.103918</v>
      </c>
      <c r="D66">
        <v>8.8831999999999994E-2</v>
      </c>
      <c r="E66">
        <v>8.1193000000000001E-2</v>
      </c>
      <c r="F66">
        <v>0.27845399999999998</v>
      </c>
      <c r="G66">
        <v>0.230599</v>
      </c>
      <c r="H66">
        <v>0.13172300000000001</v>
      </c>
      <c r="I66">
        <v>0.14352387219456</v>
      </c>
      <c r="J66">
        <v>0.11569127182942</v>
      </c>
      <c r="K66">
        <v>0.13870596417068701</v>
      </c>
      <c r="L66">
        <v>0.75414444782559997</v>
      </c>
      <c r="M66">
        <f>(L66-H66)</f>
        <v>0.62242144782559994</v>
      </c>
      <c r="N66">
        <v>0.83051299999999995</v>
      </c>
      <c r="O66">
        <f>ABS((1.0276*(-0.01391)) - 0.0143)</f>
        <v>2.8593916000000004E-2</v>
      </c>
    </row>
    <row r="67" spans="1:15" x14ac:dyDescent="0.55000000000000004">
      <c r="A67">
        <v>2</v>
      </c>
      <c r="B67">
        <v>0.160278</v>
      </c>
      <c r="C67">
        <v>8.7018999999999999E-2</v>
      </c>
      <c r="D67">
        <v>7.2172E-2</v>
      </c>
      <c r="E67">
        <v>4.4054999999999997E-2</v>
      </c>
      <c r="F67">
        <v>0.329872</v>
      </c>
      <c r="G67">
        <v>0.157856</v>
      </c>
      <c r="H67">
        <v>6.6503000000000007E-2</v>
      </c>
      <c r="I67">
        <v>0.55926921151296005</v>
      </c>
      <c r="J67">
        <v>0.58963588657949995</v>
      </c>
      <c r="K67">
        <v>0.52890564537200602</v>
      </c>
      <c r="L67">
        <v>0.68807192140449103</v>
      </c>
      <c r="M67">
        <f>(L67-H67)</f>
        <v>0.62156892140449105</v>
      </c>
      <c r="N67">
        <v>0.77093500000000004</v>
      </c>
      <c r="O67">
        <f>ABS((1.0276*(-0.01391)) - 0.0143)</f>
        <v>2.8593916000000004E-2</v>
      </c>
    </row>
    <row r="68" spans="1:15" x14ac:dyDescent="0.55000000000000004">
      <c r="A68">
        <v>1</v>
      </c>
      <c r="B68">
        <v>4.6882E-2</v>
      </c>
      <c r="C68">
        <v>9.3393000000000004E-2</v>
      </c>
      <c r="D68">
        <v>8.3461999999999995E-2</v>
      </c>
      <c r="E68">
        <v>5.5030000000000003E-2</v>
      </c>
      <c r="F68">
        <v>0.378048</v>
      </c>
      <c r="G68">
        <v>0.230155</v>
      </c>
      <c r="H68">
        <v>0.106706</v>
      </c>
      <c r="I68">
        <v>0.28574926001135997</v>
      </c>
      <c r="J68">
        <v>0.36183213902200001</v>
      </c>
      <c r="K68">
        <v>0.14135831102678501</v>
      </c>
      <c r="L68">
        <v>0.72733933000849904</v>
      </c>
      <c r="M68">
        <f>(L68-H68)</f>
        <v>0.62063333000849907</v>
      </c>
      <c r="N68">
        <v>0.54944400000000004</v>
      </c>
      <c r="O68">
        <f>ABS((1.0276*(-0.01391)) - 0.0143)</f>
        <v>2.8593916000000004E-2</v>
      </c>
    </row>
    <row r="69" spans="1:15" x14ac:dyDescent="0.55000000000000004">
      <c r="A69">
        <v>1</v>
      </c>
      <c r="B69">
        <v>7.0720000000000002E-3</v>
      </c>
      <c r="C69">
        <v>0.100436</v>
      </c>
      <c r="D69">
        <v>8.7984000000000007E-2</v>
      </c>
      <c r="E69">
        <v>8.4810999999999998E-2</v>
      </c>
      <c r="F69">
        <v>0.24165</v>
      </c>
      <c r="G69">
        <v>0.27070699999999998</v>
      </c>
      <c r="H69">
        <v>0.16831399999999999</v>
      </c>
      <c r="I69">
        <v>0.16650312625663999</v>
      </c>
      <c r="J69">
        <v>0.11457874522318</v>
      </c>
      <c r="K69">
        <v>-0.114604651854677</v>
      </c>
      <c r="L69">
        <v>0.78831982556953595</v>
      </c>
      <c r="M69">
        <f>(L69-H69)</f>
        <v>0.62000582556953598</v>
      </c>
      <c r="N69">
        <v>0.940245</v>
      </c>
      <c r="O69">
        <f>ABS((1.0276*(-0.01391)) - 0.0143)</f>
        <v>2.8593916000000004E-2</v>
      </c>
    </row>
    <row r="70" spans="1:15" x14ac:dyDescent="0.55000000000000004">
      <c r="A70">
        <v>2</v>
      </c>
      <c r="B70">
        <v>0.14082700000000001</v>
      </c>
      <c r="C70">
        <v>9.0815000000000007E-2</v>
      </c>
      <c r="D70">
        <v>8.0090999999999996E-2</v>
      </c>
      <c r="E70">
        <v>5.2590999999999999E-2</v>
      </c>
      <c r="F70">
        <v>0.34926000000000001</v>
      </c>
      <c r="G70">
        <v>0.20835899999999999</v>
      </c>
      <c r="H70">
        <v>9.4897999999999996E-2</v>
      </c>
      <c r="I70">
        <v>0.37103638482764001</v>
      </c>
      <c r="J70">
        <v>0.40609553740797999</v>
      </c>
      <c r="K70">
        <v>0.26747461298367903</v>
      </c>
      <c r="L70">
        <v>0.71395562076324404</v>
      </c>
      <c r="M70">
        <f>(L70-H70)</f>
        <v>0.619057620763244</v>
      </c>
      <c r="N70">
        <v>0.63832900000000004</v>
      </c>
      <c r="O70">
        <f>ABS((1.0276*(-0.01391)) - 0.0143)</f>
        <v>2.8593916000000004E-2</v>
      </c>
    </row>
    <row r="71" spans="1:15" x14ac:dyDescent="0.55000000000000004">
      <c r="A71">
        <v>2</v>
      </c>
      <c r="B71">
        <v>0.118103</v>
      </c>
      <c r="C71">
        <v>8.5355E-2</v>
      </c>
      <c r="D71">
        <v>7.2997999999999993E-2</v>
      </c>
      <c r="E71">
        <v>4.2590999999999997E-2</v>
      </c>
      <c r="F71">
        <v>0.35702600000000001</v>
      </c>
      <c r="G71">
        <v>0.15903900000000001</v>
      </c>
      <c r="H71">
        <v>6.5433000000000005E-2</v>
      </c>
      <c r="I71">
        <v>0.54042960097776005</v>
      </c>
      <c r="J71">
        <v>0.62558838180798004</v>
      </c>
      <c r="K71">
        <v>0.523273797868815</v>
      </c>
      <c r="L71">
        <v>0.68422766789815603</v>
      </c>
      <c r="M71">
        <f>(L71-H71)</f>
        <v>0.61879466789815607</v>
      </c>
      <c r="N71">
        <v>0.76006300000000004</v>
      </c>
      <c r="O71">
        <f>ABS((1.0276*(-0.01391)) - 0.0143)</f>
        <v>2.8593916000000004E-2</v>
      </c>
    </row>
    <row r="72" spans="1:15" x14ac:dyDescent="0.55000000000000004">
      <c r="A72">
        <v>2</v>
      </c>
      <c r="B72">
        <v>0.16725699999999999</v>
      </c>
      <c r="C72">
        <v>9.0274999999999994E-2</v>
      </c>
      <c r="D72">
        <v>7.4621999999999994E-2</v>
      </c>
      <c r="E72">
        <v>4.5616999999999998E-2</v>
      </c>
      <c r="F72">
        <v>0.34453099999999998</v>
      </c>
      <c r="G72">
        <v>0.16922599999999999</v>
      </c>
      <c r="H72">
        <v>6.9045999999999996E-2</v>
      </c>
      <c r="I72">
        <v>0.50284964464495996</v>
      </c>
      <c r="J72">
        <v>0.55272109334462005</v>
      </c>
      <c r="K72">
        <v>0.47380035284772198</v>
      </c>
      <c r="L72">
        <v>0.68724468300047503</v>
      </c>
      <c r="M72">
        <f>(L72-H72)</f>
        <v>0.61819868300047509</v>
      </c>
      <c r="N72">
        <v>0.85583799999999999</v>
      </c>
      <c r="O72">
        <f>ABS((1.0276*(-0.01391)) - 0.0143)</f>
        <v>2.8593916000000004E-2</v>
      </c>
    </row>
    <row r="73" spans="1:15" x14ac:dyDescent="0.55000000000000004">
      <c r="A73">
        <v>1</v>
      </c>
      <c r="B73">
        <v>1.6372000000000001E-2</v>
      </c>
      <c r="C73">
        <v>9.8338999999999996E-2</v>
      </c>
      <c r="D73">
        <v>8.8012999999999994E-2</v>
      </c>
      <c r="E73">
        <v>7.9467999999999997E-2</v>
      </c>
      <c r="F73">
        <v>0.26884200000000003</v>
      </c>
      <c r="G73">
        <v>0.195579</v>
      </c>
      <c r="H73">
        <v>0.11181099999999999</v>
      </c>
      <c r="I73">
        <v>0.16572049881036</v>
      </c>
      <c r="J73">
        <v>0.11903813687391999</v>
      </c>
      <c r="K73">
        <v>0.33769620904074299</v>
      </c>
      <c r="L73">
        <v>0.72989006334054396</v>
      </c>
      <c r="M73">
        <f>(L73-H73)</f>
        <v>0.61807906334054397</v>
      </c>
      <c r="N73">
        <v>0.476941</v>
      </c>
      <c r="O73">
        <f>ABS((1.0276*(-0.01391)) - 0.0143)</f>
        <v>2.8593916000000004E-2</v>
      </c>
    </row>
    <row r="74" spans="1:15" x14ac:dyDescent="0.55000000000000004">
      <c r="A74">
        <v>2</v>
      </c>
      <c r="B74">
        <v>0.15470100000000001</v>
      </c>
      <c r="C74">
        <v>9.2246999999999996E-2</v>
      </c>
      <c r="D74">
        <v>7.7091000000000007E-2</v>
      </c>
      <c r="E74">
        <v>6.1141000000000001E-2</v>
      </c>
      <c r="F74">
        <v>0.26741999999999999</v>
      </c>
      <c r="G74">
        <v>0.16206000000000001</v>
      </c>
      <c r="H74">
        <v>9.5349000000000003E-2</v>
      </c>
      <c r="I74">
        <v>0.44434616058763998</v>
      </c>
      <c r="J74">
        <v>0.26689490739597999</v>
      </c>
      <c r="K74">
        <v>0.50878478149864004</v>
      </c>
      <c r="L74">
        <v>0.71273615027911597</v>
      </c>
      <c r="M74">
        <f>(L74-H74)</f>
        <v>0.61738715027911595</v>
      </c>
      <c r="N74">
        <v>0.52528200000000003</v>
      </c>
      <c r="O74">
        <f>ABS((1.0276*(-0.01391)) - 0.0143)</f>
        <v>2.8593916000000004E-2</v>
      </c>
    </row>
    <row r="75" spans="1:15" x14ac:dyDescent="0.55000000000000004">
      <c r="A75">
        <v>2</v>
      </c>
      <c r="B75">
        <v>0.184416</v>
      </c>
      <c r="C75">
        <v>8.9386999999999994E-2</v>
      </c>
      <c r="D75">
        <v>7.6814999999999994E-2</v>
      </c>
      <c r="E75">
        <v>4.9475999999999999E-2</v>
      </c>
      <c r="F75">
        <v>0.334843</v>
      </c>
      <c r="G75">
        <v>0.18294299999999999</v>
      </c>
      <c r="H75">
        <v>8.0655000000000004E-2</v>
      </c>
      <c r="I75">
        <v>0.450968089859</v>
      </c>
      <c r="J75">
        <v>0.46791385293408</v>
      </c>
      <c r="K75">
        <v>0.40441839090368298</v>
      </c>
      <c r="L75">
        <v>0.69563447452113103</v>
      </c>
      <c r="M75">
        <f>(L75-H75)</f>
        <v>0.614979474521131</v>
      </c>
      <c r="N75">
        <v>0.86783900000000003</v>
      </c>
      <c r="O75">
        <f>ABS((1.0276*(-0.01391)) - 0.0143)</f>
        <v>2.8593916000000004E-2</v>
      </c>
    </row>
    <row r="76" spans="1:15" x14ac:dyDescent="0.55000000000000004">
      <c r="A76">
        <v>1</v>
      </c>
      <c r="B76">
        <v>3.539E-3</v>
      </c>
      <c r="C76">
        <v>9.8917000000000005E-2</v>
      </c>
      <c r="D76">
        <v>8.5808999999999996E-2</v>
      </c>
      <c r="E76">
        <v>7.9818E-2</v>
      </c>
      <c r="F76">
        <v>0.26233699999999999</v>
      </c>
      <c r="G76">
        <v>0.25837300000000002</v>
      </c>
      <c r="H76">
        <v>0.15510599999999999</v>
      </c>
      <c r="I76">
        <v>0.22455035075564</v>
      </c>
      <c r="J76">
        <v>0.11821200243192</v>
      </c>
      <c r="K76">
        <v>-3.3817938476005602E-2</v>
      </c>
      <c r="L76">
        <v>0.76829119608414398</v>
      </c>
      <c r="M76">
        <f>(L76-H76)</f>
        <v>0.61318519608414401</v>
      </c>
      <c r="N76">
        <v>0.59513300000000002</v>
      </c>
      <c r="O76">
        <f>ABS((1.0276*(-0.01391)) - 0.0143)</f>
        <v>2.8593916000000004E-2</v>
      </c>
    </row>
    <row r="77" spans="1:15" x14ac:dyDescent="0.55000000000000004">
      <c r="A77">
        <v>2</v>
      </c>
      <c r="B77">
        <v>0.16217999999999999</v>
      </c>
      <c r="C77">
        <v>9.4254000000000004E-2</v>
      </c>
      <c r="D77">
        <v>8.3918000000000006E-2</v>
      </c>
      <c r="E77">
        <v>5.8048000000000002E-2</v>
      </c>
      <c r="F77">
        <v>0.35536000000000001</v>
      </c>
      <c r="G77">
        <v>0.223579</v>
      </c>
      <c r="H77">
        <v>0.105326</v>
      </c>
      <c r="I77">
        <v>0.27397578105456</v>
      </c>
      <c r="J77">
        <v>0.31209361349631998</v>
      </c>
      <c r="K77">
        <v>0.18025244001834301</v>
      </c>
      <c r="L77">
        <v>0.71827994188740396</v>
      </c>
      <c r="M77">
        <f>(L77-H77)</f>
        <v>0.61295394188740393</v>
      </c>
      <c r="N77">
        <v>0.79418699999999998</v>
      </c>
      <c r="O77">
        <f>ABS((1.0276*(-0.01391)) - 0.0143)</f>
        <v>2.8593916000000004E-2</v>
      </c>
    </row>
    <row r="78" spans="1:15" x14ac:dyDescent="0.55000000000000004">
      <c r="A78">
        <v>2</v>
      </c>
      <c r="B78">
        <v>0.15545100000000001</v>
      </c>
      <c r="C78">
        <v>8.6778999999999995E-2</v>
      </c>
      <c r="D78">
        <v>7.5158000000000003E-2</v>
      </c>
      <c r="E78">
        <v>5.2429999999999997E-2</v>
      </c>
      <c r="F78">
        <v>0.30717299999999997</v>
      </c>
      <c r="G78">
        <v>0.15551799999999999</v>
      </c>
      <c r="H78">
        <v>6.9635000000000002E-2</v>
      </c>
      <c r="I78">
        <v>0.49028946188015998</v>
      </c>
      <c r="J78">
        <v>0.409145309342</v>
      </c>
      <c r="K78">
        <v>0.53996662422303798</v>
      </c>
      <c r="L78">
        <v>0.68233863337149103</v>
      </c>
      <c r="M78">
        <f>(L78-H78)</f>
        <v>0.61270363337149103</v>
      </c>
      <c r="N78">
        <v>0.75367600000000001</v>
      </c>
      <c r="O78">
        <f>ABS((1.0276*(-0.01391)) - 0.0143)</f>
        <v>2.8593916000000004E-2</v>
      </c>
    </row>
    <row r="79" spans="1:15" x14ac:dyDescent="0.55000000000000004">
      <c r="A79">
        <v>1</v>
      </c>
      <c r="B79">
        <v>2.8530000000000001E-3</v>
      </c>
      <c r="C79">
        <v>9.8822999999999994E-2</v>
      </c>
      <c r="D79">
        <v>8.4607000000000002E-2</v>
      </c>
      <c r="E79">
        <v>7.8830999999999998E-2</v>
      </c>
      <c r="F79">
        <v>0.24482400000000001</v>
      </c>
      <c r="G79">
        <v>0.26117000000000001</v>
      </c>
      <c r="H79">
        <v>0.15262999999999999</v>
      </c>
      <c r="I79">
        <v>0.25607952349356</v>
      </c>
      <c r="J79">
        <v>0.12073382551038001</v>
      </c>
      <c r="K79">
        <v>-5.1913125226140201E-2</v>
      </c>
      <c r="L79">
        <v>0.76492372992409596</v>
      </c>
      <c r="M79">
        <f>(L79-H79)</f>
        <v>0.61229372992409603</v>
      </c>
      <c r="N79">
        <v>0.78496699999999997</v>
      </c>
      <c r="O79">
        <f>ABS((1.0276*(-0.01391)) - 0.0143)</f>
        <v>2.8593916000000004E-2</v>
      </c>
    </row>
    <row r="80" spans="1:15" x14ac:dyDescent="0.55000000000000004">
      <c r="A80">
        <v>2</v>
      </c>
      <c r="B80">
        <v>0.104049</v>
      </c>
      <c r="C80">
        <v>9.6179000000000001E-2</v>
      </c>
      <c r="D80">
        <v>8.2291000000000003E-2</v>
      </c>
      <c r="E80">
        <v>6.9857000000000002E-2</v>
      </c>
      <c r="F80">
        <v>0.25721500000000003</v>
      </c>
      <c r="G80">
        <v>0.17437</v>
      </c>
      <c r="H80">
        <v>0.100636</v>
      </c>
      <c r="I80">
        <v>0.31572507620363999</v>
      </c>
      <c r="J80">
        <v>0.17097854220542</v>
      </c>
      <c r="K80">
        <v>0.44815335840106002</v>
      </c>
      <c r="L80">
        <v>0.71237287766053903</v>
      </c>
      <c r="M80">
        <f>(L80-H80)</f>
        <v>0.61173687766053897</v>
      </c>
      <c r="N80">
        <v>0.969248</v>
      </c>
      <c r="O80">
        <f>ABS((1.0276*(-0.01391)) - 0.0143)</f>
        <v>2.8593916000000004E-2</v>
      </c>
    </row>
    <row r="81" spans="1:15" x14ac:dyDescent="0.55000000000000004">
      <c r="A81">
        <v>2</v>
      </c>
      <c r="B81">
        <v>0.100439</v>
      </c>
      <c r="C81">
        <v>9.3900999999999998E-2</v>
      </c>
      <c r="D81">
        <v>8.2951999999999998E-2</v>
      </c>
      <c r="E81">
        <v>5.926E-2</v>
      </c>
      <c r="F81">
        <v>0.352132</v>
      </c>
      <c r="G81">
        <v>0.225574</v>
      </c>
      <c r="H81">
        <v>0.107891</v>
      </c>
      <c r="I81">
        <v>0.29885018174976002</v>
      </c>
      <c r="J81">
        <v>0.29368573160799999</v>
      </c>
      <c r="K81">
        <v>0.168529964480682</v>
      </c>
      <c r="L81">
        <v>0.71608072198845096</v>
      </c>
      <c r="M81">
        <f>(L81-H81)</f>
        <v>0.608189721988451</v>
      </c>
      <c r="N81">
        <v>0.29419899999999999</v>
      </c>
      <c r="O81">
        <f>ABS((1.0276*(-0.01391)) - 0.0143)</f>
        <v>2.8593916000000004E-2</v>
      </c>
    </row>
    <row r="82" spans="1:15" x14ac:dyDescent="0.55000000000000004">
      <c r="A82">
        <v>2</v>
      </c>
      <c r="B82">
        <v>0.15140899999999999</v>
      </c>
      <c r="C82">
        <v>9.1992000000000004E-2</v>
      </c>
      <c r="D82">
        <v>8.2493999999999998E-2</v>
      </c>
      <c r="E82">
        <v>5.7393E-2</v>
      </c>
      <c r="F82">
        <v>0.34470299999999998</v>
      </c>
      <c r="G82">
        <v>0.216118</v>
      </c>
      <c r="H82">
        <v>9.9901000000000004E-2</v>
      </c>
      <c r="I82">
        <v>0.31055522351984</v>
      </c>
      <c r="J82">
        <v>0.32241545668541999</v>
      </c>
      <c r="K82">
        <v>0.22349780556687701</v>
      </c>
      <c r="L82">
        <v>0.70517557348247495</v>
      </c>
      <c r="M82">
        <f>(L82-H82)</f>
        <v>0.60527457348247493</v>
      </c>
      <c r="N82">
        <v>0.77610199999999996</v>
      </c>
      <c r="O82">
        <f>ABS((1.0276*(-0.01391)) - 0.0143)</f>
        <v>2.8593916000000004E-2</v>
      </c>
    </row>
    <row r="83" spans="1:15" x14ac:dyDescent="0.55000000000000004">
      <c r="A83">
        <v>2</v>
      </c>
      <c r="B83">
        <v>0.143982</v>
      </c>
      <c r="C83">
        <v>9.0179999999999996E-2</v>
      </c>
      <c r="D83">
        <v>7.9563999999999996E-2</v>
      </c>
      <c r="E83">
        <v>5.2477999999999997E-2</v>
      </c>
      <c r="F83">
        <v>0.36452099999999998</v>
      </c>
      <c r="G83">
        <v>0.20605100000000001</v>
      </c>
      <c r="H83">
        <v>9.2675999999999994E-2</v>
      </c>
      <c r="I83">
        <v>0.38409114018624002</v>
      </c>
      <c r="J83">
        <v>0.40823440310072001</v>
      </c>
      <c r="K83">
        <v>0.280360070275607</v>
      </c>
      <c r="L83">
        <v>0.697347011959219</v>
      </c>
      <c r="M83">
        <f>(L83-H83)</f>
        <v>0.60467101195921902</v>
      </c>
      <c r="N83">
        <v>0.91971000000000003</v>
      </c>
      <c r="O83">
        <f>ABS((1.0276*(-0.01391)) - 0.0143)</f>
        <v>2.8593916000000004E-2</v>
      </c>
    </row>
    <row r="84" spans="1:15" x14ac:dyDescent="0.55000000000000004">
      <c r="A84">
        <v>2</v>
      </c>
      <c r="B84">
        <v>0.10541399999999999</v>
      </c>
      <c r="C84">
        <v>9.3007999999999993E-2</v>
      </c>
      <c r="D84">
        <v>7.6275999999999997E-2</v>
      </c>
      <c r="E84">
        <v>5.9465999999999998E-2</v>
      </c>
      <c r="F84">
        <v>0.25606299999999999</v>
      </c>
      <c r="G84">
        <v>0.206288</v>
      </c>
      <c r="H84">
        <v>0.10532</v>
      </c>
      <c r="I84">
        <v>0.46384049646143999</v>
      </c>
      <c r="J84">
        <v>0.29064626157048001</v>
      </c>
      <c r="K84">
        <v>0.27904104918082601</v>
      </c>
      <c r="L84">
        <v>0.70992639459367601</v>
      </c>
      <c r="M84">
        <f>(L84-H84)</f>
        <v>0.60460639459367604</v>
      </c>
      <c r="N84">
        <v>0.414414</v>
      </c>
      <c r="O84">
        <f>ABS((1.0276*(-0.01391)) - 0.0143)</f>
        <v>2.8593916000000004E-2</v>
      </c>
    </row>
    <row r="85" spans="1:15" x14ac:dyDescent="0.55000000000000004">
      <c r="A85">
        <v>3</v>
      </c>
      <c r="B85">
        <v>0.25909700000000002</v>
      </c>
      <c r="C85">
        <v>8.4423999999999999E-2</v>
      </c>
      <c r="D85">
        <v>7.1054000000000006E-2</v>
      </c>
      <c r="E85">
        <v>4.0694000000000001E-2</v>
      </c>
      <c r="F85">
        <v>0.35295300000000002</v>
      </c>
      <c r="G85">
        <v>0.15554699999999999</v>
      </c>
      <c r="H85">
        <v>6.1559000000000003E-2</v>
      </c>
      <c r="I85">
        <v>0.58447420462704003</v>
      </c>
      <c r="J85">
        <v>0.67412268992888003</v>
      </c>
      <c r="K85">
        <v>0.53982999110818697</v>
      </c>
      <c r="L85">
        <v>0.66604360226277104</v>
      </c>
      <c r="M85">
        <f>(L85-H85)</f>
        <v>0.60448460226277101</v>
      </c>
      <c r="N85">
        <v>0.53573599999999999</v>
      </c>
      <c r="O85">
        <f>ABS((1.0276*(-0.01391)) - 0.0143)</f>
        <v>2.8593916000000004E-2</v>
      </c>
    </row>
    <row r="86" spans="1:15" x14ac:dyDescent="0.55000000000000004">
      <c r="A86">
        <v>3</v>
      </c>
      <c r="B86">
        <v>0.213916</v>
      </c>
      <c r="C86">
        <v>8.3918999999999994E-2</v>
      </c>
      <c r="D86">
        <v>6.8498000000000003E-2</v>
      </c>
      <c r="E86">
        <v>4.5234000000000003E-2</v>
      </c>
      <c r="F86">
        <v>0.288159</v>
      </c>
      <c r="G86">
        <v>0.13777600000000001</v>
      </c>
      <c r="H86">
        <v>5.9685000000000002E-2</v>
      </c>
      <c r="I86">
        <v>0.64082549089775998</v>
      </c>
      <c r="J86">
        <v>0.56163455713847998</v>
      </c>
      <c r="K86">
        <v>0.62089908114826198</v>
      </c>
      <c r="L86">
        <v>0.66405877970613103</v>
      </c>
      <c r="M86">
        <f>(L86-H86)</f>
        <v>0.60437377970613104</v>
      </c>
      <c r="N86">
        <v>0.74754100000000001</v>
      </c>
      <c r="O86">
        <f>ABS((1.0276*(-0.01391)) - 0.0143)</f>
        <v>2.8593916000000004E-2</v>
      </c>
    </row>
    <row r="87" spans="1:15" x14ac:dyDescent="0.55000000000000004">
      <c r="A87">
        <v>2</v>
      </c>
      <c r="B87">
        <v>0.120825</v>
      </c>
      <c r="C87">
        <v>8.9178999999999994E-2</v>
      </c>
      <c r="D87">
        <v>7.5480000000000005E-2</v>
      </c>
      <c r="E87">
        <v>4.6709000000000001E-2</v>
      </c>
      <c r="F87">
        <v>0.33712799999999998</v>
      </c>
      <c r="G87">
        <v>0.184306</v>
      </c>
      <c r="H87">
        <v>8.0375000000000002E-2</v>
      </c>
      <c r="I87">
        <v>0.48270652697600003</v>
      </c>
      <c r="J87">
        <v>0.52779944649998001</v>
      </c>
      <c r="K87">
        <v>0.39735087618426601</v>
      </c>
      <c r="L87">
        <v>0.680224081253056</v>
      </c>
      <c r="M87">
        <f>(L87-H87)</f>
        <v>0.59984908125305603</v>
      </c>
      <c r="N87">
        <v>0.905358</v>
      </c>
      <c r="O87">
        <f>ABS((1.0276*(-0.01391)) - 0.0143)</f>
        <v>2.8593916000000004E-2</v>
      </c>
    </row>
    <row r="88" spans="1:15" x14ac:dyDescent="0.55000000000000004">
      <c r="A88">
        <v>2</v>
      </c>
      <c r="B88">
        <v>0.170067</v>
      </c>
      <c r="C88">
        <v>8.8052000000000005E-2</v>
      </c>
      <c r="D88">
        <v>7.4674000000000004E-2</v>
      </c>
      <c r="E88">
        <v>5.0361000000000003E-2</v>
      </c>
      <c r="F88">
        <v>0.31524600000000003</v>
      </c>
      <c r="G88">
        <v>0.17305000000000001</v>
      </c>
      <c r="H88">
        <v>7.8617000000000006E-2</v>
      </c>
      <c r="I88">
        <v>0.50163453122543999</v>
      </c>
      <c r="J88">
        <v>0.44974762649118</v>
      </c>
      <c r="K88">
        <v>0.45477718953849999</v>
      </c>
      <c r="L88">
        <v>0.67838682294001895</v>
      </c>
      <c r="M88">
        <f>(L88-H88)</f>
        <v>0.5997698229400189</v>
      </c>
      <c r="N88">
        <v>0.888988</v>
      </c>
      <c r="O88">
        <f>ABS((1.0276*(-0.01391)) - 0.0143)</f>
        <v>2.8593916000000004E-2</v>
      </c>
    </row>
    <row r="89" spans="1:15" x14ac:dyDescent="0.55000000000000004">
      <c r="A89">
        <v>1</v>
      </c>
      <c r="B89">
        <v>7.2499999999999995E-4</v>
      </c>
      <c r="C89">
        <v>0.100535</v>
      </c>
      <c r="D89">
        <v>9.3348E-2</v>
      </c>
      <c r="E89">
        <v>8.4056000000000006E-2</v>
      </c>
      <c r="F89">
        <v>0.30407899999999999</v>
      </c>
      <c r="G89">
        <v>0.29532799999999998</v>
      </c>
      <c r="H89">
        <v>0.16813400000000001</v>
      </c>
      <c r="I89">
        <v>1.78647234617599E-2</v>
      </c>
      <c r="J89">
        <v>0.11415037493888</v>
      </c>
      <c r="K89">
        <v>-0.28354279416483802</v>
      </c>
      <c r="L89">
        <v>0.76702134094840002</v>
      </c>
      <c r="M89">
        <f>(L89-H89)</f>
        <v>0.59888734094840002</v>
      </c>
      <c r="N89">
        <v>0.75978299999999999</v>
      </c>
      <c r="O89">
        <f>ABS((1.0276*(-0.01391)) - 0.0143)</f>
        <v>2.8593916000000004E-2</v>
      </c>
    </row>
    <row r="90" spans="1:15" x14ac:dyDescent="0.55000000000000004">
      <c r="A90">
        <v>2</v>
      </c>
      <c r="B90">
        <v>0.199958</v>
      </c>
      <c r="C90">
        <v>9.3144000000000005E-2</v>
      </c>
      <c r="D90">
        <v>8.0383999999999997E-2</v>
      </c>
      <c r="E90">
        <v>5.9896999999999999E-2</v>
      </c>
      <c r="F90">
        <v>0.34421800000000002</v>
      </c>
      <c r="G90">
        <v>0.20869099999999999</v>
      </c>
      <c r="H90">
        <v>9.8100999999999994E-2</v>
      </c>
      <c r="I90">
        <v>0.36374566846464002</v>
      </c>
      <c r="J90">
        <v>0.28437087809821998</v>
      </c>
      <c r="K90">
        <v>0.26561368132811902</v>
      </c>
      <c r="L90">
        <v>0.69682606059678398</v>
      </c>
      <c r="M90">
        <f>(L90-H90)</f>
        <v>0.59872506059678399</v>
      </c>
      <c r="N90">
        <v>0.55409900000000001</v>
      </c>
      <c r="O90">
        <f>ABS((1.0276*(-0.01391)) - 0.0143)</f>
        <v>2.8593916000000004E-2</v>
      </c>
    </row>
    <row r="91" spans="1:15" x14ac:dyDescent="0.55000000000000004">
      <c r="A91">
        <v>3</v>
      </c>
      <c r="B91">
        <v>0.271814</v>
      </c>
      <c r="C91">
        <v>9.0190999999999993E-2</v>
      </c>
      <c r="D91">
        <v>7.6794000000000001E-2</v>
      </c>
      <c r="E91">
        <v>4.5821000000000001E-2</v>
      </c>
      <c r="F91">
        <v>0.40838099999999999</v>
      </c>
      <c r="G91">
        <v>0.17516300000000001</v>
      </c>
      <c r="H91">
        <v>6.9647000000000001E-2</v>
      </c>
      <c r="I91">
        <v>0.45147108681583997</v>
      </c>
      <c r="J91">
        <v>0.54801004464878</v>
      </c>
      <c r="K91">
        <v>0.44415991192425103</v>
      </c>
      <c r="L91">
        <v>0.66769261224625898</v>
      </c>
      <c r="M91">
        <f>(L91-H91)</f>
        <v>0.59804561224625896</v>
      </c>
      <c r="N91">
        <v>0.56153399999999998</v>
      </c>
      <c r="O91">
        <f>ABS((1.0276*(-0.01391)) - 0.0143)</f>
        <v>2.8593916000000004E-2</v>
      </c>
    </row>
    <row r="92" spans="1:15" x14ac:dyDescent="0.55000000000000004">
      <c r="A92">
        <v>2</v>
      </c>
      <c r="B92">
        <v>0.14059199999999999</v>
      </c>
      <c r="C92">
        <v>0.101047</v>
      </c>
      <c r="D92">
        <v>8.5658999999999999E-2</v>
      </c>
      <c r="E92">
        <v>6.7290000000000003E-2</v>
      </c>
      <c r="F92">
        <v>0.27942</v>
      </c>
      <c r="G92">
        <v>0.20360400000000001</v>
      </c>
      <c r="H92">
        <v>0.11332399999999999</v>
      </c>
      <c r="I92">
        <v>0.22850633106764001</v>
      </c>
      <c r="J92">
        <v>0.19440400807800001</v>
      </c>
      <c r="K92">
        <v>0.293923440750198</v>
      </c>
      <c r="L92">
        <v>0.71116661182609597</v>
      </c>
      <c r="M92">
        <f>(L92-H92)</f>
        <v>0.59784261182609599</v>
      </c>
      <c r="N92">
        <v>0.93280200000000002</v>
      </c>
      <c r="O92">
        <f>ABS((1.0276*(-0.01391)) - 0.0143)</f>
        <v>2.8593916000000004E-2</v>
      </c>
    </row>
    <row r="93" spans="1:15" x14ac:dyDescent="0.55000000000000004">
      <c r="A93">
        <v>3</v>
      </c>
      <c r="B93">
        <v>0.237982</v>
      </c>
      <c r="C93">
        <v>8.4744E-2</v>
      </c>
      <c r="D93">
        <v>6.9738999999999995E-2</v>
      </c>
      <c r="E93">
        <v>4.1729000000000002E-2</v>
      </c>
      <c r="F93">
        <v>0.352051</v>
      </c>
      <c r="G93">
        <v>0.15782099999999999</v>
      </c>
      <c r="H93">
        <v>6.4014000000000001E-2</v>
      </c>
      <c r="I93">
        <v>0.61368679691724004</v>
      </c>
      <c r="J93">
        <v>0.64736982398078002</v>
      </c>
      <c r="K93">
        <v>0.529071908597463</v>
      </c>
      <c r="L93">
        <v>0.661593646461616</v>
      </c>
      <c r="M93">
        <f>(L93-H93)</f>
        <v>0.59757964646161599</v>
      </c>
      <c r="N93">
        <v>0.81793099999999996</v>
      </c>
      <c r="O93">
        <f>ABS((1.0276*(-0.01391)) - 0.0143)</f>
        <v>2.8593916000000004E-2</v>
      </c>
    </row>
    <row r="94" spans="1:15" x14ac:dyDescent="0.55000000000000004">
      <c r="A94">
        <v>3</v>
      </c>
      <c r="B94">
        <v>0.24943299999999999</v>
      </c>
      <c r="C94">
        <v>9.0254000000000001E-2</v>
      </c>
      <c r="D94">
        <v>7.2049000000000002E-2</v>
      </c>
      <c r="E94">
        <v>4.3543999999999999E-2</v>
      </c>
      <c r="F94">
        <v>0.32319300000000001</v>
      </c>
      <c r="G94">
        <v>0.15667600000000001</v>
      </c>
      <c r="H94">
        <v>6.3739000000000004E-2</v>
      </c>
      <c r="I94">
        <v>0.56205880216044002</v>
      </c>
      <c r="J94">
        <v>0.60203606684288002</v>
      </c>
      <c r="K94">
        <v>0.53449969797298202</v>
      </c>
      <c r="L94">
        <v>0.66021136501187505</v>
      </c>
      <c r="M94">
        <f>(L94-H94)</f>
        <v>0.59647236501187506</v>
      </c>
      <c r="N94">
        <v>0.75380000000000003</v>
      </c>
      <c r="O94">
        <f>ABS((1.0276*(-0.01391)) - 0.0143)</f>
        <v>2.8593916000000004E-2</v>
      </c>
    </row>
    <row r="95" spans="1:15" x14ac:dyDescent="0.55000000000000004">
      <c r="A95">
        <v>1</v>
      </c>
      <c r="B95">
        <v>0</v>
      </c>
      <c r="C95">
        <v>0.104814</v>
      </c>
      <c r="D95">
        <v>9.5478999999999994E-2</v>
      </c>
      <c r="E95">
        <v>0.100075</v>
      </c>
      <c r="F95">
        <v>0.23762</v>
      </c>
      <c r="G95">
        <v>0.21520600000000001</v>
      </c>
      <c r="H95">
        <v>0.13587099999999999</v>
      </c>
      <c r="I95">
        <v>-4.3351209621959701E-2</v>
      </c>
      <c r="J95">
        <v>0.19795779388750001</v>
      </c>
      <c r="K95">
        <v>0.228719537046186</v>
      </c>
      <c r="L95">
        <v>0.73106624640047502</v>
      </c>
      <c r="M95">
        <f>(L95-H95)</f>
        <v>0.59519524640047505</v>
      </c>
      <c r="N95">
        <v>0.64152900000000002</v>
      </c>
      <c r="O95">
        <f>ABS((1.0276*(-0.01391)) - 0.0143)</f>
        <v>2.8593916000000004E-2</v>
      </c>
    </row>
    <row r="96" spans="1:15" x14ac:dyDescent="0.55000000000000004">
      <c r="A96">
        <v>2</v>
      </c>
      <c r="B96">
        <v>0.158134</v>
      </c>
      <c r="C96">
        <v>8.9921000000000001E-2</v>
      </c>
      <c r="D96">
        <v>7.2439000000000003E-2</v>
      </c>
      <c r="E96">
        <v>5.6942E-2</v>
      </c>
      <c r="F96">
        <v>0.25338500000000003</v>
      </c>
      <c r="G96">
        <v>0.13888900000000001</v>
      </c>
      <c r="H96">
        <v>7.6573000000000002E-2</v>
      </c>
      <c r="I96">
        <v>0.55319964278124001</v>
      </c>
      <c r="J96">
        <v>0.32967498301112003</v>
      </c>
      <c r="K96">
        <v>0.61597805707273501</v>
      </c>
      <c r="L96">
        <v>0.67143954903159997</v>
      </c>
      <c r="M96">
        <f>(L96-H96)</f>
        <v>0.59486654903159997</v>
      </c>
      <c r="N96">
        <v>0.86257399999999995</v>
      </c>
      <c r="O96">
        <f>ABS((1.0276*(-0.01391)) - 0.0143)</f>
        <v>2.8593916000000004E-2</v>
      </c>
    </row>
    <row r="97" spans="1:15" x14ac:dyDescent="0.55000000000000004">
      <c r="A97">
        <v>2</v>
      </c>
      <c r="B97">
        <v>0.107006</v>
      </c>
      <c r="C97">
        <v>9.1798000000000005E-2</v>
      </c>
      <c r="D97">
        <v>8.5361000000000006E-2</v>
      </c>
      <c r="E97">
        <v>5.5042000000000001E-2</v>
      </c>
      <c r="F97">
        <v>0.42365000000000003</v>
      </c>
      <c r="G97">
        <v>0.226386</v>
      </c>
      <c r="H97">
        <v>0.102862</v>
      </c>
      <c r="I97">
        <v>0.23634744748524</v>
      </c>
      <c r="J97">
        <v>0.36162334864312001</v>
      </c>
      <c r="K97">
        <v>0.16373949098912999</v>
      </c>
      <c r="L97">
        <v>0.69681448635527499</v>
      </c>
      <c r="M97">
        <f>(L97-H97)</f>
        <v>0.59395248635527498</v>
      </c>
      <c r="N97">
        <v>0.50092300000000001</v>
      </c>
      <c r="O97">
        <f>ABS((1.0276*(-0.01391)) - 0.0143)</f>
        <v>2.8593916000000004E-2</v>
      </c>
    </row>
    <row r="98" spans="1:15" x14ac:dyDescent="0.55000000000000004">
      <c r="A98">
        <v>3</v>
      </c>
      <c r="B98">
        <v>0.28244900000000001</v>
      </c>
      <c r="C98">
        <v>8.6983000000000005E-2</v>
      </c>
      <c r="D98">
        <v>7.0491999999999999E-2</v>
      </c>
      <c r="E98">
        <v>4.3362999999999999E-2</v>
      </c>
      <c r="F98">
        <v>0.31318400000000002</v>
      </c>
      <c r="G98">
        <v>0.154893</v>
      </c>
      <c r="H98">
        <v>6.5379000000000007E-2</v>
      </c>
      <c r="I98">
        <v>0.59701634500416001</v>
      </c>
      <c r="J98">
        <v>0.60646657741101995</v>
      </c>
      <c r="K98">
        <v>0.54290785659716301</v>
      </c>
      <c r="L98">
        <v>0.65798962168209096</v>
      </c>
      <c r="M98">
        <f>(L98-H98)</f>
        <v>0.592610621682091</v>
      </c>
      <c r="N98">
        <v>0.94609299999999996</v>
      </c>
      <c r="O98">
        <f>ABS((1.0276*(-0.01391)) - 0.0143)</f>
        <v>2.8593916000000004E-2</v>
      </c>
    </row>
    <row r="99" spans="1:15" x14ac:dyDescent="0.55000000000000004">
      <c r="A99">
        <v>3</v>
      </c>
      <c r="B99">
        <v>0.295429</v>
      </c>
      <c r="C99">
        <v>8.8150999999999993E-2</v>
      </c>
      <c r="D99">
        <v>7.324E-2</v>
      </c>
      <c r="E99">
        <v>4.3882999999999998E-2</v>
      </c>
      <c r="F99">
        <v>0.34433999999999998</v>
      </c>
      <c r="G99">
        <v>0.16428400000000001</v>
      </c>
      <c r="H99">
        <v>6.7430000000000004E-2</v>
      </c>
      <c r="I99">
        <v>0.53487496934400003</v>
      </c>
      <c r="J99">
        <v>0.59379190640461998</v>
      </c>
      <c r="K99">
        <v>0.49801989110501399</v>
      </c>
      <c r="L99">
        <v>0.65880826218999999</v>
      </c>
      <c r="M99">
        <f>(L99-H99)</f>
        <v>0.59137826219</v>
      </c>
      <c r="N99">
        <v>0.82045000000000001</v>
      </c>
      <c r="O99">
        <f>ABS((1.0276*(-0.01391)) - 0.0143)</f>
        <v>2.8593916000000004E-2</v>
      </c>
    </row>
    <row r="100" spans="1:15" x14ac:dyDescent="0.55000000000000004">
      <c r="A100">
        <v>3</v>
      </c>
      <c r="B100">
        <v>0.247639</v>
      </c>
      <c r="C100">
        <v>8.5764000000000007E-2</v>
      </c>
      <c r="D100">
        <v>7.1100999999999998E-2</v>
      </c>
      <c r="E100">
        <v>4.6875E-2</v>
      </c>
      <c r="F100">
        <v>0.30975999999999998</v>
      </c>
      <c r="G100">
        <v>0.15479599999999999</v>
      </c>
      <c r="H100">
        <v>6.9092000000000001E-2</v>
      </c>
      <c r="I100">
        <v>0.58342142663244001</v>
      </c>
      <c r="J100">
        <v>0.52407480468750001</v>
      </c>
      <c r="K100">
        <v>0.54336374529291798</v>
      </c>
      <c r="L100">
        <v>0.65784389606388405</v>
      </c>
      <c r="M100">
        <f>(L100-H100)</f>
        <v>0.58875189606388401</v>
      </c>
      <c r="N100">
        <v>0.90058300000000002</v>
      </c>
      <c r="O100">
        <f>ABS((1.0276*(-0.01391)) - 0.0143)</f>
        <v>2.8593916000000004E-2</v>
      </c>
    </row>
    <row r="101" spans="1:15" x14ac:dyDescent="0.55000000000000004">
      <c r="A101">
        <v>3</v>
      </c>
      <c r="B101">
        <v>0.27857399999999999</v>
      </c>
      <c r="C101">
        <v>9.2810000000000004E-2</v>
      </c>
      <c r="D101">
        <v>7.8246999999999997E-2</v>
      </c>
      <c r="E101">
        <v>5.9117999999999997E-2</v>
      </c>
      <c r="F101">
        <v>0.29833900000000002</v>
      </c>
      <c r="G101">
        <v>0.16084599999999999</v>
      </c>
      <c r="H101">
        <v>8.0061999999999994E-2</v>
      </c>
      <c r="I101">
        <v>0.41638642869996001</v>
      </c>
      <c r="J101">
        <v>0.29579600081592</v>
      </c>
      <c r="K101">
        <v>0.514625744781258</v>
      </c>
      <c r="L101">
        <v>0.66871025901973902</v>
      </c>
      <c r="M101">
        <f>(L101-H101)</f>
        <v>0.58864825901973905</v>
      </c>
      <c r="N101">
        <v>0.46186500000000003</v>
      </c>
      <c r="O101">
        <f>ABS((1.0276*(-0.01391)) - 0.0143)</f>
        <v>2.8593916000000004E-2</v>
      </c>
    </row>
    <row r="102" spans="1:15" x14ac:dyDescent="0.55000000000000004">
      <c r="A102">
        <v>2</v>
      </c>
      <c r="B102">
        <v>0.18773899999999999</v>
      </c>
      <c r="C102">
        <v>9.6547999999999995E-2</v>
      </c>
      <c r="D102">
        <v>7.9469999999999999E-2</v>
      </c>
      <c r="E102">
        <v>5.7443000000000001E-2</v>
      </c>
      <c r="F102">
        <v>0.32451600000000003</v>
      </c>
      <c r="G102">
        <v>0.187079</v>
      </c>
      <c r="H102">
        <v>8.6857000000000004E-2</v>
      </c>
      <c r="I102">
        <v>0.386411779196</v>
      </c>
      <c r="J102">
        <v>0.32161828592941999</v>
      </c>
      <c r="K102">
        <v>0.38287542477254299</v>
      </c>
      <c r="L102">
        <v>0.67451599113109895</v>
      </c>
      <c r="M102">
        <f>(L102-H102)</f>
        <v>0.58765899113109898</v>
      </c>
      <c r="N102">
        <v>0.69818899999999995</v>
      </c>
      <c r="O102">
        <f>ABS((1.0276*(-0.01391)) - 0.0143)</f>
        <v>2.8593916000000004E-2</v>
      </c>
    </row>
    <row r="103" spans="1:15" x14ac:dyDescent="0.55000000000000004">
      <c r="A103">
        <v>2</v>
      </c>
      <c r="B103">
        <v>0.14625099999999999</v>
      </c>
      <c r="C103">
        <v>9.0295E-2</v>
      </c>
      <c r="D103">
        <v>7.8111E-2</v>
      </c>
      <c r="E103">
        <v>5.0430000000000003E-2</v>
      </c>
      <c r="F103">
        <v>0.350775</v>
      </c>
      <c r="G103">
        <v>0.18543799999999999</v>
      </c>
      <c r="H103">
        <v>8.3388000000000004E-2</v>
      </c>
      <c r="I103">
        <v>0.41969461380523998</v>
      </c>
      <c r="J103">
        <v>0.44835139174200001</v>
      </c>
      <c r="K103">
        <v>0.391457340900286</v>
      </c>
      <c r="L103">
        <v>0.67086146419321901</v>
      </c>
      <c r="M103">
        <f>(L103-H103)</f>
        <v>0.587473464193219</v>
      </c>
      <c r="N103">
        <v>0.77899200000000002</v>
      </c>
      <c r="O103">
        <f>ABS((1.0276*(-0.01391)) - 0.0143)</f>
        <v>2.8593916000000004E-2</v>
      </c>
    </row>
    <row r="104" spans="1:15" x14ac:dyDescent="0.55000000000000004">
      <c r="A104">
        <v>2</v>
      </c>
      <c r="B104">
        <v>0.127665</v>
      </c>
      <c r="C104">
        <v>9.1114000000000001E-2</v>
      </c>
      <c r="D104">
        <v>8.251E-2</v>
      </c>
      <c r="E104">
        <v>5.2274000000000001E-2</v>
      </c>
      <c r="F104">
        <v>0.417078</v>
      </c>
      <c r="G104">
        <v>0.223135</v>
      </c>
      <c r="H104">
        <v>9.9570000000000006E-2</v>
      </c>
      <c r="I104">
        <v>0.31014727244399998</v>
      </c>
      <c r="J104">
        <v>0.41211547940408</v>
      </c>
      <c r="K104">
        <v>0.18285222006986501</v>
      </c>
      <c r="L104">
        <v>0.68680830807813098</v>
      </c>
      <c r="M104">
        <f>(L104-H104)</f>
        <v>0.58723830807813093</v>
      </c>
      <c r="N104">
        <v>0.86487199999999997</v>
      </c>
      <c r="O104">
        <f>ABS((1.0276*(-0.01391)) - 0.0143)</f>
        <v>2.8593916000000004E-2</v>
      </c>
    </row>
    <row r="105" spans="1:15" x14ac:dyDescent="0.55000000000000004">
      <c r="A105">
        <v>2</v>
      </c>
      <c r="B105">
        <v>0.102975</v>
      </c>
      <c r="C105">
        <v>9.3585000000000002E-2</v>
      </c>
      <c r="D105">
        <v>7.9630000000000006E-2</v>
      </c>
      <c r="E105">
        <v>5.9943999999999997E-2</v>
      </c>
      <c r="F105">
        <v>0.32549800000000001</v>
      </c>
      <c r="G105">
        <v>0.19559000000000001</v>
      </c>
      <c r="H105">
        <v>9.2798000000000005E-2</v>
      </c>
      <c r="I105">
        <v>0.38246032383599998</v>
      </c>
      <c r="J105">
        <v>0.28369342069887998</v>
      </c>
      <c r="K105">
        <v>0.33763695235194002</v>
      </c>
      <c r="L105">
        <v>0.67662064838430402</v>
      </c>
      <c r="M105">
        <f>(L105-H105)</f>
        <v>0.58382264838430398</v>
      </c>
      <c r="N105">
        <v>0.88980599999999999</v>
      </c>
      <c r="O105">
        <f>ABS((1.0276*(-0.01391)) - 0.0143)</f>
        <v>2.8593916000000004E-2</v>
      </c>
    </row>
    <row r="106" spans="1:15" x14ac:dyDescent="0.55000000000000004">
      <c r="A106">
        <v>2</v>
      </c>
      <c r="B106">
        <v>0.14124999999999999</v>
      </c>
      <c r="C106">
        <v>0.105362</v>
      </c>
      <c r="D106">
        <v>9.3087000000000003E-2</v>
      </c>
      <c r="E106">
        <v>8.1067E-2</v>
      </c>
      <c r="F106">
        <v>0.28076299999999998</v>
      </c>
      <c r="G106">
        <v>0.195161</v>
      </c>
      <c r="H106">
        <v>0.12117600000000001</v>
      </c>
      <c r="I106">
        <v>2.5277679026359998E-2</v>
      </c>
      <c r="J106">
        <v>0.11587417206862</v>
      </c>
      <c r="K106">
        <v>0.33994645106457499</v>
      </c>
      <c r="L106">
        <v>0.70334767376071605</v>
      </c>
      <c r="M106">
        <f>(L106-H106)</f>
        <v>0.5821716737607161</v>
      </c>
      <c r="N106">
        <v>0.89438899999999999</v>
      </c>
      <c r="O106">
        <f>ABS((1.0276*(-0.01391)) - 0.0143)</f>
        <v>2.8593916000000004E-2</v>
      </c>
    </row>
    <row r="107" spans="1:15" x14ac:dyDescent="0.55000000000000004">
      <c r="A107">
        <v>3</v>
      </c>
      <c r="B107">
        <v>0.26706999999999997</v>
      </c>
      <c r="C107">
        <v>9.0198E-2</v>
      </c>
      <c r="D107">
        <v>7.4636999999999995E-2</v>
      </c>
      <c r="E107">
        <v>4.4824999999999997E-2</v>
      </c>
      <c r="F107">
        <v>0.34743299999999999</v>
      </c>
      <c r="G107">
        <v>0.16817399999999999</v>
      </c>
      <c r="H107">
        <v>6.8110000000000004E-2</v>
      </c>
      <c r="I107">
        <v>0.50249920639435997</v>
      </c>
      <c r="J107">
        <v>0.57125209838750002</v>
      </c>
      <c r="K107">
        <v>0.47899045716820199</v>
      </c>
      <c r="L107">
        <v>0.64997923736590002</v>
      </c>
      <c r="M107">
        <f>(L107-H107)</f>
        <v>0.58186923736590002</v>
      </c>
      <c r="N107">
        <v>0.62983599999999995</v>
      </c>
      <c r="O107">
        <f>ABS((1.0276*(-0.01391)) - 0.0143)</f>
        <v>2.8593916000000004E-2</v>
      </c>
    </row>
    <row r="108" spans="1:15" x14ac:dyDescent="0.55000000000000004">
      <c r="A108">
        <v>2</v>
      </c>
      <c r="B108">
        <v>0.111096</v>
      </c>
      <c r="C108">
        <v>9.1824000000000003E-2</v>
      </c>
      <c r="D108">
        <v>8.3807999999999994E-2</v>
      </c>
      <c r="E108">
        <v>5.4535E-2</v>
      </c>
      <c r="F108">
        <v>0.36334499999999997</v>
      </c>
      <c r="G108">
        <v>0.21373200000000001</v>
      </c>
      <c r="H108">
        <v>9.8673999999999998E-2</v>
      </c>
      <c r="I108">
        <v>0.27682103407615999</v>
      </c>
      <c r="J108">
        <v>0.37052143203549998</v>
      </c>
      <c r="K108">
        <v>0.23712938888733801</v>
      </c>
      <c r="L108">
        <v>0.67893428744353901</v>
      </c>
      <c r="M108">
        <f>(L108-H108)</f>
        <v>0.58026028744353897</v>
      </c>
      <c r="N108">
        <v>0.52541700000000002</v>
      </c>
      <c r="O108">
        <f>ABS((1.0276*(-0.01391)) - 0.0143)</f>
        <v>2.8593916000000004E-2</v>
      </c>
    </row>
    <row r="109" spans="1:15" x14ac:dyDescent="0.55000000000000004">
      <c r="A109">
        <v>2</v>
      </c>
      <c r="B109">
        <v>0.11921</v>
      </c>
      <c r="C109">
        <v>9.1368000000000005E-2</v>
      </c>
      <c r="D109">
        <v>8.1692000000000001E-2</v>
      </c>
      <c r="E109">
        <v>5.4581999999999999E-2</v>
      </c>
      <c r="F109">
        <v>0.33638299999999999</v>
      </c>
      <c r="G109">
        <v>0.219772</v>
      </c>
      <c r="H109">
        <v>0.103586</v>
      </c>
      <c r="I109">
        <v>0.33091483895615997</v>
      </c>
      <c r="J109">
        <v>0.36968995375991998</v>
      </c>
      <c r="K109">
        <v>0.20243583527172199</v>
      </c>
      <c r="L109">
        <v>0.68297943441573095</v>
      </c>
      <c r="M109">
        <f>(L109-H109)</f>
        <v>0.57939343441573099</v>
      </c>
      <c r="N109">
        <v>0.77715599999999996</v>
      </c>
      <c r="O109">
        <f>ABS((1.0276*(-0.01391)) - 0.0143)</f>
        <v>2.8593916000000004E-2</v>
      </c>
    </row>
    <row r="110" spans="1:15" x14ac:dyDescent="0.55000000000000004">
      <c r="A110">
        <v>3</v>
      </c>
      <c r="B110">
        <v>0.26924799999999999</v>
      </c>
      <c r="C110">
        <v>8.9890999999999999E-2</v>
      </c>
      <c r="D110">
        <v>7.6041999999999998E-2</v>
      </c>
      <c r="E110">
        <v>4.6413999999999997E-2</v>
      </c>
      <c r="F110">
        <v>0.37943399999999999</v>
      </c>
      <c r="G110">
        <v>0.170544</v>
      </c>
      <c r="H110">
        <v>6.8414000000000003E-2</v>
      </c>
      <c r="I110">
        <v>0.46940436783216</v>
      </c>
      <c r="J110">
        <v>0.53446009622968005</v>
      </c>
      <c r="K110">
        <v>0.46727158119408602</v>
      </c>
      <c r="L110">
        <v>0.647154693074944</v>
      </c>
      <c r="M110">
        <f>(L110-H110)</f>
        <v>0.57874069307494402</v>
      </c>
      <c r="N110">
        <v>0.665103</v>
      </c>
      <c r="O110">
        <f>ABS((1.0276*(-0.01391)) - 0.0143)</f>
        <v>2.8593916000000004E-2</v>
      </c>
    </row>
    <row r="111" spans="1:15" x14ac:dyDescent="0.55000000000000004">
      <c r="A111">
        <v>2</v>
      </c>
      <c r="B111">
        <v>0.112916</v>
      </c>
      <c r="C111">
        <v>9.1258000000000006E-2</v>
      </c>
      <c r="D111">
        <v>8.3158999999999997E-2</v>
      </c>
      <c r="E111">
        <v>5.2596999999999998E-2</v>
      </c>
      <c r="F111">
        <v>0.39105800000000002</v>
      </c>
      <c r="G111">
        <v>0.21667500000000001</v>
      </c>
      <c r="H111">
        <v>9.9176E-2</v>
      </c>
      <c r="I111">
        <v>0.29354125126764002</v>
      </c>
      <c r="J111">
        <v>0.40598218750221998</v>
      </c>
      <c r="K111">
        <v>0.220301756136625</v>
      </c>
      <c r="L111">
        <v>0.677794013965339</v>
      </c>
      <c r="M111">
        <f>(L111-H111)</f>
        <v>0.57861801396533896</v>
      </c>
      <c r="N111">
        <v>0.78793000000000002</v>
      </c>
      <c r="O111">
        <f>ABS((1.0276*(-0.01391)) - 0.0143)</f>
        <v>2.8593916000000004E-2</v>
      </c>
    </row>
    <row r="112" spans="1:15" x14ac:dyDescent="0.55000000000000004">
      <c r="A112">
        <v>3</v>
      </c>
      <c r="B112">
        <v>0.23271</v>
      </c>
      <c r="C112">
        <v>9.2526999999999998E-2</v>
      </c>
      <c r="D112">
        <v>7.7618000000000006E-2</v>
      </c>
      <c r="E112">
        <v>5.7477E-2</v>
      </c>
      <c r="F112">
        <v>0.30501499999999998</v>
      </c>
      <c r="G112">
        <v>0.18129700000000001</v>
      </c>
      <c r="H112">
        <v>9.1846999999999998E-2</v>
      </c>
      <c r="I112">
        <v>0.43164474806255998</v>
      </c>
      <c r="J112">
        <v>0.32107708255181999</v>
      </c>
      <c r="K112">
        <v>0.412911570212387</v>
      </c>
      <c r="L112">
        <v>0.67020437183905901</v>
      </c>
      <c r="M112">
        <f>(L112-H112)</f>
        <v>0.578357371839059</v>
      </c>
      <c r="N112">
        <v>0.71688099999999999</v>
      </c>
      <c r="O112">
        <f>ABS((1.0276*(-0.01391)) - 0.0143)</f>
        <v>2.8593916000000004E-2</v>
      </c>
    </row>
    <row r="113" spans="1:15" x14ac:dyDescent="0.55000000000000004">
      <c r="A113">
        <v>2</v>
      </c>
      <c r="B113">
        <v>0.13705600000000001</v>
      </c>
      <c r="C113">
        <v>9.8502000000000006E-2</v>
      </c>
      <c r="D113">
        <v>8.4040000000000004E-2</v>
      </c>
      <c r="E113">
        <v>6.3157000000000005E-2</v>
      </c>
      <c r="F113">
        <v>0.315247</v>
      </c>
      <c r="G113">
        <v>0.19895099999999999</v>
      </c>
      <c r="H113">
        <v>9.4936000000000006E-2</v>
      </c>
      <c r="I113">
        <v>0.27081629990400002</v>
      </c>
      <c r="J113">
        <v>0.24058204080142001</v>
      </c>
      <c r="K113">
        <v>0.31943577131852702</v>
      </c>
      <c r="L113">
        <v>0.67297111395047504</v>
      </c>
      <c r="M113">
        <f>(L113-H113)</f>
        <v>0.57803511395047502</v>
      </c>
      <c r="N113">
        <v>0.90869299999999997</v>
      </c>
      <c r="O113">
        <f>ABS((1.0276*(-0.01391)) - 0.0143)</f>
        <v>2.8593916000000004E-2</v>
      </c>
    </row>
    <row r="114" spans="1:15" x14ac:dyDescent="0.55000000000000004">
      <c r="A114">
        <v>3</v>
      </c>
      <c r="B114">
        <v>0.23111699999999999</v>
      </c>
      <c r="C114">
        <v>8.9568999999999996E-2</v>
      </c>
      <c r="D114">
        <v>7.7077000000000007E-2</v>
      </c>
      <c r="E114">
        <v>4.6016000000000001E-2</v>
      </c>
      <c r="F114">
        <v>0.38998500000000003</v>
      </c>
      <c r="G114">
        <v>0.17255200000000001</v>
      </c>
      <c r="H114">
        <v>6.9841E-2</v>
      </c>
      <c r="I114">
        <v>0.44468255278475999</v>
      </c>
      <c r="J114">
        <v>0.54353061198847996</v>
      </c>
      <c r="K114">
        <v>0.45726854580425003</v>
      </c>
      <c r="L114">
        <v>0.64757682455844401</v>
      </c>
      <c r="M114">
        <f>(L114-H114)</f>
        <v>0.57773582455844397</v>
      </c>
      <c r="N114">
        <v>0.41478399999999999</v>
      </c>
      <c r="O114">
        <f>ABS((1.0276*(-0.01391)) - 0.0143)</f>
        <v>2.8593916000000004E-2</v>
      </c>
    </row>
    <row r="115" spans="1:15" x14ac:dyDescent="0.55000000000000004">
      <c r="A115">
        <v>3</v>
      </c>
      <c r="B115">
        <v>0.23363400000000001</v>
      </c>
      <c r="C115">
        <v>8.9967000000000005E-2</v>
      </c>
      <c r="D115">
        <v>7.8281000000000003E-2</v>
      </c>
      <c r="E115">
        <v>4.6607000000000003E-2</v>
      </c>
      <c r="F115">
        <v>0.38075100000000001</v>
      </c>
      <c r="G115">
        <v>0.179531</v>
      </c>
      <c r="H115">
        <v>7.0846000000000006E-2</v>
      </c>
      <c r="I115">
        <v>0.41555859888683999</v>
      </c>
      <c r="J115">
        <v>0.53009643516542004</v>
      </c>
      <c r="K115">
        <v>0.42197312494087102</v>
      </c>
      <c r="L115">
        <v>0.64813249558854402</v>
      </c>
      <c r="M115">
        <f>(L115-H115)</f>
        <v>0.57728649558854406</v>
      </c>
      <c r="N115">
        <v>0.71021500000000004</v>
      </c>
      <c r="O115">
        <f>ABS((1.0276*(-0.01391)) - 0.0143)</f>
        <v>2.8593916000000004E-2</v>
      </c>
    </row>
    <row r="116" spans="1:15" x14ac:dyDescent="0.55000000000000004">
      <c r="A116">
        <v>2</v>
      </c>
      <c r="B116">
        <v>0.116106</v>
      </c>
      <c r="C116">
        <v>0.10081</v>
      </c>
      <c r="D116">
        <v>9.3020000000000005E-2</v>
      </c>
      <c r="E116">
        <v>8.6863999999999997E-2</v>
      </c>
      <c r="F116">
        <v>0.27792699999999998</v>
      </c>
      <c r="G116">
        <v>0.21743799999999999</v>
      </c>
      <c r="H116">
        <v>0.126835</v>
      </c>
      <c r="I116">
        <v>2.7177642576E-2</v>
      </c>
      <c r="J116">
        <v>0.11750518688768</v>
      </c>
      <c r="K116">
        <v>0.21591519185708599</v>
      </c>
      <c r="L116">
        <v>0.70405756424989896</v>
      </c>
      <c r="M116">
        <f>(L116-H116)</f>
        <v>0.57722256424989893</v>
      </c>
      <c r="N116">
        <v>0.60926800000000003</v>
      </c>
      <c r="O116">
        <f>ABS((1.0276*(-0.01391)) - 0.0143)</f>
        <v>2.8593916000000004E-2</v>
      </c>
    </row>
    <row r="117" spans="1:15" x14ac:dyDescent="0.55000000000000004">
      <c r="A117">
        <v>3</v>
      </c>
      <c r="B117">
        <v>0.26216699999999998</v>
      </c>
      <c r="C117">
        <v>8.9861999999999997E-2</v>
      </c>
      <c r="D117">
        <v>7.6938999999999994E-2</v>
      </c>
      <c r="E117">
        <v>4.666E-2</v>
      </c>
      <c r="F117">
        <v>0.39594299999999999</v>
      </c>
      <c r="G117">
        <v>0.17297699999999999</v>
      </c>
      <c r="H117">
        <v>6.8905999999999995E-2</v>
      </c>
      <c r="I117">
        <v>0.44799557522124001</v>
      </c>
      <c r="J117">
        <v>0.52890210824799999</v>
      </c>
      <c r="K117">
        <v>0.45514264996995502</v>
      </c>
      <c r="L117">
        <v>0.64593360252756404</v>
      </c>
      <c r="M117">
        <f>(L117-H117)</f>
        <v>0.57702760252756402</v>
      </c>
      <c r="N117">
        <v>0.76508699999999996</v>
      </c>
      <c r="O117">
        <f>ABS((1.0276*(-0.01391)) - 0.0143)</f>
        <v>2.8593916000000004E-2</v>
      </c>
    </row>
    <row r="118" spans="1:15" x14ac:dyDescent="0.55000000000000004">
      <c r="A118">
        <v>3</v>
      </c>
      <c r="B118">
        <v>0.29779600000000001</v>
      </c>
      <c r="C118">
        <v>8.8273000000000004E-2</v>
      </c>
      <c r="D118">
        <v>7.1523000000000003E-2</v>
      </c>
      <c r="E118">
        <v>4.3492000000000003E-2</v>
      </c>
      <c r="F118">
        <v>0.34690799999999999</v>
      </c>
      <c r="G118">
        <v>0.16705100000000001</v>
      </c>
      <c r="H118">
        <v>7.0925000000000002E-2</v>
      </c>
      <c r="I118">
        <v>0.57394199444876004</v>
      </c>
      <c r="J118">
        <v>0.60330687087711998</v>
      </c>
      <c r="K118">
        <v>0.48451024735840698</v>
      </c>
      <c r="L118">
        <v>0.64787685376633897</v>
      </c>
      <c r="M118">
        <f>(L118-H118)</f>
        <v>0.57695185376633895</v>
      </c>
      <c r="N118">
        <v>0.57055900000000004</v>
      </c>
      <c r="O118">
        <f>ABS((1.0276*(-0.01391)) - 0.0143)</f>
        <v>2.8593916000000004E-2</v>
      </c>
    </row>
    <row r="119" spans="1:15" x14ac:dyDescent="0.55000000000000004">
      <c r="A119">
        <v>3</v>
      </c>
      <c r="B119">
        <v>0.294989</v>
      </c>
      <c r="C119">
        <v>8.6542999999999995E-2</v>
      </c>
      <c r="D119">
        <v>7.1023000000000003E-2</v>
      </c>
      <c r="E119">
        <v>4.9301999999999999E-2</v>
      </c>
      <c r="F119">
        <v>0.26897500000000002</v>
      </c>
      <c r="G119">
        <v>0.13575699999999999</v>
      </c>
      <c r="H119">
        <v>6.3117999999999994E-2</v>
      </c>
      <c r="I119">
        <v>0.58516826232875996</v>
      </c>
      <c r="J119">
        <v>0.47154182579831999</v>
      </c>
      <c r="K119">
        <v>0.62977257479300297</v>
      </c>
      <c r="L119">
        <v>0.63859008934039596</v>
      </c>
      <c r="M119">
        <f>(L119-H119)</f>
        <v>0.57547208934039595</v>
      </c>
      <c r="N119">
        <v>0.33484399999999997</v>
      </c>
      <c r="O119">
        <f>ABS((1.0276*(-0.01391)) - 0.0143)</f>
        <v>2.8593916000000004E-2</v>
      </c>
    </row>
    <row r="120" spans="1:15" x14ac:dyDescent="0.55000000000000004">
      <c r="A120">
        <v>3</v>
      </c>
      <c r="B120">
        <v>0.29419899999999999</v>
      </c>
      <c r="C120">
        <v>8.2777000000000003E-2</v>
      </c>
      <c r="D120">
        <v>6.4661999999999997E-2</v>
      </c>
      <c r="E120">
        <v>4.0097000000000001E-2</v>
      </c>
      <c r="F120">
        <v>0.27611200000000002</v>
      </c>
      <c r="G120">
        <v>0.120146</v>
      </c>
      <c r="H120">
        <v>4.8113000000000003E-2</v>
      </c>
      <c r="I120">
        <v>0.72207262148336004</v>
      </c>
      <c r="J120">
        <v>0.68985178100222</v>
      </c>
      <c r="K120">
        <v>0.69606199554669801</v>
      </c>
      <c r="L120">
        <v>0.62298919064997105</v>
      </c>
      <c r="M120">
        <f>(L120-H120)</f>
        <v>0.57487619064997109</v>
      </c>
      <c r="N120">
        <v>0.90679799999999999</v>
      </c>
      <c r="O120">
        <f>ABS((1.0276*(-0.01391)) - 0.0143)</f>
        <v>2.8593916000000004E-2</v>
      </c>
    </row>
    <row r="121" spans="1:15" x14ac:dyDescent="0.55000000000000004">
      <c r="A121">
        <v>3</v>
      </c>
      <c r="B121">
        <v>0.265123</v>
      </c>
      <c r="C121">
        <v>8.7070999999999996E-2</v>
      </c>
      <c r="D121">
        <v>7.5902999999999998E-2</v>
      </c>
      <c r="E121">
        <v>4.3221999999999997E-2</v>
      </c>
      <c r="F121">
        <v>0.38369700000000001</v>
      </c>
      <c r="G121">
        <v>0.15920400000000001</v>
      </c>
      <c r="H121">
        <v>6.4100000000000004E-2</v>
      </c>
      <c r="I121">
        <v>0.47270237415596</v>
      </c>
      <c r="J121">
        <v>0.60993184356471997</v>
      </c>
      <c r="K121">
        <v>0.52248641524171802</v>
      </c>
      <c r="L121">
        <v>0.63776358478557105</v>
      </c>
      <c r="M121">
        <f>(L121-H121)</f>
        <v>0.573663584785571</v>
      </c>
      <c r="N121">
        <v>0.32595600000000002</v>
      </c>
      <c r="O121">
        <f>ABS((1.0276*(-0.01391)) - 0.0143)</f>
        <v>2.8593916000000004E-2</v>
      </c>
    </row>
    <row r="122" spans="1:15" x14ac:dyDescent="0.55000000000000004">
      <c r="A122">
        <v>2</v>
      </c>
      <c r="B122">
        <v>0.116679</v>
      </c>
      <c r="C122">
        <v>9.7508999999999998E-2</v>
      </c>
      <c r="D122">
        <v>8.5861000000000007E-2</v>
      </c>
      <c r="E122">
        <v>7.9736000000000001E-2</v>
      </c>
      <c r="F122">
        <v>0.27101799999999998</v>
      </c>
      <c r="G122">
        <v>0.23922199999999999</v>
      </c>
      <c r="H122">
        <v>0.14007700000000001</v>
      </c>
      <c r="I122">
        <v>0.22317752032523999</v>
      </c>
      <c r="J122">
        <v>0.11839883850368001</v>
      </c>
      <c r="K122">
        <v>8.6534981226141602E-2</v>
      </c>
      <c r="L122">
        <v>0.71335746691547497</v>
      </c>
      <c r="M122">
        <f>(L122-H122)</f>
        <v>0.57328046691547496</v>
      </c>
      <c r="N122">
        <v>0.75188200000000005</v>
      </c>
      <c r="O122">
        <f>ABS((1.0276*(-0.01391)) - 0.0143)</f>
        <v>2.8593916000000004E-2</v>
      </c>
    </row>
    <row r="123" spans="1:15" x14ac:dyDescent="0.55000000000000004">
      <c r="A123">
        <v>3</v>
      </c>
      <c r="B123">
        <v>0.24352099999999999</v>
      </c>
      <c r="C123">
        <v>8.9401999999999995E-2</v>
      </c>
      <c r="D123">
        <v>7.7012999999999998E-2</v>
      </c>
      <c r="E123">
        <v>4.6228999999999999E-2</v>
      </c>
      <c r="F123">
        <v>0.39122000000000001</v>
      </c>
      <c r="G123">
        <v>0.17585000000000001</v>
      </c>
      <c r="H123">
        <v>7.1804000000000007E-2</v>
      </c>
      <c r="I123">
        <v>0.44621966897035997</v>
      </c>
      <c r="J123">
        <v>0.53866424936077995</v>
      </c>
      <c r="K123">
        <v>0.44069169394649998</v>
      </c>
      <c r="L123">
        <v>0.64504634803572403</v>
      </c>
      <c r="M123">
        <f>(L123-H123)</f>
        <v>0.57324234803572405</v>
      </c>
      <c r="N123">
        <v>0.586449</v>
      </c>
      <c r="O123">
        <f>ABS((1.0276*(-0.01391)) - 0.0143)</f>
        <v>2.8593916000000004E-2</v>
      </c>
    </row>
    <row r="124" spans="1:15" x14ac:dyDescent="0.55000000000000004">
      <c r="A124">
        <v>2</v>
      </c>
      <c r="B124">
        <v>0.185305</v>
      </c>
      <c r="C124">
        <v>9.1316999999999995E-2</v>
      </c>
      <c r="D124">
        <v>7.8841999999999995E-2</v>
      </c>
      <c r="E124">
        <v>5.5995000000000003E-2</v>
      </c>
      <c r="F124">
        <v>0.31498999999999999</v>
      </c>
      <c r="G124">
        <v>0.20691899999999999</v>
      </c>
      <c r="H124">
        <v>9.9679000000000004E-2</v>
      </c>
      <c r="I124">
        <v>0.40185415772015998</v>
      </c>
      <c r="J124">
        <v>0.34532293783950002</v>
      </c>
      <c r="K124">
        <v>0.27552460648211102</v>
      </c>
      <c r="L124">
        <v>0.67257385473760001</v>
      </c>
      <c r="M124">
        <f>(L124-H124)</f>
        <v>0.57289485473760005</v>
      </c>
      <c r="N124">
        <v>0.57142899999999996</v>
      </c>
      <c r="O124">
        <f>ABS((1.0276*(-0.01391)) - 0.0143)</f>
        <v>2.8593916000000004E-2</v>
      </c>
    </row>
    <row r="125" spans="1:15" x14ac:dyDescent="0.55000000000000004">
      <c r="A125">
        <v>2</v>
      </c>
      <c r="B125">
        <v>0.110814</v>
      </c>
      <c r="C125">
        <v>0.100463</v>
      </c>
      <c r="D125">
        <v>8.6667999999999995E-2</v>
      </c>
      <c r="E125">
        <v>7.5676999999999994E-2</v>
      </c>
      <c r="F125">
        <v>0.286192</v>
      </c>
      <c r="G125">
        <v>0.20435800000000001</v>
      </c>
      <c r="H125">
        <v>0.11379400000000001</v>
      </c>
      <c r="I125">
        <v>0.20177827611456001</v>
      </c>
      <c r="J125">
        <v>0.13278351017581999</v>
      </c>
      <c r="K125">
        <v>0.28975489115785302</v>
      </c>
      <c r="L125">
        <v>0.685867182179275</v>
      </c>
      <c r="M125">
        <f>(L125-H125)</f>
        <v>0.57207318217927505</v>
      </c>
      <c r="N125">
        <v>0.93354899999999996</v>
      </c>
      <c r="O125">
        <f>ABS((1.0276*(-0.01391)) - 0.0143)</f>
        <v>2.8593916000000004E-2</v>
      </c>
    </row>
    <row r="126" spans="1:15" x14ac:dyDescent="0.55000000000000004">
      <c r="A126">
        <v>3</v>
      </c>
      <c r="B126">
        <v>0.22156300000000001</v>
      </c>
      <c r="C126">
        <v>8.3423999999999998E-2</v>
      </c>
      <c r="D126">
        <v>6.7405999999999994E-2</v>
      </c>
      <c r="E126">
        <v>3.9104E-2</v>
      </c>
      <c r="F126">
        <v>0.33698600000000001</v>
      </c>
      <c r="G126">
        <v>0.148257</v>
      </c>
      <c r="H126">
        <v>5.9242000000000003E-2</v>
      </c>
      <c r="I126">
        <v>0.66436043459184002</v>
      </c>
      <c r="J126">
        <v>0.71649671011327998</v>
      </c>
      <c r="K126">
        <v>0.57373036908800301</v>
      </c>
      <c r="L126">
        <v>0.63066948767665898</v>
      </c>
      <c r="M126">
        <f>(L126-H126)</f>
        <v>0.57142748767665896</v>
      </c>
      <c r="N126">
        <v>0.57401999999999997</v>
      </c>
      <c r="O126">
        <f>ABS((1.0276*(-0.01391)) - 0.0143)</f>
        <v>2.8593916000000004E-2</v>
      </c>
    </row>
    <row r="127" spans="1:15" x14ac:dyDescent="0.55000000000000004">
      <c r="A127">
        <v>2</v>
      </c>
      <c r="B127">
        <v>0.130467</v>
      </c>
      <c r="C127">
        <v>9.0945999999999999E-2</v>
      </c>
      <c r="D127">
        <v>8.1027000000000002E-2</v>
      </c>
      <c r="E127">
        <v>5.6009000000000003E-2</v>
      </c>
      <c r="F127">
        <v>0.35147299999999998</v>
      </c>
      <c r="G127">
        <v>0.21931</v>
      </c>
      <c r="H127">
        <v>0.106325</v>
      </c>
      <c r="I127">
        <v>0.34766431873676001</v>
      </c>
      <c r="J127">
        <v>0.34508761439197999</v>
      </c>
      <c r="K127">
        <v>0.20511127859914</v>
      </c>
      <c r="L127">
        <v>0.677543297069371</v>
      </c>
      <c r="M127">
        <f>(L127-H127)</f>
        <v>0.57121829706937099</v>
      </c>
      <c r="N127">
        <v>0.67810300000000001</v>
      </c>
      <c r="O127">
        <f>ABS((1.0276*(-0.01391)) - 0.0143)</f>
        <v>2.8593916000000004E-2</v>
      </c>
    </row>
    <row r="128" spans="1:15" x14ac:dyDescent="0.55000000000000004">
      <c r="A128">
        <v>3</v>
      </c>
      <c r="B128">
        <v>0.28472500000000001</v>
      </c>
      <c r="C128">
        <v>8.6689000000000002E-2</v>
      </c>
      <c r="D128">
        <v>7.1789000000000006E-2</v>
      </c>
      <c r="E128">
        <v>4.8225999999999998E-2</v>
      </c>
      <c r="F128">
        <v>0.29942400000000002</v>
      </c>
      <c r="G128">
        <v>0.14883399999999999</v>
      </c>
      <c r="H128">
        <v>6.8931000000000006E-2</v>
      </c>
      <c r="I128">
        <v>0.56794199877324003</v>
      </c>
      <c r="J128">
        <v>0.49438788148408003</v>
      </c>
      <c r="K128">
        <v>0.57107983328807399</v>
      </c>
      <c r="L128">
        <v>0.639913745696716</v>
      </c>
      <c r="M128">
        <f>(L128-H128)</f>
        <v>0.57098274569671603</v>
      </c>
      <c r="N128">
        <v>0.697878</v>
      </c>
      <c r="O128">
        <f>ABS((1.0276*(-0.01391)) - 0.0143)</f>
        <v>2.8593916000000004E-2</v>
      </c>
    </row>
    <row r="129" spans="1:15" x14ac:dyDescent="0.55000000000000004">
      <c r="A129">
        <v>1</v>
      </c>
      <c r="B129">
        <v>4.0714E-2</v>
      </c>
      <c r="C129">
        <v>0.10104399999999999</v>
      </c>
      <c r="D129">
        <v>8.3434999999999995E-2</v>
      </c>
      <c r="E129">
        <v>8.6743000000000001E-2</v>
      </c>
      <c r="F129">
        <v>0.177782</v>
      </c>
      <c r="G129">
        <v>0.227072</v>
      </c>
      <c r="H129">
        <v>0.174708</v>
      </c>
      <c r="I129">
        <v>0.28644460605900002</v>
      </c>
      <c r="J129">
        <v>0.11726127181342</v>
      </c>
      <c r="K129">
        <v>0.159683701256601</v>
      </c>
      <c r="L129">
        <v>0.74497378200841902</v>
      </c>
      <c r="M129">
        <f>(L129-H129)</f>
        <v>0.57026578200841904</v>
      </c>
      <c r="N129">
        <v>0.72663800000000001</v>
      </c>
      <c r="O129">
        <f>ABS((1.0276*(-0.01391)) - 0.0143)</f>
        <v>2.8593916000000004E-2</v>
      </c>
    </row>
    <row r="130" spans="1:15" x14ac:dyDescent="0.55000000000000004">
      <c r="A130">
        <v>2</v>
      </c>
      <c r="B130">
        <v>0.13297400000000001</v>
      </c>
      <c r="C130">
        <v>9.2927999999999997E-2</v>
      </c>
      <c r="D130">
        <v>8.5234000000000004E-2</v>
      </c>
      <c r="E130">
        <v>5.8380000000000001E-2</v>
      </c>
      <c r="F130">
        <v>0.40069199999999999</v>
      </c>
      <c r="G130">
        <v>0.23463999999999999</v>
      </c>
      <c r="H130">
        <v>0.108698</v>
      </c>
      <c r="I130">
        <v>0.23968181447664</v>
      </c>
      <c r="J130">
        <v>0.30696191215200003</v>
      </c>
      <c r="K130">
        <v>0.11441319205504</v>
      </c>
      <c r="L130">
        <v>0.67894569556960005</v>
      </c>
      <c r="M130">
        <f>(L130-H130)</f>
        <v>0.57024769556960009</v>
      </c>
      <c r="N130">
        <v>0.64137</v>
      </c>
      <c r="O130">
        <f>ABS((1.0276*(-0.01391)) - 0.0143)</f>
        <v>2.8593916000000004E-2</v>
      </c>
    </row>
    <row r="131" spans="1:15" x14ac:dyDescent="0.55000000000000004">
      <c r="A131">
        <v>3</v>
      </c>
      <c r="B131">
        <v>0.28707300000000002</v>
      </c>
      <c r="C131">
        <v>8.6130999999999999E-2</v>
      </c>
      <c r="D131">
        <v>7.2210999999999997E-2</v>
      </c>
      <c r="E131">
        <v>4.6419000000000002E-2</v>
      </c>
      <c r="F131">
        <v>0.29402200000000001</v>
      </c>
      <c r="G131">
        <v>0.13958899999999999</v>
      </c>
      <c r="H131">
        <v>6.1768000000000003E-2</v>
      </c>
      <c r="I131">
        <v>0.55838385069324004</v>
      </c>
      <c r="J131">
        <v>0.53434676077038001</v>
      </c>
      <c r="K131">
        <v>0.61287237156477503</v>
      </c>
      <c r="L131">
        <v>0.631655158293979</v>
      </c>
      <c r="M131">
        <f>(L131-H131)</f>
        <v>0.56988715829397896</v>
      </c>
      <c r="N131">
        <v>0.87326000000000004</v>
      </c>
      <c r="O131">
        <f>ABS((1.0276*(-0.01391)) - 0.0143)</f>
        <v>2.8593916000000004E-2</v>
      </c>
    </row>
    <row r="132" spans="1:15" x14ac:dyDescent="0.55000000000000004">
      <c r="A132">
        <v>3</v>
      </c>
      <c r="B132">
        <v>0.28501900000000002</v>
      </c>
      <c r="C132">
        <v>8.9791999999999997E-2</v>
      </c>
      <c r="D132">
        <v>7.6196E-2</v>
      </c>
      <c r="E132">
        <v>4.9269E-2</v>
      </c>
      <c r="F132">
        <v>0.35485800000000001</v>
      </c>
      <c r="G132">
        <v>0.16887099999999999</v>
      </c>
      <c r="H132">
        <v>7.3611999999999997E-2</v>
      </c>
      <c r="I132">
        <v>0.46574434480704002</v>
      </c>
      <c r="J132">
        <v>0.47223197703438002</v>
      </c>
      <c r="K132">
        <v>0.47555385289830299</v>
      </c>
      <c r="L132">
        <v>0.643196406114379</v>
      </c>
      <c r="M132">
        <f>(L132-H132)</f>
        <v>0.56958440611437899</v>
      </c>
      <c r="N132">
        <v>0.80165299999999995</v>
      </c>
      <c r="O132">
        <f>ABS((1.0276*(-0.01391)) - 0.0143)</f>
        <v>2.8593916000000004E-2</v>
      </c>
    </row>
    <row r="133" spans="1:15" x14ac:dyDescent="0.55000000000000004">
      <c r="A133">
        <v>3</v>
      </c>
      <c r="B133">
        <v>0.276007</v>
      </c>
      <c r="C133">
        <v>9.0945999999999999E-2</v>
      </c>
      <c r="D133">
        <v>7.6996999999999996E-2</v>
      </c>
      <c r="E133">
        <v>5.2095000000000002E-2</v>
      </c>
      <c r="F133">
        <v>0.31049599999999999</v>
      </c>
      <c r="G133">
        <v>0.16412199999999999</v>
      </c>
      <c r="H133">
        <v>7.2685E-2</v>
      </c>
      <c r="I133">
        <v>0.44660377449996003</v>
      </c>
      <c r="J133">
        <v>0.41554188325949998</v>
      </c>
      <c r="K133">
        <v>0.498806841167582</v>
      </c>
      <c r="L133">
        <v>0.64044363868749998</v>
      </c>
      <c r="M133">
        <f>(L133-H133)</f>
        <v>0.56775863868749998</v>
      </c>
      <c r="N133">
        <v>0.68186000000000002</v>
      </c>
      <c r="O133">
        <f>ABS((1.0276*(-0.01391)) - 0.0143)</f>
        <v>2.8593916000000004E-2</v>
      </c>
    </row>
    <row r="134" spans="1:15" x14ac:dyDescent="0.55000000000000004">
      <c r="A134">
        <v>3</v>
      </c>
      <c r="B134">
        <v>0.22312399999999999</v>
      </c>
      <c r="C134">
        <v>8.8113999999999998E-2</v>
      </c>
      <c r="D134">
        <v>7.3146000000000003E-2</v>
      </c>
      <c r="E134">
        <v>4.4896999999999999E-2</v>
      </c>
      <c r="F134">
        <v>0.31720999999999999</v>
      </c>
      <c r="G134">
        <v>0.16650599999999999</v>
      </c>
      <c r="H134">
        <v>7.1291999999999994E-2</v>
      </c>
      <c r="I134">
        <v>0.53703443944303997</v>
      </c>
      <c r="J134">
        <v>0.56955162029822004</v>
      </c>
      <c r="K134">
        <v>0.487181375611626</v>
      </c>
      <c r="L134">
        <v>0.63820431248421094</v>
      </c>
      <c r="M134">
        <f>(L134-H134)</f>
        <v>0.56691231248421092</v>
      </c>
      <c r="N134">
        <v>0.87685800000000003</v>
      </c>
      <c r="O134">
        <f>ABS((1.0276*(-0.01391)) - 0.0143)</f>
        <v>2.8593916000000004E-2</v>
      </c>
    </row>
    <row r="135" spans="1:15" x14ac:dyDescent="0.55000000000000004">
      <c r="A135">
        <v>3</v>
      </c>
      <c r="B135">
        <v>0.21315100000000001</v>
      </c>
      <c r="C135">
        <v>8.6373000000000005E-2</v>
      </c>
      <c r="D135">
        <v>7.0771000000000001E-2</v>
      </c>
      <c r="E135">
        <v>4.4201999999999998E-2</v>
      </c>
      <c r="F135">
        <v>0.339227</v>
      </c>
      <c r="G135">
        <v>0.16036900000000001</v>
      </c>
      <c r="H135">
        <v>6.7390000000000005E-2</v>
      </c>
      <c r="I135">
        <v>0.59080061217804003</v>
      </c>
      <c r="J135">
        <v>0.58609826896632</v>
      </c>
      <c r="K135">
        <v>0.51691395080075098</v>
      </c>
      <c r="L135">
        <v>0.63390352501734404</v>
      </c>
      <c r="M135">
        <f>(L135-H135)</f>
        <v>0.56651352501734409</v>
      </c>
      <c r="N135">
        <v>0.46068700000000001</v>
      </c>
      <c r="O135">
        <f>ABS((1.0276*(-0.01391)) - 0.0143)</f>
        <v>2.8593916000000004E-2</v>
      </c>
    </row>
    <row r="136" spans="1:15" x14ac:dyDescent="0.55000000000000004">
      <c r="A136">
        <v>3</v>
      </c>
      <c r="B136">
        <v>0.29047400000000001</v>
      </c>
      <c r="C136">
        <v>8.9330000000000007E-2</v>
      </c>
      <c r="D136">
        <v>7.6867000000000005E-2</v>
      </c>
      <c r="E136">
        <v>4.6057000000000001E-2</v>
      </c>
      <c r="F136">
        <v>0.35280400000000001</v>
      </c>
      <c r="G136">
        <v>0.16251499999999999</v>
      </c>
      <c r="H136">
        <v>6.6959000000000005E-2</v>
      </c>
      <c r="I136">
        <v>0.44972205899916001</v>
      </c>
      <c r="J136">
        <v>0.54259173934941995</v>
      </c>
      <c r="K136">
        <v>0.50658921942766499</v>
      </c>
      <c r="L136">
        <v>0.63285007277439997</v>
      </c>
      <c r="M136">
        <f>(L136-H136)</f>
        <v>0.56589107277439998</v>
      </c>
      <c r="N136">
        <v>0.57623199999999997</v>
      </c>
      <c r="O136">
        <f>ABS((1.0276*(-0.01391)) - 0.0143)</f>
        <v>2.8593916000000004E-2</v>
      </c>
    </row>
    <row r="137" spans="1:15" x14ac:dyDescent="0.55000000000000004">
      <c r="A137">
        <v>3</v>
      </c>
      <c r="B137">
        <v>0.29452299999999998</v>
      </c>
      <c r="C137">
        <v>9.2283000000000004E-2</v>
      </c>
      <c r="D137">
        <v>7.8947000000000003E-2</v>
      </c>
      <c r="E137">
        <v>5.8656E-2</v>
      </c>
      <c r="F137">
        <v>0.31590600000000002</v>
      </c>
      <c r="G137">
        <v>0.18968599999999999</v>
      </c>
      <c r="H137">
        <v>9.0179999999999996E-2</v>
      </c>
      <c r="I137">
        <v>0.39927967565195999</v>
      </c>
      <c r="J137">
        <v>0.30274707775488002</v>
      </c>
      <c r="K137">
        <v>0.36914824401136997</v>
      </c>
      <c r="L137">
        <v>0.655492366585264</v>
      </c>
      <c r="M137">
        <f>(L137-H137)</f>
        <v>0.56531236658526396</v>
      </c>
      <c r="N137">
        <v>0.50753999999999999</v>
      </c>
      <c r="O137">
        <f>ABS((1.0276*(-0.01391)) - 0.0143)</f>
        <v>2.8593916000000004E-2</v>
      </c>
    </row>
    <row r="138" spans="1:15" x14ac:dyDescent="0.55000000000000004">
      <c r="A138">
        <v>3</v>
      </c>
      <c r="B138">
        <v>0.28394599999999998</v>
      </c>
      <c r="C138">
        <v>9.3668000000000001E-2</v>
      </c>
      <c r="D138">
        <v>7.9696000000000003E-2</v>
      </c>
      <c r="E138">
        <v>5.3745000000000001E-2</v>
      </c>
      <c r="F138">
        <v>0.32215899999999997</v>
      </c>
      <c r="G138">
        <v>0.174266</v>
      </c>
      <c r="H138">
        <v>7.8476000000000004E-2</v>
      </c>
      <c r="I138">
        <v>0.38082832648704001</v>
      </c>
      <c r="J138">
        <v>0.38469940213949999</v>
      </c>
      <c r="K138">
        <v>0.44867630242615397</v>
      </c>
      <c r="L138">
        <v>0.64251035920425104</v>
      </c>
      <c r="M138">
        <f>(L138-H138)</f>
        <v>0.56403435920425105</v>
      </c>
      <c r="N138">
        <v>0.90472600000000003</v>
      </c>
      <c r="O138">
        <f>ABS((1.0276*(-0.01391)) - 0.0143)</f>
        <v>2.8593916000000004E-2</v>
      </c>
    </row>
    <row r="139" spans="1:15" x14ac:dyDescent="0.55000000000000004">
      <c r="A139">
        <v>3</v>
      </c>
      <c r="B139">
        <v>0.22275700000000001</v>
      </c>
      <c r="C139">
        <v>9.2345999999999998E-2</v>
      </c>
      <c r="D139">
        <v>7.5742000000000004E-2</v>
      </c>
      <c r="E139">
        <v>4.9218999999999999E-2</v>
      </c>
      <c r="F139">
        <v>0.34766399999999997</v>
      </c>
      <c r="G139">
        <v>0.17699000000000001</v>
      </c>
      <c r="H139">
        <v>7.4371999999999994E-2</v>
      </c>
      <c r="I139">
        <v>0.47651581954416</v>
      </c>
      <c r="J139">
        <v>0.47327892888237999</v>
      </c>
      <c r="K139">
        <v>0.43491900916074</v>
      </c>
      <c r="L139">
        <v>0.63682760557783602</v>
      </c>
      <c r="M139">
        <f>(L139-H139)</f>
        <v>0.56245560557783603</v>
      </c>
      <c r="N139">
        <v>0.59601599999999999</v>
      </c>
      <c r="O139">
        <f>ABS((1.0276*(-0.01391)) - 0.0143)</f>
        <v>2.8593916000000004E-2</v>
      </c>
    </row>
    <row r="140" spans="1:15" x14ac:dyDescent="0.55000000000000004">
      <c r="A140">
        <v>3</v>
      </c>
      <c r="B140">
        <v>0.21526000000000001</v>
      </c>
      <c r="C140">
        <v>9.4809000000000004E-2</v>
      </c>
      <c r="D140">
        <v>7.6652999999999999E-2</v>
      </c>
      <c r="E140">
        <v>5.0916000000000003E-2</v>
      </c>
      <c r="F140">
        <v>0.30244700000000002</v>
      </c>
      <c r="G140">
        <v>0.171741</v>
      </c>
      <c r="H140">
        <v>7.7211000000000002E-2</v>
      </c>
      <c r="I140">
        <v>0.45484525563596001</v>
      </c>
      <c r="J140">
        <v>0.43859946673248001</v>
      </c>
      <c r="K140">
        <v>0.46131680246235901</v>
      </c>
      <c r="L140">
        <v>0.63915245545113097</v>
      </c>
      <c r="M140">
        <f>(L140-H140)</f>
        <v>0.56194145545113094</v>
      </c>
      <c r="N140">
        <v>0.82467400000000002</v>
      </c>
      <c r="O140">
        <f>ABS((1.0276*(-0.01391)) - 0.0143)</f>
        <v>2.8593916000000004E-2</v>
      </c>
    </row>
    <row r="141" spans="1:15" x14ac:dyDescent="0.55000000000000004">
      <c r="A141">
        <v>3</v>
      </c>
      <c r="B141">
        <v>0.29153699999999999</v>
      </c>
      <c r="C141">
        <v>9.0612999999999999E-2</v>
      </c>
      <c r="D141">
        <v>8.0088999999999994E-2</v>
      </c>
      <c r="E141">
        <v>4.8266000000000003E-2</v>
      </c>
      <c r="F141">
        <v>0.35731600000000002</v>
      </c>
      <c r="G141">
        <v>0.18736900000000001</v>
      </c>
      <c r="H141">
        <v>7.5958999999999999E-2</v>
      </c>
      <c r="I141">
        <v>0.37108607082924</v>
      </c>
      <c r="J141">
        <v>0.49352592249847999</v>
      </c>
      <c r="K141">
        <v>0.38135409341315102</v>
      </c>
      <c r="L141">
        <v>0.63648644040589897</v>
      </c>
      <c r="M141">
        <f>(L141-H141)</f>
        <v>0.56052744040589897</v>
      </c>
      <c r="N141">
        <v>0.34265200000000001</v>
      </c>
      <c r="O141">
        <f>ABS((1.0276*(-0.01391)) - 0.0143)</f>
        <v>2.8593916000000004E-2</v>
      </c>
    </row>
    <row r="142" spans="1:15" x14ac:dyDescent="0.55000000000000004">
      <c r="A142">
        <v>3</v>
      </c>
      <c r="B142">
        <v>0.298987</v>
      </c>
      <c r="C142">
        <v>8.6417999999999995E-2</v>
      </c>
      <c r="D142">
        <v>6.7187999999999998E-2</v>
      </c>
      <c r="E142">
        <v>4.2015999999999998E-2</v>
      </c>
      <c r="F142">
        <v>0.30185899999999999</v>
      </c>
      <c r="G142">
        <v>0.13886100000000001</v>
      </c>
      <c r="H142">
        <v>5.7640999999999998E-2</v>
      </c>
      <c r="I142">
        <v>0.66902008924736001</v>
      </c>
      <c r="J142">
        <v>0.64006733774848001</v>
      </c>
      <c r="K142">
        <v>0.61610211260293501</v>
      </c>
      <c r="L142">
        <v>0.61795610555637104</v>
      </c>
      <c r="M142">
        <f>(L142-H142)</f>
        <v>0.5603151055563711</v>
      </c>
      <c r="N142">
        <v>0.67549700000000001</v>
      </c>
      <c r="O142">
        <f>ABS((1.0276*(-0.01391)) - 0.0143)</f>
        <v>2.8593916000000004E-2</v>
      </c>
    </row>
    <row r="143" spans="1:15" x14ac:dyDescent="0.55000000000000004">
      <c r="A143">
        <v>3</v>
      </c>
      <c r="B143">
        <v>0.20655499999999999</v>
      </c>
      <c r="C143">
        <v>9.4043000000000002E-2</v>
      </c>
      <c r="D143">
        <v>8.0137E-2</v>
      </c>
      <c r="E143">
        <v>5.9316000000000001E-2</v>
      </c>
      <c r="F143">
        <v>0.338231</v>
      </c>
      <c r="G143">
        <v>0.21828800000000001</v>
      </c>
      <c r="H143">
        <v>0.10641200000000001</v>
      </c>
      <c r="I143">
        <v>0.36989330747436</v>
      </c>
      <c r="J143">
        <v>0.29285690103647999</v>
      </c>
      <c r="K143">
        <v>0.211016894249626</v>
      </c>
      <c r="L143">
        <v>0.66490418042695598</v>
      </c>
      <c r="M143">
        <f>(L143-H143)</f>
        <v>0.55849218042695603</v>
      </c>
      <c r="N143">
        <v>0.45363700000000001</v>
      </c>
      <c r="O143">
        <f>ABS((1.0276*(-0.01391)) - 0.0143)</f>
        <v>2.8593916000000004E-2</v>
      </c>
    </row>
    <row r="144" spans="1:15" x14ac:dyDescent="0.55000000000000004">
      <c r="A144">
        <v>3</v>
      </c>
      <c r="B144">
        <v>0.24823899999999999</v>
      </c>
      <c r="C144">
        <v>9.7219E-2</v>
      </c>
      <c r="D144">
        <v>8.1480999999999998E-2</v>
      </c>
      <c r="E144">
        <v>5.9970000000000002E-2</v>
      </c>
      <c r="F144">
        <v>0.28626499999999999</v>
      </c>
      <c r="G144">
        <v>0.15868399999999999</v>
      </c>
      <c r="H144">
        <v>8.6134000000000002E-2</v>
      </c>
      <c r="I144">
        <v>0.33624232138283999</v>
      </c>
      <c r="J144">
        <v>0.28331923702200001</v>
      </c>
      <c r="K144">
        <v>0.52496630686309398</v>
      </c>
      <c r="L144">
        <v>0.644447837504176</v>
      </c>
      <c r="M144">
        <f>(L144-H144)</f>
        <v>0.55831383750417596</v>
      </c>
      <c r="N144">
        <v>0.96491199999999999</v>
      </c>
      <c r="O144">
        <f>ABS((1.0276*(-0.01391)) - 0.0143)</f>
        <v>2.8593916000000004E-2</v>
      </c>
    </row>
    <row r="145" spans="1:15" x14ac:dyDescent="0.55000000000000004">
      <c r="A145">
        <v>3</v>
      </c>
      <c r="B145">
        <v>0.20972299999999999</v>
      </c>
      <c r="C145">
        <v>9.0788999999999995E-2</v>
      </c>
      <c r="D145">
        <v>7.6996999999999996E-2</v>
      </c>
      <c r="E145">
        <v>5.9013999999999997E-2</v>
      </c>
      <c r="F145">
        <v>0.30927399999999999</v>
      </c>
      <c r="G145">
        <v>0.169353</v>
      </c>
      <c r="H145">
        <v>8.4749000000000005E-2</v>
      </c>
      <c r="I145">
        <v>0.44660377449996003</v>
      </c>
      <c r="J145">
        <v>0.29734936805368001</v>
      </c>
      <c r="K145">
        <v>0.47317252818574701</v>
      </c>
      <c r="L145">
        <v>0.642620984174611</v>
      </c>
      <c r="M145">
        <f>(L145-H145)</f>
        <v>0.55787198417461104</v>
      </c>
      <c r="N145">
        <v>0.66390899999999997</v>
      </c>
      <c r="O145">
        <f>ABS((1.0276*(-0.01391)) - 0.0143)</f>
        <v>2.8593916000000004E-2</v>
      </c>
    </row>
    <row r="146" spans="1:15" x14ac:dyDescent="0.55000000000000004">
      <c r="A146">
        <v>3</v>
      </c>
      <c r="B146">
        <v>0.28673199999999999</v>
      </c>
      <c r="C146">
        <v>9.6761E-2</v>
      </c>
      <c r="D146">
        <v>8.3003999999999994E-2</v>
      </c>
      <c r="E146">
        <v>6.6677E-2</v>
      </c>
      <c r="F146">
        <v>0.30993100000000001</v>
      </c>
      <c r="G146">
        <v>0.19665299999999999</v>
      </c>
      <c r="H146">
        <v>0.103328</v>
      </c>
      <c r="I146">
        <v>0.29751762999103998</v>
      </c>
      <c r="J146">
        <v>0.20059369229582</v>
      </c>
      <c r="K146">
        <v>0.33190097424586701</v>
      </c>
      <c r="L146">
        <v>0.66115518722989897</v>
      </c>
      <c r="M146">
        <f>(L146-H146)</f>
        <v>0.55782718722989899</v>
      </c>
      <c r="N146">
        <v>0.88981500000000002</v>
      </c>
      <c r="O146">
        <f>ABS((1.0276*(-0.01391)) - 0.0143)</f>
        <v>2.8593916000000004E-2</v>
      </c>
    </row>
    <row r="147" spans="1:15" x14ac:dyDescent="0.55000000000000004">
      <c r="A147">
        <v>3</v>
      </c>
      <c r="B147">
        <v>0.286356</v>
      </c>
      <c r="C147">
        <v>9.06E-2</v>
      </c>
      <c r="D147">
        <v>7.6657000000000003E-2</v>
      </c>
      <c r="E147">
        <v>5.2657000000000002E-2</v>
      </c>
      <c r="F147">
        <v>0.29978300000000002</v>
      </c>
      <c r="G147">
        <v>0.18584300000000001</v>
      </c>
      <c r="H147">
        <v>8.5999000000000006E-2</v>
      </c>
      <c r="I147">
        <v>0.45474960882156001</v>
      </c>
      <c r="J147">
        <v>0.40484989854142001</v>
      </c>
      <c r="K147">
        <v>0.38934353891524298</v>
      </c>
      <c r="L147">
        <v>0.64238868406740401</v>
      </c>
      <c r="M147">
        <f>(L147-H147)</f>
        <v>0.55638968406740397</v>
      </c>
      <c r="N147">
        <v>8.1795000000000007E-2</v>
      </c>
      <c r="O147">
        <f>ABS((1.0276*(-0.01391)) - 0.0143)</f>
        <v>2.8593916000000004E-2</v>
      </c>
    </row>
    <row r="148" spans="1:15" x14ac:dyDescent="0.55000000000000004">
      <c r="A148">
        <v>1</v>
      </c>
      <c r="B148">
        <v>5.0360000000000002E-2</v>
      </c>
      <c r="C148">
        <v>0.10366499999999999</v>
      </c>
      <c r="D148">
        <v>8.9089000000000002E-2</v>
      </c>
      <c r="E148">
        <v>9.5316999999999999E-2</v>
      </c>
      <c r="F148">
        <v>0.189945</v>
      </c>
      <c r="G148">
        <v>0.249468</v>
      </c>
      <c r="H148">
        <v>0.18323900000000001</v>
      </c>
      <c r="I148">
        <v>0.13652114370924001</v>
      </c>
      <c r="J148">
        <v>0.15669219582862001</v>
      </c>
      <c r="K148">
        <v>2.2914213771817502E-2</v>
      </c>
      <c r="L148">
        <v>0.73871900889921105</v>
      </c>
      <c r="M148">
        <f>(L148-H148)</f>
        <v>0.55548000889921101</v>
      </c>
      <c r="N148">
        <v>0.85479000000000005</v>
      </c>
      <c r="O148">
        <f>ABS((1.0276*(-0.01391)) - 0.0143)</f>
        <v>2.8593916000000004E-2</v>
      </c>
    </row>
    <row r="149" spans="1:15" x14ac:dyDescent="0.55000000000000004">
      <c r="A149">
        <v>3</v>
      </c>
      <c r="B149">
        <v>0.29266300000000001</v>
      </c>
      <c r="C149">
        <v>8.9177999999999993E-2</v>
      </c>
      <c r="D149">
        <v>7.9025999999999999E-2</v>
      </c>
      <c r="E149">
        <v>4.7490999999999998E-2</v>
      </c>
      <c r="F149">
        <v>0.35949199999999998</v>
      </c>
      <c r="G149">
        <v>0.17585400000000001</v>
      </c>
      <c r="H149">
        <v>7.6133000000000006E-2</v>
      </c>
      <c r="I149">
        <v>0.39734071388143999</v>
      </c>
      <c r="J149">
        <v>0.51040044385198002</v>
      </c>
      <c r="K149">
        <v>0.44067147722989802</v>
      </c>
      <c r="L149">
        <v>0.63092129902182403</v>
      </c>
      <c r="M149">
        <f>(L149-H149)</f>
        <v>0.55478829902182403</v>
      </c>
      <c r="N149">
        <v>0.33401500000000001</v>
      </c>
      <c r="O149">
        <f>ABS((1.0276*(-0.01391)) - 0.0143)</f>
        <v>2.8593916000000004E-2</v>
      </c>
    </row>
    <row r="150" spans="1:15" x14ac:dyDescent="0.55000000000000004">
      <c r="A150">
        <v>3</v>
      </c>
      <c r="B150">
        <v>0.26512599999999997</v>
      </c>
      <c r="C150">
        <v>8.8090000000000002E-2</v>
      </c>
      <c r="D150">
        <v>7.2459999999999997E-2</v>
      </c>
      <c r="E150">
        <v>4.6848000000000001E-2</v>
      </c>
      <c r="F150">
        <v>0.32608300000000001</v>
      </c>
      <c r="G150">
        <v>0.147538</v>
      </c>
      <c r="H150">
        <v>6.6501000000000005E-2</v>
      </c>
      <c r="I150">
        <v>0.55272144110400001</v>
      </c>
      <c r="J150">
        <v>0.52467947308032004</v>
      </c>
      <c r="K150">
        <v>0.57702534542732598</v>
      </c>
      <c r="L150">
        <v>0.62050231701073599</v>
      </c>
      <c r="M150">
        <f>(L150-H150)</f>
        <v>0.55400131701073596</v>
      </c>
      <c r="N150">
        <v>0.97281300000000004</v>
      </c>
      <c r="O150">
        <f>ABS((1.0276*(-0.01391)) - 0.0143)</f>
        <v>2.8593916000000004E-2</v>
      </c>
    </row>
    <row r="151" spans="1:15" x14ac:dyDescent="0.55000000000000004">
      <c r="A151">
        <v>3</v>
      </c>
      <c r="B151">
        <v>0.26009300000000002</v>
      </c>
      <c r="C151">
        <v>8.8090000000000002E-2</v>
      </c>
      <c r="D151">
        <v>7.1108000000000005E-2</v>
      </c>
      <c r="E151">
        <v>4.4551E-2</v>
      </c>
      <c r="F151">
        <v>0.34364099999999997</v>
      </c>
      <c r="G151">
        <v>0.16769600000000001</v>
      </c>
      <c r="H151">
        <v>7.1818000000000007E-2</v>
      </c>
      <c r="I151">
        <v>0.58326457866815995</v>
      </c>
      <c r="J151">
        <v>0.57775233243358004</v>
      </c>
      <c r="K151">
        <v>0.48134253138723798</v>
      </c>
      <c r="L151">
        <v>0.62562332476717897</v>
      </c>
      <c r="M151">
        <f>(L151-H151)</f>
        <v>0.55380532476717892</v>
      </c>
      <c r="N151">
        <v>0.737209</v>
      </c>
      <c r="O151">
        <f>ABS((1.0276*(-0.01391)) - 0.0143)</f>
        <v>2.8593916000000004E-2</v>
      </c>
    </row>
    <row r="152" spans="1:15" x14ac:dyDescent="0.55000000000000004">
      <c r="A152">
        <v>4</v>
      </c>
      <c r="B152">
        <v>0.36110300000000001</v>
      </c>
      <c r="C152">
        <v>8.5028000000000006E-2</v>
      </c>
      <c r="D152">
        <v>6.9595000000000004E-2</v>
      </c>
      <c r="E152">
        <v>4.7801999999999997E-2</v>
      </c>
      <c r="F152">
        <v>0.26679999999999998</v>
      </c>
      <c r="G152">
        <v>0.13009899999999999</v>
      </c>
      <c r="H152">
        <v>5.8056999999999997E-2</v>
      </c>
      <c r="I152">
        <v>0.61685726177099998</v>
      </c>
      <c r="J152">
        <v>0.50358476531831997</v>
      </c>
      <c r="K152">
        <v>0.65427317062808699</v>
      </c>
      <c r="L152">
        <v>0.60955784985108397</v>
      </c>
      <c r="M152">
        <f>(L152-H152)</f>
        <v>0.55150084985108394</v>
      </c>
      <c r="N152">
        <v>0.63035699999999995</v>
      </c>
      <c r="O152">
        <f>ABS((1.0276*(-0.01391)) - 0.0143)</f>
        <v>2.8593916000000004E-2</v>
      </c>
    </row>
    <row r="153" spans="1:15" x14ac:dyDescent="0.55000000000000004">
      <c r="A153">
        <v>2</v>
      </c>
      <c r="B153">
        <v>0.106988</v>
      </c>
      <c r="C153">
        <v>9.4159000000000007E-2</v>
      </c>
      <c r="D153">
        <v>7.9622999999999999E-2</v>
      </c>
      <c r="E153">
        <v>6.5628000000000006E-2</v>
      </c>
      <c r="F153">
        <v>0.265932</v>
      </c>
      <c r="G153">
        <v>0.21651999999999999</v>
      </c>
      <c r="H153">
        <v>0.120245</v>
      </c>
      <c r="I153">
        <v>0.38263334519275999</v>
      </c>
      <c r="J153">
        <v>0.21171858706272001</v>
      </c>
      <c r="K153">
        <v>0.22119166696095999</v>
      </c>
      <c r="L153">
        <v>0.67092945976187501</v>
      </c>
      <c r="M153">
        <f>(L153-H153)</f>
        <v>0.55068445976187497</v>
      </c>
      <c r="N153">
        <v>0.65556899999999996</v>
      </c>
      <c r="O153">
        <f>ABS((1.0276*(-0.01391)) - 0.0143)</f>
        <v>2.8593916000000004E-2</v>
      </c>
    </row>
    <row r="154" spans="1:15" x14ac:dyDescent="0.55000000000000004">
      <c r="A154">
        <v>3</v>
      </c>
      <c r="B154">
        <v>0.26358599999999999</v>
      </c>
      <c r="C154">
        <v>8.9931999999999998E-2</v>
      </c>
      <c r="D154">
        <v>7.4997999999999995E-2</v>
      </c>
      <c r="E154">
        <v>4.5991999999999998E-2</v>
      </c>
      <c r="F154">
        <v>0.38433499999999998</v>
      </c>
      <c r="G154">
        <v>0.16075800000000001</v>
      </c>
      <c r="H154">
        <v>6.3976000000000005E-2</v>
      </c>
      <c r="I154">
        <v>0.49404692545776002</v>
      </c>
      <c r="J154">
        <v>0.54408067267712001</v>
      </c>
      <c r="K154">
        <v>0.51504817627561394</v>
      </c>
      <c r="L154">
        <v>0.61428266074881099</v>
      </c>
      <c r="M154">
        <f>(L154-H154)</f>
        <v>0.55030666074881096</v>
      </c>
      <c r="N154">
        <v>0.88577600000000001</v>
      </c>
      <c r="O154">
        <f>ABS((1.0276*(-0.01391)) - 0.0143)</f>
        <v>2.8593916000000004E-2</v>
      </c>
    </row>
    <row r="155" spans="1:15" x14ac:dyDescent="0.55000000000000004">
      <c r="A155">
        <v>3</v>
      </c>
      <c r="B155">
        <v>0.27506599999999998</v>
      </c>
      <c r="C155">
        <v>9.1443999999999998E-2</v>
      </c>
      <c r="D155">
        <v>7.6672000000000004E-2</v>
      </c>
      <c r="E155">
        <v>4.7594999999999998E-2</v>
      </c>
      <c r="F155">
        <v>0.35441400000000001</v>
      </c>
      <c r="G155">
        <v>0.173788</v>
      </c>
      <c r="H155">
        <v>7.1124000000000007E-2</v>
      </c>
      <c r="I155">
        <v>0.45439089463296001</v>
      </c>
      <c r="J155">
        <v>0.50811466735949995</v>
      </c>
      <c r="K155">
        <v>0.45107748770282602</v>
      </c>
      <c r="L155">
        <v>0.61985165998969605</v>
      </c>
      <c r="M155">
        <f>(L155-H155)</f>
        <v>0.54872765998969608</v>
      </c>
      <c r="N155">
        <v>0.64324199999999998</v>
      </c>
      <c r="O155">
        <f>ABS((1.0276*(-0.01391)) - 0.0143)</f>
        <v>2.8593916000000004E-2</v>
      </c>
    </row>
    <row r="156" spans="1:15" x14ac:dyDescent="0.55000000000000004">
      <c r="A156">
        <v>2</v>
      </c>
      <c r="B156">
        <v>0.13852700000000001</v>
      </c>
      <c r="C156">
        <v>9.8777000000000004E-2</v>
      </c>
      <c r="D156">
        <v>8.7462999999999999E-2</v>
      </c>
      <c r="E156">
        <v>8.2414000000000001E-2</v>
      </c>
      <c r="F156">
        <v>0.239291</v>
      </c>
      <c r="G156">
        <v>0.208893</v>
      </c>
      <c r="H156">
        <v>0.124668</v>
      </c>
      <c r="I156">
        <v>0.18052458841836</v>
      </c>
      <c r="J156">
        <v>0.11442146486968</v>
      </c>
      <c r="K156">
        <v>0.26448051812276302</v>
      </c>
      <c r="L156">
        <v>0.671450886804139</v>
      </c>
      <c r="M156">
        <f>(L156-H156)</f>
        <v>0.546782886804139</v>
      </c>
      <c r="N156">
        <v>0.74782599999999999</v>
      </c>
      <c r="O156">
        <f>ABS((1.0276*(-0.01391)) - 0.0143)</f>
        <v>2.8593916000000004E-2</v>
      </c>
    </row>
    <row r="157" spans="1:15" x14ac:dyDescent="0.55000000000000004">
      <c r="A157">
        <v>3</v>
      </c>
      <c r="B157">
        <v>0.20938000000000001</v>
      </c>
      <c r="C157">
        <v>9.8587999999999995E-2</v>
      </c>
      <c r="D157">
        <v>8.2960000000000006E-2</v>
      </c>
      <c r="E157">
        <v>7.2120000000000004E-2</v>
      </c>
      <c r="F157">
        <v>0.261268</v>
      </c>
      <c r="G157">
        <v>0.20905599999999999</v>
      </c>
      <c r="H157">
        <v>0.122501</v>
      </c>
      <c r="I157">
        <v>0.29864522150400002</v>
      </c>
      <c r="J157">
        <v>0.153667342752</v>
      </c>
      <c r="K157">
        <v>0.26356563225456597</v>
      </c>
      <c r="L157">
        <v>0.66875550783573101</v>
      </c>
      <c r="M157">
        <f>(L157-H157)</f>
        <v>0.54625450783573104</v>
      </c>
      <c r="N157">
        <v>0.47162700000000002</v>
      </c>
      <c r="O157">
        <f>ABS((1.0276*(-0.01391)) - 0.0143)</f>
        <v>2.8593916000000004E-2</v>
      </c>
    </row>
    <row r="158" spans="1:15" x14ac:dyDescent="0.55000000000000004">
      <c r="A158">
        <v>2</v>
      </c>
      <c r="B158">
        <v>0.116549</v>
      </c>
      <c r="C158">
        <v>9.8036999999999999E-2</v>
      </c>
      <c r="D158">
        <v>8.2449999999999996E-2</v>
      </c>
      <c r="E158">
        <v>7.8730999999999995E-2</v>
      </c>
      <c r="F158">
        <v>0.220558</v>
      </c>
      <c r="G158">
        <v>0.214009</v>
      </c>
      <c r="H158">
        <v>0.131027</v>
      </c>
      <c r="I158">
        <v>0.31167673109999999</v>
      </c>
      <c r="J158">
        <v>0.12102254591438</v>
      </c>
      <c r="K158">
        <v>0.23555177174175901</v>
      </c>
      <c r="L158">
        <v>0.67726984665873102</v>
      </c>
      <c r="M158">
        <f>(L158-H158)</f>
        <v>0.54624284665873102</v>
      </c>
      <c r="N158">
        <v>0.84014699999999998</v>
      </c>
      <c r="O158">
        <f>ABS((1.0276*(-0.01391)) - 0.0143)</f>
        <v>2.8593916000000004E-2</v>
      </c>
    </row>
    <row r="159" spans="1:15" x14ac:dyDescent="0.55000000000000004">
      <c r="A159">
        <v>1</v>
      </c>
      <c r="B159">
        <v>3.5189999999999999E-2</v>
      </c>
      <c r="C159">
        <v>0.102571</v>
      </c>
      <c r="D159">
        <v>9.3817999999999999E-2</v>
      </c>
      <c r="E159">
        <v>9.9262000000000003E-2</v>
      </c>
      <c r="F159">
        <v>0.260127</v>
      </c>
      <c r="G159">
        <v>0.26604800000000001</v>
      </c>
      <c r="H159">
        <v>0.189752</v>
      </c>
      <c r="I159">
        <v>4.4691486705601396E-3</v>
      </c>
      <c r="J159">
        <v>0.18992665431351999</v>
      </c>
      <c r="K159">
        <v>-8.3787043102310402E-2</v>
      </c>
      <c r="L159">
        <v>0.73575758580997896</v>
      </c>
      <c r="M159">
        <f>(L159-H159)</f>
        <v>0.54600558580997893</v>
      </c>
      <c r="N159">
        <v>0.82674400000000003</v>
      </c>
      <c r="O159">
        <f>ABS((1.0276*(-0.01391)) - 0.0143)</f>
        <v>2.8593916000000004E-2</v>
      </c>
    </row>
    <row r="160" spans="1:15" x14ac:dyDescent="0.55000000000000004">
      <c r="A160">
        <v>4</v>
      </c>
      <c r="B160">
        <v>0.32595600000000002</v>
      </c>
      <c r="C160">
        <v>8.5374000000000005E-2</v>
      </c>
      <c r="D160">
        <v>7.1471000000000007E-2</v>
      </c>
      <c r="E160">
        <v>4.7132E-2</v>
      </c>
      <c r="F160">
        <v>0.27791300000000002</v>
      </c>
      <c r="G160">
        <v>0.123502</v>
      </c>
      <c r="H160">
        <v>5.4993E-2</v>
      </c>
      <c r="I160">
        <v>0.57511268431403995</v>
      </c>
      <c r="J160">
        <v>0.51834156106592</v>
      </c>
      <c r="K160">
        <v>0.68215813411186998</v>
      </c>
      <c r="L160">
        <v>0.60098997158745104</v>
      </c>
      <c r="M160">
        <f>(L160-H160)</f>
        <v>0.54599697158745109</v>
      </c>
      <c r="N160">
        <v>0.62425299999999995</v>
      </c>
      <c r="O160">
        <f>ABS((1.0276*(-0.01391)) - 0.0143)</f>
        <v>2.8593916000000004E-2</v>
      </c>
    </row>
    <row r="161" spans="1:15" x14ac:dyDescent="0.55000000000000004">
      <c r="A161">
        <v>4</v>
      </c>
      <c r="B161">
        <v>0.31960699999999997</v>
      </c>
      <c r="C161">
        <v>9.0041999999999997E-2</v>
      </c>
      <c r="D161">
        <v>7.6815999999999995E-2</v>
      </c>
      <c r="E161">
        <v>4.6875E-2</v>
      </c>
      <c r="F161">
        <v>0.40198</v>
      </c>
      <c r="G161">
        <v>0.17080799999999999</v>
      </c>
      <c r="H161">
        <v>6.7558000000000007E-2</v>
      </c>
      <c r="I161">
        <v>0.45094413464063998</v>
      </c>
      <c r="J161">
        <v>0.52407480468750001</v>
      </c>
      <c r="K161">
        <v>0.46596032358703399</v>
      </c>
      <c r="L161">
        <v>0.609418248832579</v>
      </c>
      <c r="M161">
        <f>(L161-H161)</f>
        <v>0.54186024883257899</v>
      </c>
      <c r="N161">
        <v>0.58820499999999998</v>
      </c>
      <c r="O161">
        <f>ABS((1.0276*(-0.01391)) - 0.0143)</f>
        <v>2.8593916000000004E-2</v>
      </c>
    </row>
    <row r="162" spans="1:15" x14ac:dyDescent="0.55000000000000004">
      <c r="A162">
        <v>4</v>
      </c>
      <c r="B162">
        <v>0.33623700000000001</v>
      </c>
      <c r="C162">
        <v>8.4348000000000006E-2</v>
      </c>
      <c r="D162">
        <v>7.0828000000000002E-2</v>
      </c>
      <c r="E162">
        <v>4.5155000000000001E-2</v>
      </c>
      <c r="F162">
        <v>0.31269400000000003</v>
      </c>
      <c r="G162">
        <v>0.141817</v>
      </c>
      <c r="H162">
        <v>5.9781000000000001E-2</v>
      </c>
      <c r="I162">
        <v>0.58952813503295998</v>
      </c>
      <c r="J162">
        <v>0.56348425755950005</v>
      </c>
      <c r="K162">
        <v>0.60293240748785903</v>
      </c>
      <c r="L162">
        <v>0.60139489005157898</v>
      </c>
      <c r="M162">
        <f>(L162-H162)</f>
        <v>0.54161389005157901</v>
      </c>
      <c r="N162">
        <v>0.83580299999999996</v>
      </c>
      <c r="O162">
        <f>ABS((1.0276*(-0.01391)) - 0.0143)</f>
        <v>2.8593916000000004E-2</v>
      </c>
    </row>
    <row r="163" spans="1:15" x14ac:dyDescent="0.55000000000000004">
      <c r="A163">
        <v>3</v>
      </c>
      <c r="B163">
        <v>0.240343</v>
      </c>
      <c r="C163">
        <v>9.9206000000000003E-2</v>
      </c>
      <c r="D163">
        <v>9.042E-2</v>
      </c>
      <c r="E163">
        <v>8.5542999999999994E-2</v>
      </c>
      <c r="F163">
        <v>0.25792700000000002</v>
      </c>
      <c r="G163">
        <v>0.20675199999999999</v>
      </c>
      <c r="H163">
        <v>0.122401</v>
      </c>
      <c r="I163">
        <v>9.9967571216000195E-2</v>
      </c>
      <c r="J163">
        <v>0.11532668475742</v>
      </c>
      <c r="K163">
        <v>0.27645591906856998</v>
      </c>
      <c r="L163">
        <v>0.663551827520236</v>
      </c>
      <c r="M163">
        <f>(L163-H163)</f>
        <v>0.54115082752023602</v>
      </c>
      <c r="N163">
        <v>0.956839</v>
      </c>
      <c r="O163">
        <f>ABS((1.0276*(-0.01391)) - 0.0143)</f>
        <v>2.8593916000000004E-2</v>
      </c>
    </row>
    <row r="164" spans="1:15" x14ac:dyDescent="0.55000000000000004">
      <c r="A164">
        <v>4</v>
      </c>
      <c r="B164">
        <v>0.35855799999999999</v>
      </c>
      <c r="C164">
        <v>8.8039000000000006E-2</v>
      </c>
      <c r="D164">
        <v>7.2803999999999994E-2</v>
      </c>
      <c r="E164">
        <v>4.3371E-2</v>
      </c>
      <c r="F164">
        <v>0.36069800000000002</v>
      </c>
      <c r="G164">
        <v>0.158967</v>
      </c>
      <c r="H164">
        <v>6.3452999999999996E-2</v>
      </c>
      <c r="I164">
        <v>0.54487102128704001</v>
      </c>
      <c r="J164">
        <v>0.60627033081677995</v>
      </c>
      <c r="K164">
        <v>0.52361723912129898</v>
      </c>
      <c r="L164">
        <v>0.60273861745629098</v>
      </c>
      <c r="M164">
        <f>(L164-H164)</f>
        <v>0.539285617456291</v>
      </c>
      <c r="N164">
        <v>0.76889600000000002</v>
      </c>
      <c r="O164">
        <f>ABS((1.0276*(-0.01391)) - 0.0143)</f>
        <v>2.8593916000000004E-2</v>
      </c>
    </row>
    <row r="165" spans="1:15" x14ac:dyDescent="0.55000000000000004">
      <c r="A165">
        <v>4</v>
      </c>
      <c r="B165">
        <v>0.37410500000000002</v>
      </c>
      <c r="C165">
        <v>9.0230000000000005E-2</v>
      </c>
      <c r="D165">
        <v>7.8525999999999999E-2</v>
      </c>
      <c r="E165">
        <v>4.7022000000000001E-2</v>
      </c>
      <c r="F165">
        <v>0.37335400000000002</v>
      </c>
      <c r="G165">
        <v>0.17097000000000001</v>
      </c>
      <c r="H165">
        <v>6.9746000000000002E-2</v>
      </c>
      <c r="I165">
        <v>0.40958408844144001</v>
      </c>
      <c r="J165">
        <v>0.52079053734072001</v>
      </c>
      <c r="K165">
        <v>0.46515510628666001</v>
      </c>
      <c r="L165">
        <v>0.60861321064260399</v>
      </c>
      <c r="M165">
        <f>(L165-H165)</f>
        <v>0.53886721064260401</v>
      </c>
      <c r="N165">
        <v>0.94376800000000005</v>
      </c>
      <c r="O165">
        <f>ABS((1.0276*(-0.01391)) - 0.0143)</f>
        <v>2.8593916000000004E-2</v>
      </c>
    </row>
    <row r="166" spans="1:15" x14ac:dyDescent="0.55000000000000004">
      <c r="A166">
        <v>2</v>
      </c>
      <c r="B166">
        <v>0.14271</v>
      </c>
      <c r="C166">
        <v>9.6022999999999997E-2</v>
      </c>
      <c r="D166">
        <v>8.2500000000000004E-2</v>
      </c>
      <c r="E166">
        <v>7.3276999999999995E-2</v>
      </c>
      <c r="F166">
        <v>0.26281100000000002</v>
      </c>
      <c r="G166">
        <v>0.26501799999999998</v>
      </c>
      <c r="H166">
        <v>0.15389900000000001</v>
      </c>
      <c r="I166">
        <v>0.31040224999999999</v>
      </c>
      <c r="J166">
        <v>0.14602583820782</v>
      </c>
      <c r="K166">
        <v>-7.70233759361625E-2</v>
      </c>
      <c r="L166">
        <v>0.69180134296177898</v>
      </c>
      <c r="M166">
        <f>(L166-H166)</f>
        <v>0.53790234296177897</v>
      </c>
      <c r="N166">
        <v>0.96178600000000003</v>
      </c>
      <c r="O166">
        <f>ABS((1.0276*(-0.01391)) - 0.0143)</f>
        <v>2.8593916000000004E-2</v>
      </c>
    </row>
    <row r="167" spans="1:15" x14ac:dyDescent="0.55000000000000004">
      <c r="A167">
        <v>3</v>
      </c>
      <c r="B167">
        <v>0.23685600000000001</v>
      </c>
      <c r="C167">
        <v>9.0146000000000004E-2</v>
      </c>
      <c r="D167">
        <v>7.7481999999999995E-2</v>
      </c>
      <c r="E167">
        <v>4.6833E-2</v>
      </c>
      <c r="F167">
        <v>0.38436999999999999</v>
      </c>
      <c r="G167">
        <v>0.17941299999999999</v>
      </c>
      <c r="H167">
        <v>7.2652999999999995E-2</v>
      </c>
      <c r="I167">
        <v>0.43492974047855998</v>
      </c>
      <c r="J167">
        <v>0.52501559248062002</v>
      </c>
      <c r="K167">
        <v>0.42257672221945097</v>
      </c>
      <c r="L167">
        <v>0.61050331579351602</v>
      </c>
      <c r="M167">
        <f>(L167-H167)</f>
        <v>0.53785031579351605</v>
      </c>
      <c r="N167">
        <v>0.781304</v>
      </c>
      <c r="O167">
        <f>ABS((1.0276*(-0.01391)) - 0.0143)</f>
        <v>2.8593916000000004E-2</v>
      </c>
    </row>
    <row r="168" spans="1:15" x14ac:dyDescent="0.55000000000000004">
      <c r="A168">
        <v>3</v>
      </c>
      <c r="B168">
        <v>0.24454000000000001</v>
      </c>
      <c r="C168">
        <v>9.1513999999999998E-2</v>
      </c>
      <c r="D168">
        <v>8.0685000000000007E-2</v>
      </c>
      <c r="E168">
        <v>5.3849000000000001E-2</v>
      </c>
      <c r="F168">
        <v>0.33416000000000001</v>
      </c>
      <c r="G168">
        <v>0.18779299999999999</v>
      </c>
      <c r="H168">
        <v>8.6680999999999994E-2</v>
      </c>
      <c r="I168">
        <v>0.35623165085899999</v>
      </c>
      <c r="J168">
        <v>0.38281113388957999</v>
      </c>
      <c r="K168">
        <v>0.37912724919472301</v>
      </c>
      <c r="L168">
        <v>0.62425105326249097</v>
      </c>
      <c r="M168">
        <f>(L168-H168)</f>
        <v>0.53757005326249097</v>
      </c>
      <c r="N168">
        <v>0.967719</v>
      </c>
      <c r="O168">
        <f>ABS((1.0276*(-0.01391)) - 0.0143)</f>
        <v>2.8593916000000004E-2</v>
      </c>
    </row>
    <row r="169" spans="1:15" x14ac:dyDescent="0.55000000000000004">
      <c r="A169">
        <v>4</v>
      </c>
      <c r="B169">
        <v>0.39288800000000001</v>
      </c>
      <c r="C169">
        <v>8.7992000000000001E-2</v>
      </c>
      <c r="D169">
        <v>7.3080000000000006E-2</v>
      </c>
      <c r="E169">
        <v>4.3705000000000001E-2</v>
      </c>
      <c r="F169">
        <v>0.37109199999999998</v>
      </c>
      <c r="G169">
        <v>0.16533600000000001</v>
      </c>
      <c r="H169">
        <v>6.6531999999999994E-2</v>
      </c>
      <c r="I169">
        <v>0.53854923161599999</v>
      </c>
      <c r="J169">
        <v>0.59811194129949996</v>
      </c>
      <c r="K169">
        <v>0.49289880390518997</v>
      </c>
      <c r="L169">
        <v>0.60343247286535595</v>
      </c>
      <c r="M169">
        <f>(L169-H169)</f>
        <v>0.53690047286535592</v>
      </c>
      <c r="N169">
        <v>0.81266400000000005</v>
      </c>
      <c r="O169">
        <f>ABS((1.0276*(-0.01391)) - 0.0143)</f>
        <v>2.8593916000000004E-2</v>
      </c>
    </row>
    <row r="170" spans="1:15" x14ac:dyDescent="0.55000000000000004">
      <c r="A170">
        <v>3</v>
      </c>
      <c r="B170">
        <v>0.22159599999999999</v>
      </c>
      <c r="C170">
        <v>9.1742000000000004E-2</v>
      </c>
      <c r="D170">
        <v>8.0564999999999998E-2</v>
      </c>
      <c r="E170">
        <v>6.1442999999999998E-2</v>
      </c>
      <c r="F170">
        <v>0.29930800000000002</v>
      </c>
      <c r="G170">
        <v>0.18044199999999999</v>
      </c>
      <c r="H170">
        <v>9.4534999999999994E-2</v>
      </c>
      <c r="I170">
        <v>0.35923021685899997</v>
      </c>
      <c r="J170">
        <v>0.26279502144942002</v>
      </c>
      <c r="K170">
        <v>0.417305244461534</v>
      </c>
      <c r="L170">
        <v>0.63140318243473603</v>
      </c>
      <c r="M170">
        <f>(L170-H170)</f>
        <v>0.536868182434736</v>
      </c>
      <c r="N170">
        <v>0.75130399999999997</v>
      </c>
      <c r="O170">
        <f>ABS((1.0276*(-0.01391)) - 0.0143)</f>
        <v>2.8593916000000004E-2</v>
      </c>
    </row>
    <row r="171" spans="1:15" x14ac:dyDescent="0.55000000000000004">
      <c r="A171">
        <v>3</v>
      </c>
      <c r="B171">
        <v>0.21885399999999999</v>
      </c>
      <c r="C171">
        <v>8.7046999999999999E-2</v>
      </c>
      <c r="D171">
        <v>7.2895000000000001E-2</v>
      </c>
      <c r="E171">
        <v>5.0389000000000003E-2</v>
      </c>
      <c r="F171">
        <v>0.30449999999999999</v>
      </c>
      <c r="G171">
        <v>0.16189899999999999</v>
      </c>
      <c r="H171">
        <v>7.7010999999999996E-2</v>
      </c>
      <c r="I171">
        <v>0.54278894525099997</v>
      </c>
      <c r="J171">
        <v>0.44918068767118002</v>
      </c>
      <c r="K171">
        <v>0.509560836381447</v>
      </c>
      <c r="L171">
        <v>0.61206298922181102</v>
      </c>
      <c r="M171">
        <f>(L171-H171)</f>
        <v>0.53505198922181108</v>
      </c>
      <c r="N171">
        <v>0.40453699999999998</v>
      </c>
      <c r="O171">
        <f>ABS((1.0276*(-0.01391)) - 0.0143)</f>
        <v>2.8593916000000004E-2</v>
      </c>
    </row>
    <row r="172" spans="1:15" x14ac:dyDescent="0.55000000000000004">
      <c r="A172">
        <v>4</v>
      </c>
      <c r="B172">
        <v>0.33625899999999997</v>
      </c>
      <c r="C172">
        <v>9.1069999999999998E-2</v>
      </c>
      <c r="D172">
        <v>7.7367000000000005E-2</v>
      </c>
      <c r="E172">
        <v>4.6254999999999998E-2</v>
      </c>
      <c r="F172">
        <v>0.360155</v>
      </c>
      <c r="G172">
        <v>0.178789</v>
      </c>
      <c r="H172">
        <v>7.4786000000000005E-2</v>
      </c>
      <c r="I172">
        <v>0.43770357847916003</v>
      </c>
      <c r="J172">
        <v>0.5380721321395</v>
      </c>
      <c r="K172">
        <v>0.42576472211101501</v>
      </c>
      <c r="L172">
        <v>0.60940751104000002</v>
      </c>
      <c r="M172">
        <f>(L172-H172)</f>
        <v>0.53462151104</v>
      </c>
      <c r="N172">
        <v>0.75281600000000004</v>
      </c>
      <c r="O172">
        <f>ABS((1.0276*(-0.01391)) - 0.0143)</f>
        <v>2.8593916000000004E-2</v>
      </c>
    </row>
    <row r="173" spans="1:15" x14ac:dyDescent="0.55000000000000004">
      <c r="A173">
        <v>4</v>
      </c>
      <c r="B173">
        <v>0.34395500000000001</v>
      </c>
      <c r="C173">
        <v>8.7966000000000003E-2</v>
      </c>
      <c r="D173">
        <v>7.4393000000000001E-2</v>
      </c>
      <c r="E173">
        <v>4.7073999999999998E-2</v>
      </c>
      <c r="F173">
        <v>0.33394000000000001</v>
      </c>
      <c r="G173">
        <v>0.171158</v>
      </c>
      <c r="H173">
        <v>7.4366000000000002E-2</v>
      </c>
      <c r="I173">
        <v>0.50819209405356003</v>
      </c>
      <c r="J173">
        <v>0.51963191783607998</v>
      </c>
      <c r="K173">
        <v>0.46422010171497402</v>
      </c>
      <c r="L173">
        <v>0.60896735346289899</v>
      </c>
      <c r="M173">
        <f>(L173-H173)</f>
        <v>0.53460135346289894</v>
      </c>
      <c r="N173">
        <v>0.298987</v>
      </c>
      <c r="O173">
        <f>ABS((1.0276*(-0.01391)) - 0.0143)</f>
        <v>2.8593916000000004E-2</v>
      </c>
    </row>
    <row r="174" spans="1:15" x14ac:dyDescent="0.55000000000000004">
      <c r="A174">
        <v>4</v>
      </c>
      <c r="B174">
        <v>0.37446499999999999</v>
      </c>
      <c r="C174">
        <v>8.6777999999999994E-2</v>
      </c>
      <c r="D174">
        <v>7.5222999999999998E-2</v>
      </c>
      <c r="E174">
        <v>4.6757E-2</v>
      </c>
      <c r="F174">
        <v>0.34266999999999997</v>
      </c>
      <c r="G174">
        <v>0.16806699999999999</v>
      </c>
      <c r="H174">
        <v>7.2941000000000006E-2</v>
      </c>
      <c r="I174">
        <v>0.48876100973676001</v>
      </c>
      <c r="J174">
        <v>0.52672071083341998</v>
      </c>
      <c r="K174">
        <v>0.479517302254859</v>
      </c>
      <c r="L174">
        <v>0.60718708626237095</v>
      </c>
      <c r="M174">
        <f>(L174-H174)</f>
        <v>0.53424608626237091</v>
      </c>
      <c r="N174">
        <v>0.88663999999999998</v>
      </c>
      <c r="O174">
        <f>ABS((1.0276*(-0.01391)) - 0.0143)</f>
        <v>2.8593916000000004E-2</v>
      </c>
    </row>
    <row r="175" spans="1:15" x14ac:dyDescent="0.55000000000000004">
      <c r="A175">
        <v>4</v>
      </c>
      <c r="B175">
        <v>0.39932200000000001</v>
      </c>
      <c r="C175">
        <v>9.2266000000000001E-2</v>
      </c>
      <c r="D175">
        <v>7.5258000000000005E-2</v>
      </c>
      <c r="E175">
        <v>5.0134999999999999E-2</v>
      </c>
      <c r="F175">
        <v>0.32570500000000002</v>
      </c>
      <c r="G175">
        <v>0.16322999999999999</v>
      </c>
      <c r="H175">
        <v>7.4191999999999994E-2</v>
      </c>
      <c r="I175">
        <v>0.48793752258416001</v>
      </c>
      <c r="J175">
        <v>0.45434117419550002</v>
      </c>
      <c r="K175">
        <v>0.50313199616745996</v>
      </c>
      <c r="L175">
        <v>0.60687637758558399</v>
      </c>
      <c r="M175">
        <f>(L175-H175)</f>
        <v>0.53268437758558396</v>
      </c>
      <c r="N175">
        <v>0.78864199999999995</v>
      </c>
      <c r="O175">
        <f>ABS((1.0276*(-0.01391)) - 0.0143)</f>
        <v>2.8593916000000004E-2</v>
      </c>
    </row>
    <row r="176" spans="1:15" x14ac:dyDescent="0.55000000000000004">
      <c r="A176">
        <v>3</v>
      </c>
      <c r="B176">
        <v>0.210426</v>
      </c>
      <c r="C176">
        <v>9.0229000000000004E-2</v>
      </c>
      <c r="D176">
        <v>7.8350000000000003E-2</v>
      </c>
      <c r="E176">
        <v>5.0749000000000002E-2</v>
      </c>
      <c r="F176">
        <v>0.36319200000000001</v>
      </c>
      <c r="G176">
        <v>0.18556</v>
      </c>
      <c r="H176">
        <v>8.2746E-2</v>
      </c>
      <c r="I176">
        <v>0.41387762789999999</v>
      </c>
      <c r="J176">
        <v>0.44193415768557998</v>
      </c>
      <c r="K176">
        <v>0.39082088181663999</v>
      </c>
      <c r="L176">
        <v>0.61485447402084403</v>
      </c>
      <c r="M176">
        <f>(L176-H176)</f>
        <v>0.53210847402084405</v>
      </c>
      <c r="N176">
        <v>0.89632800000000001</v>
      </c>
      <c r="O176">
        <f>ABS((1.0276*(-0.01391)) - 0.0143)</f>
        <v>2.8593916000000004E-2</v>
      </c>
    </row>
    <row r="177" spans="1:15" x14ac:dyDescent="0.55000000000000004">
      <c r="A177">
        <v>4</v>
      </c>
      <c r="B177">
        <v>0.38572899999999999</v>
      </c>
      <c r="C177">
        <v>8.9635999999999993E-2</v>
      </c>
      <c r="D177">
        <v>7.4187000000000003E-2</v>
      </c>
      <c r="E177">
        <v>4.6455999999999997E-2</v>
      </c>
      <c r="F177">
        <v>0.348472</v>
      </c>
      <c r="G177">
        <v>0.17071600000000001</v>
      </c>
      <c r="H177">
        <v>7.0123000000000005E-2</v>
      </c>
      <c r="I177">
        <v>0.51298581804235999</v>
      </c>
      <c r="J177">
        <v>0.53350855324288005</v>
      </c>
      <c r="K177">
        <v>0.46641741043301399</v>
      </c>
      <c r="L177">
        <v>0.60157608769489601</v>
      </c>
      <c r="M177">
        <f>(L177-H177)</f>
        <v>0.53145308769489596</v>
      </c>
      <c r="N177">
        <v>0.820716</v>
      </c>
      <c r="O177">
        <f>ABS((1.0276*(-0.01391)) - 0.0143)</f>
        <v>2.8593916000000004E-2</v>
      </c>
    </row>
    <row r="178" spans="1:15" x14ac:dyDescent="0.55000000000000004">
      <c r="A178">
        <v>4</v>
      </c>
      <c r="B178">
        <v>0.30495100000000003</v>
      </c>
      <c r="C178">
        <v>8.7663000000000005E-2</v>
      </c>
      <c r="D178">
        <v>7.1252999999999997E-2</v>
      </c>
      <c r="E178">
        <v>5.0950000000000002E-2</v>
      </c>
      <c r="F178">
        <v>0.266183</v>
      </c>
      <c r="G178">
        <v>0.12748300000000001</v>
      </c>
      <c r="H178">
        <v>6.1502000000000001E-2</v>
      </c>
      <c r="I178">
        <v>0.58001259737996003</v>
      </c>
      <c r="J178">
        <v>0.43792263595000003</v>
      </c>
      <c r="K178">
        <v>0.66541860193397895</v>
      </c>
      <c r="L178">
        <v>0.59192006181175605</v>
      </c>
      <c r="M178">
        <f>(L178-H178)</f>
        <v>0.53041806181175599</v>
      </c>
      <c r="N178">
        <v>0.22156300000000001</v>
      </c>
      <c r="O178">
        <f>ABS((1.0276*(-0.01391)) - 0.0143)</f>
        <v>2.8593916000000004E-2</v>
      </c>
    </row>
    <row r="179" spans="1:15" x14ac:dyDescent="0.55000000000000004">
      <c r="A179">
        <v>4</v>
      </c>
      <c r="B179">
        <v>0.37586199999999997</v>
      </c>
      <c r="C179">
        <v>8.9570999999999998E-2</v>
      </c>
      <c r="D179">
        <v>7.6557E-2</v>
      </c>
      <c r="E179">
        <v>4.6539999999999998E-2</v>
      </c>
      <c r="F179">
        <v>0.346555</v>
      </c>
      <c r="G179">
        <v>0.17236399999999999</v>
      </c>
      <c r="H179">
        <v>7.0549000000000001E-2</v>
      </c>
      <c r="I179">
        <v>0.45713947780556002</v>
      </c>
      <c r="J179">
        <v>0.53160870152799999</v>
      </c>
      <c r="K179">
        <v>0.45820797027262999</v>
      </c>
      <c r="L179">
        <v>0.60061715675383598</v>
      </c>
      <c r="M179">
        <f>(L179-H179)</f>
        <v>0.53006815675383601</v>
      </c>
      <c r="N179">
        <v>0.71133800000000003</v>
      </c>
      <c r="O179">
        <f>ABS((1.0276*(-0.01391)) - 0.0143)</f>
        <v>2.8593916000000004E-2</v>
      </c>
    </row>
    <row r="180" spans="1:15" x14ac:dyDescent="0.55000000000000004">
      <c r="A180">
        <v>3</v>
      </c>
      <c r="B180">
        <v>0.223883</v>
      </c>
      <c r="C180">
        <v>9.5630000000000007E-2</v>
      </c>
      <c r="D180">
        <v>8.2142999999999994E-2</v>
      </c>
      <c r="E180">
        <v>6.6431000000000004E-2</v>
      </c>
      <c r="F180">
        <v>0.29098000000000002</v>
      </c>
      <c r="G180">
        <v>0.19888600000000001</v>
      </c>
      <c r="H180">
        <v>0.110801</v>
      </c>
      <c r="I180">
        <v>0.31948718781356</v>
      </c>
      <c r="J180">
        <v>0.20314221720638001</v>
      </c>
      <c r="K180">
        <v>0.31978957933712998</v>
      </c>
      <c r="L180">
        <v>0.64070867742180404</v>
      </c>
      <c r="M180">
        <f>(L180-H180)</f>
        <v>0.529907677421804</v>
      </c>
      <c r="N180">
        <v>0.56047499999999995</v>
      </c>
      <c r="O180">
        <f>ABS((1.0276*(-0.01391)) - 0.0143)</f>
        <v>2.8593916000000004E-2</v>
      </c>
    </row>
    <row r="181" spans="1:15" x14ac:dyDescent="0.55000000000000004">
      <c r="A181">
        <v>4</v>
      </c>
      <c r="B181">
        <v>0.32414700000000002</v>
      </c>
      <c r="C181">
        <v>9.3473000000000001E-2</v>
      </c>
      <c r="D181">
        <v>7.7661999999999995E-2</v>
      </c>
      <c r="E181">
        <v>4.7678999999999999E-2</v>
      </c>
      <c r="F181">
        <v>0.35521999999999998</v>
      </c>
      <c r="G181">
        <v>0.166801</v>
      </c>
      <c r="H181">
        <v>6.8505999999999997E-2</v>
      </c>
      <c r="I181">
        <v>0.43058088276335998</v>
      </c>
      <c r="J181">
        <v>0.50627328898877999</v>
      </c>
      <c r="K181">
        <v>0.485736157452207</v>
      </c>
      <c r="L181">
        <v>0.59774555236945603</v>
      </c>
      <c r="M181">
        <f>(L181-H181)</f>
        <v>0.52923955236945608</v>
      </c>
      <c r="N181">
        <v>0.67952599999999996</v>
      </c>
      <c r="O181">
        <f>ABS((1.0276*(-0.01391)) - 0.0143)</f>
        <v>2.8593916000000004E-2</v>
      </c>
    </row>
    <row r="182" spans="1:15" x14ac:dyDescent="0.55000000000000004">
      <c r="A182">
        <v>4</v>
      </c>
      <c r="B182">
        <v>0.31667200000000001</v>
      </c>
      <c r="C182">
        <v>8.3321000000000006E-2</v>
      </c>
      <c r="D182">
        <v>6.6572000000000006E-2</v>
      </c>
      <c r="E182">
        <v>4.1201000000000002E-2</v>
      </c>
      <c r="F182">
        <v>0.31128299999999998</v>
      </c>
      <c r="G182">
        <v>0.119168</v>
      </c>
      <c r="H182">
        <v>4.6211000000000002E-2</v>
      </c>
      <c r="I182">
        <v>0.68211717669696004</v>
      </c>
      <c r="J182">
        <v>0.66093586029758</v>
      </c>
      <c r="K182">
        <v>0.70007809311989799</v>
      </c>
      <c r="L182">
        <v>0.57521915564958404</v>
      </c>
      <c r="M182">
        <f>(L182-H182)</f>
        <v>0.52900815564958403</v>
      </c>
      <c r="N182">
        <v>0.94820899999999997</v>
      </c>
      <c r="O182">
        <f>ABS((1.0276*(-0.01391)) - 0.0143)</f>
        <v>2.8593916000000004E-2</v>
      </c>
    </row>
    <row r="183" spans="1:15" x14ac:dyDescent="0.55000000000000004">
      <c r="A183">
        <v>4</v>
      </c>
      <c r="B183">
        <v>0.30141400000000002</v>
      </c>
      <c r="C183">
        <v>9.0412000000000006E-2</v>
      </c>
      <c r="D183">
        <v>7.2889999999999996E-2</v>
      </c>
      <c r="E183">
        <v>4.4746000000000001E-2</v>
      </c>
      <c r="F183">
        <v>0.321826</v>
      </c>
      <c r="G183">
        <v>0.15797700000000001</v>
      </c>
      <c r="H183">
        <v>6.3884999999999997E-2</v>
      </c>
      <c r="I183">
        <v>0.542903403324</v>
      </c>
      <c r="J183">
        <v>0.57312154599928</v>
      </c>
      <c r="K183">
        <v>0.52833069047595504</v>
      </c>
      <c r="L183">
        <v>0.59267026431733905</v>
      </c>
      <c r="M183">
        <f>(L183-H183)</f>
        <v>0.52878526431733908</v>
      </c>
      <c r="N183">
        <v>0.91783999999999999</v>
      </c>
      <c r="O183">
        <f>ABS((1.0276*(-0.01391)) - 0.0143)</f>
        <v>2.8593916000000004E-2</v>
      </c>
    </row>
    <row r="184" spans="1:15" x14ac:dyDescent="0.55000000000000004">
      <c r="A184">
        <v>4</v>
      </c>
      <c r="B184">
        <v>0.33401500000000001</v>
      </c>
      <c r="C184">
        <v>8.2242999999999997E-2</v>
      </c>
      <c r="D184">
        <v>6.8310999999999997E-2</v>
      </c>
      <c r="E184">
        <v>4.1753999999999999E-2</v>
      </c>
      <c r="F184">
        <v>0.30292000000000002</v>
      </c>
      <c r="G184">
        <v>0.13508600000000001</v>
      </c>
      <c r="H184">
        <v>5.5615999999999999E-2</v>
      </c>
      <c r="I184">
        <v>0.64487868374124002</v>
      </c>
      <c r="J184">
        <v>0.64673171735928003</v>
      </c>
      <c r="K184">
        <v>0.63270639526049</v>
      </c>
      <c r="L184">
        <v>0.58242570189347498</v>
      </c>
      <c r="M184">
        <f>(L184-H184)</f>
        <v>0.52680970189347498</v>
      </c>
      <c r="N184">
        <v>0.96514900000000003</v>
      </c>
      <c r="O184">
        <f>ABS((1.0276*(-0.01391)) - 0.0143)</f>
        <v>2.8593916000000004E-2</v>
      </c>
    </row>
    <row r="185" spans="1:15" x14ac:dyDescent="0.55000000000000004">
      <c r="A185">
        <v>3</v>
      </c>
      <c r="B185">
        <v>0.20566599999999999</v>
      </c>
      <c r="C185">
        <v>9.5156000000000004E-2</v>
      </c>
      <c r="D185">
        <v>7.9903000000000002E-2</v>
      </c>
      <c r="E185">
        <v>5.8643000000000001E-2</v>
      </c>
      <c r="F185">
        <v>0.31139899999999998</v>
      </c>
      <c r="G185">
        <v>0.19012699999999999</v>
      </c>
      <c r="H185">
        <v>8.9677999999999994E-2</v>
      </c>
      <c r="I185">
        <v>0.37570212871595998</v>
      </c>
      <c r="J185">
        <v>0.30294455778542001</v>
      </c>
      <c r="K185">
        <v>0.36681481991459503</v>
      </c>
      <c r="L185">
        <v>0.61576135839790003</v>
      </c>
      <c r="M185">
        <f>(L185-H185)</f>
        <v>0.52608335839789999</v>
      </c>
      <c r="N185">
        <v>0.95674000000000003</v>
      </c>
      <c r="O185">
        <f>ABS((1.0276*(-0.01391)) - 0.0143)</f>
        <v>2.8593916000000004E-2</v>
      </c>
    </row>
    <row r="186" spans="1:15" x14ac:dyDescent="0.55000000000000004">
      <c r="A186">
        <v>4</v>
      </c>
      <c r="B186">
        <v>0.30557400000000001</v>
      </c>
      <c r="C186">
        <v>8.6303000000000005E-2</v>
      </c>
      <c r="D186">
        <v>7.2506000000000001E-2</v>
      </c>
      <c r="E186">
        <v>4.2377999999999999E-2</v>
      </c>
      <c r="F186">
        <v>0.37256899999999998</v>
      </c>
      <c r="G186">
        <v>0.155609</v>
      </c>
      <c r="H186">
        <v>6.0367999999999998E-2</v>
      </c>
      <c r="I186">
        <v>0.55167353391983998</v>
      </c>
      <c r="J186">
        <v>0.63092832865271997</v>
      </c>
      <c r="K186">
        <v>0.53953783135487898</v>
      </c>
      <c r="L186">
        <v>0.58614787321390005</v>
      </c>
      <c r="M186">
        <f>(L186-H186)</f>
        <v>0.52577987321390007</v>
      </c>
      <c r="N186">
        <v>0.544296</v>
      </c>
      <c r="O186">
        <f>ABS((1.0276*(-0.01391)) - 0.0143)</f>
        <v>2.8593916000000004E-2</v>
      </c>
    </row>
    <row r="187" spans="1:15" x14ac:dyDescent="0.55000000000000004">
      <c r="A187">
        <v>4</v>
      </c>
      <c r="B187">
        <v>0.316388</v>
      </c>
      <c r="C187">
        <v>8.8590000000000002E-2</v>
      </c>
      <c r="D187">
        <v>7.3321999999999998E-2</v>
      </c>
      <c r="E187">
        <v>4.4429999999999997E-2</v>
      </c>
      <c r="F187">
        <v>0.33617399999999997</v>
      </c>
      <c r="G187">
        <v>0.154062</v>
      </c>
      <c r="H187">
        <v>6.0607000000000001E-2</v>
      </c>
      <c r="I187">
        <v>0.53298921987696002</v>
      </c>
      <c r="J187">
        <v>0.58063747894200002</v>
      </c>
      <c r="K187">
        <v>0.54680831625548598</v>
      </c>
      <c r="L187">
        <v>0.58553882430841597</v>
      </c>
      <c r="M187">
        <f>(L187-H187)</f>
        <v>0.52493182430841601</v>
      </c>
      <c r="N187">
        <v>0.49181799999999998</v>
      </c>
      <c r="O187">
        <f>ABS((1.0276*(-0.01391)) - 0.0143)</f>
        <v>2.8593916000000004E-2</v>
      </c>
    </row>
    <row r="188" spans="1:15" x14ac:dyDescent="0.55000000000000004">
      <c r="A188">
        <v>3</v>
      </c>
      <c r="B188">
        <v>0.264372</v>
      </c>
      <c r="C188">
        <v>9.2265E-2</v>
      </c>
      <c r="D188">
        <v>8.2980999999999999E-2</v>
      </c>
      <c r="E188">
        <v>5.7595E-2</v>
      </c>
      <c r="F188">
        <v>0.38081799999999999</v>
      </c>
      <c r="G188">
        <v>0.20869399999999999</v>
      </c>
      <c r="H188">
        <v>9.6147999999999997E-2</v>
      </c>
      <c r="I188">
        <v>0.29810711830283998</v>
      </c>
      <c r="J188">
        <v>0.31920426935950003</v>
      </c>
      <c r="K188">
        <v>0.26559685720586601</v>
      </c>
      <c r="L188">
        <v>0.6210665306416</v>
      </c>
      <c r="M188">
        <f>(L188-H188)</f>
        <v>0.52491853064159999</v>
      </c>
      <c r="N188">
        <v>0.93904399999999999</v>
      </c>
      <c r="O188">
        <f>ABS((1.0276*(-0.01391)) - 0.0143)</f>
        <v>2.8593916000000004E-2</v>
      </c>
    </row>
    <row r="189" spans="1:15" x14ac:dyDescent="0.55000000000000004">
      <c r="A189">
        <v>4</v>
      </c>
      <c r="B189">
        <v>0.33484399999999997</v>
      </c>
      <c r="C189">
        <v>8.2962999999999995E-2</v>
      </c>
      <c r="D189">
        <v>6.7222000000000004E-2</v>
      </c>
      <c r="E189">
        <v>4.1737000000000003E-2</v>
      </c>
      <c r="F189">
        <v>0.28469</v>
      </c>
      <c r="G189">
        <v>0.13094900000000001</v>
      </c>
      <c r="H189">
        <v>5.4918000000000002E-2</v>
      </c>
      <c r="I189">
        <v>0.66829420218096003</v>
      </c>
      <c r="J189">
        <v>0.64716558830301996</v>
      </c>
      <c r="K189">
        <v>0.65062691426800701</v>
      </c>
      <c r="L189">
        <v>0.578154020789164</v>
      </c>
      <c r="M189">
        <f>(L189-H189)</f>
        <v>0.52323602078916398</v>
      </c>
      <c r="N189">
        <v>0.59454600000000002</v>
      </c>
      <c r="O189">
        <f>ABS((1.0276*(-0.01391)) - 0.0143)</f>
        <v>2.8593916000000004E-2</v>
      </c>
    </row>
    <row r="190" spans="1:15" x14ac:dyDescent="0.55000000000000004">
      <c r="A190">
        <v>2</v>
      </c>
      <c r="B190">
        <v>0.108233</v>
      </c>
      <c r="C190">
        <v>9.8625000000000004E-2</v>
      </c>
      <c r="D190">
        <v>8.5526000000000005E-2</v>
      </c>
      <c r="E190">
        <v>8.0725000000000005E-2</v>
      </c>
      <c r="F190">
        <v>0.26621600000000001</v>
      </c>
      <c r="G190">
        <v>0.28063500000000002</v>
      </c>
      <c r="H190">
        <v>0.163683</v>
      </c>
      <c r="I190">
        <v>0.23200886460143999</v>
      </c>
      <c r="J190">
        <v>0.11641952548750099</v>
      </c>
      <c r="K190">
        <v>-0.181496006795135</v>
      </c>
      <c r="L190">
        <v>0.68610813384804403</v>
      </c>
      <c r="M190">
        <f>(L190-H190)</f>
        <v>0.52242513384804401</v>
      </c>
      <c r="N190">
        <v>0.47058299999999997</v>
      </c>
      <c r="O190">
        <f>ABS((1.0276*(-0.01391)) - 0.0143)</f>
        <v>2.8593916000000004E-2</v>
      </c>
    </row>
    <row r="191" spans="1:15" x14ac:dyDescent="0.55000000000000004">
      <c r="A191">
        <v>3</v>
      </c>
      <c r="B191">
        <v>0.21806700000000001</v>
      </c>
      <c r="C191">
        <v>9.6553E-2</v>
      </c>
      <c r="D191">
        <v>8.3233000000000001E-2</v>
      </c>
      <c r="E191">
        <v>6.9095000000000004E-2</v>
      </c>
      <c r="F191">
        <v>0.297404</v>
      </c>
      <c r="G191">
        <v>0.19835900000000001</v>
      </c>
      <c r="H191">
        <v>0.110406</v>
      </c>
      <c r="I191">
        <v>0.29164055390316002</v>
      </c>
      <c r="J191">
        <v>0.1775119666595</v>
      </c>
      <c r="K191">
        <v>0.322655515051679</v>
      </c>
      <c r="L191">
        <v>0.63279523242647495</v>
      </c>
      <c r="M191">
        <f>(L191-H191)</f>
        <v>0.52238923242647495</v>
      </c>
      <c r="N191">
        <v>0.55369999999999997</v>
      </c>
      <c r="O191">
        <f>ABS((1.0276*(-0.01391)) - 0.0143)</f>
        <v>2.8593916000000004E-2</v>
      </c>
    </row>
    <row r="192" spans="1:15" x14ac:dyDescent="0.55000000000000004">
      <c r="A192">
        <v>4</v>
      </c>
      <c r="B192">
        <v>0.30345699999999998</v>
      </c>
      <c r="C192">
        <v>8.8316000000000006E-2</v>
      </c>
      <c r="D192">
        <v>7.4204999999999993E-2</v>
      </c>
      <c r="E192">
        <v>4.5032999999999997E-2</v>
      </c>
      <c r="F192">
        <v>0.37454500000000002</v>
      </c>
      <c r="G192">
        <v>0.163247</v>
      </c>
      <c r="H192">
        <v>6.522E-2</v>
      </c>
      <c r="I192">
        <v>0.51256740769099995</v>
      </c>
      <c r="J192">
        <v>0.56634825037661995</v>
      </c>
      <c r="K192">
        <v>0.50304969151830603</v>
      </c>
      <c r="L192">
        <v>0.58725137533127503</v>
      </c>
      <c r="M192">
        <f>(L192-H192)</f>
        <v>0.52203137533127508</v>
      </c>
      <c r="N192">
        <v>0.213916</v>
      </c>
      <c r="O192">
        <f>ABS((1.0276*(-0.01391)) - 0.0143)</f>
        <v>2.8593916000000004E-2</v>
      </c>
    </row>
    <row r="193" spans="1:15" x14ac:dyDescent="0.55000000000000004">
      <c r="A193">
        <v>4</v>
      </c>
      <c r="B193">
        <v>0.35023500000000002</v>
      </c>
      <c r="C193">
        <v>8.7779999999999997E-2</v>
      </c>
      <c r="D193">
        <v>6.6254999999999994E-2</v>
      </c>
      <c r="E193">
        <v>4.1917000000000003E-2</v>
      </c>
      <c r="F193">
        <v>0.27265600000000001</v>
      </c>
      <c r="G193">
        <v>0.110392</v>
      </c>
      <c r="H193">
        <v>4.3889999999999998E-2</v>
      </c>
      <c r="I193">
        <v>0.68881698061100005</v>
      </c>
      <c r="J193">
        <v>0.64258062638061997</v>
      </c>
      <c r="K193">
        <v>0.73539436398895397</v>
      </c>
      <c r="L193">
        <v>0.56192246425950398</v>
      </c>
      <c r="M193">
        <f>(L193-H193)</f>
        <v>0.518032464259504</v>
      </c>
      <c r="N193">
        <v>0.59661900000000001</v>
      </c>
      <c r="O193">
        <f>ABS((1.0276*(-0.01391)) - 0.0143)</f>
        <v>2.8593916000000004E-2</v>
      </c>
    </row>
    <row r="194" spans="1:15" x14ac:dyDescent="0.55000000000000004">
      <c r="A194">
        <v>2</v>
      </c>
      <c r="B194">
        <v>0.12704599999999999</v>
      </c>
      <c r="C194">
        <v>0.100913</v>
      </c>
      <c r="D194">
        <v>8.3821000000000007E-2</v>
      </c>
      <c r="E194">
        <v>8.6653999999999995E-2</v>
      </c>
      <c r="F194">
        <v>0.20208899999999999</v>
      </c>
      <c r="G194">
        <v>0.23180899999999999</v>
      </c>
      <c r="H194">
        <v>0.15996299999999999</v>
      </c>
      <c r="I194">
        <v>0.27648494784203997</v>
      </c>
      <c r="J194">
        <v>0.11708757449528</v>
      </c>
      <c r="K194">
        <v>0.13146084511271899</v>
      </c>
      <c r="L194">
        <v>0.677440745959216</v>
      </c>
      <c r="M194">
        <f>(L194-H194)</f>
        <v>0.51747774595921603</v>
      </c>
      <c r="N194">
        <v>0.69388300000000003</v>
      </c>
      <c r="O194">
        <f>ABS((1.0276*(-0.01391)) - 0.0143)</f>
        <v>2.8593916000000004E-2</v>
      </c>
    </row>
    <row r="195" spans="1:15" x14ac:dyDescent="0.55000000000000004">
      <c r="A195">
        <v>4</v>
      </c>
      <c r="B195">
        <v>0.314031</v>
      </c>
      <c r="C195">
        <v>8.6902999999999994E-2</v>
      </c>
      <c r="D195">
        <v>7.3225999999999999E-2</v>
      </c>
      <c r="E195">
        <v>4.7571000000000002E-2</v>
      </c>
      <c r="F195">
        <v>0.32469399999999998</v>
      </c>
      <c r="G195">
        <v>0.16999600000000001</v>
      </c>
      <c r="H195">
        <v>7.5403999999999999E-2</v>
      </c>
      <c r="I195">
        <v>0.53519674437744003</v>
      </c>
      <c r="J195">
        <v>0.50864156752877998</v>
      </c>
      <c r="K195">
        <v>0.46998968180107797</v>
      </c>
      <c r="L195">
        <v>0.59219472140262397</v>
      </c>
      <c r="M195">
        <f>(L195-H195)</f>
        <v>0.51679072140262394</v>
      </c>
      <c r="N195">
        <v>0.66570200000000002</v>
      </c>
      <c r="O195">
        <f>ABS((1.0276*(-0.01391)) - 0.0143)</f>
        <v>2.8593916000000004E-2</v>
      </c>
    </row>
    <row r="196" spans="1:15" x14ac:dyDescent="0.55000000000000004">
      <c r="A196">
        <v>4</v>
      </c>
      <c r="B196">
        <v>0.301209</v>
      </c>
      <c r="C196">
        <v>8.8224999999999998E-2</v>
      </c>
      <c r="D196">
        <v>7.4985999999999997E-2</v>
      </c>
      <c r="E196">
        <v>4.4394000000000003E-2</v>
      </c>
      <c r="F196">
        <v>0.38743300000000003</v>
      </c>
      <c r="G196">
        <v>0.169764</v>
      </c>
      <c r="H196">
        <v>6.8546999999999997E-2</v>
      </c>
      <c r="I196">
        <v>0.49432845543024001</v>
      </c>
      <c r="J196">
        <v>0.58149759677687995</v>
      </c>
      <c r="K196">
        <v>0.47113888456191</v>
      </c>
      <c r="L196">
        <v>0.58520295105760001</v>
      </c>
      <c r="M196">
        <f>(L196-H196)</f>
        <v>0.51665595105759998</v>
      </c>
      <c r="N196">
        <v>0.560002</v>
      </c>
      <c r="O196">
        <f>ABS((1.0276*(-0.01391)) - 0.0143)</f>
        <v>2.8593916000000004E-2</v>
      </c>
    </row>
    <row r="197" spans="1:15" x14ac:dyDescent="0.55000000000000004">
      <c r="A197">
        <v>4</v>
      </c>
      <c r="B197">
        <v>0.33730700000000002</v>
      </c>
      <c r="C197">
        <v>9.0647000000000005E-2</v>
      </c>
      <c r="D197">
        <v>7.9337000000000005E-2</v>
      </c>
      <c r="E197">
        <v>5.3553999999999997E-2</v>
      </c>
      <c r="F197">
        <v>0.37911</v>
      </c>
      <c r="G197">
        <v>0.19417699999999999</v>
      </c>
      <c r="H197">
        <v>8.8293999999999997E-2</v>
      </c>
      <c r="I197">
        <v>0.38969114382636</v>
      </c>
      <c r="J197">
        <v>0.38818449731128002</v>
      </c>
      <c r="K197">
        <v>0.345232038177475</v>
      </c>
      <c r="L197">
        <v>0.60451151237637102</v>
      </c>
      <c r="M197">
        <f>(L197-H197)</f>
        <v>0.51621751237637103</v>
      </c>
      <c r="N197">
        <v>0.36110300000000001</v>
      </c>
      <c r="O197">
        <f>ABS((1.0276*(-0.01391)) - 0.0143)</f>
        <v>2.8593916000000004E-2</v>
      </c>
    </row>
    <row r="198" spans="1:15" x14ac:dyDescent="0.55000000000000004">
      <c r="A198">
        <v>4</v>
      </c>
      <c r="B198">
        <v>0.39107399999999998</v>
      </c>
      <c r="C198">
        <v>8.8816999999999993E-2</v>
      </c>
      <c r="D198">
        <v>7.5035000000000004E-2</v>
      </c>
      <c r="E198">
        <v>4.5137999999999998E-2</v>
      </c>
      <c r="F198">
        <v>0.36540400000000001</v>
      </c>
      <c r="G198">
        <v>0.15769</v>
      </c>
      <c r="H198">
        <v>6.4478999999999995E-2</v>
      </c>
      <c r="I198">
        <v>0.493178628939</v>
      </c>
      <c r="J198">
        <v>0.56388279306552003</v>
      </c>
      <c r="K198">
        <v>0.52969402472313998</v>
      </c>
      <c r="L198">
        <v>0.58034507377734401</v>
      </c>
      <c r="M198">
        <f>(L198-H198)</f>
        <v>0.51586607377734406</v>
      </c>
      <c r="N198">
        <v>0.661528</v>
      </c>
      <c r="O198">
        <f>ABS((1.0276*(-0.01391)) - 0.0143)</f>
        <v>2.8593916000000004E-2</v>
      </c>
    </row>
    <row r="199" spans="1:15" x14ac:dyDescent="0.55000000000000004">
      <c r="A199">
        <v>5</v>
      </c>
      <c r="B199">
        <v>0.41031899999999999</v>
      </c>
      <c r="C199">
        <v>8.1448000000000007E-2</v>
      </c>
      <c r="D199">
        <v>6.3381999999999994E-2</v>
      </c>
      <c r="E199">
        <v>3.8434999999999997E-2</v>
      </c>
      <c r="F199">
        <v>0.25791799999999998</v>
      </c>
      <c r="G199">
        <v>0.108837</v>
      </c>
      <c r="H199">
        <v>4.2043999999999998E-2</v>
      </c>
      <c r="I199">
        <v>0.74829552662256005</v>
      </c>
      <c r="J199">
        <v>0.73478759317550002</v>
      </c>
      <c r="K199">
        <v>0.74151650856265106</v>
      </c>
      <c r="L199">
        <v>0.55608439661147502</v>
      </c>
      <c r="M199">
        <f>(L199-H199)</f>
        <v>0.51404039661147505</v>
      </c>
      <c r="N199">
        <v>0.46064300000000002</v>
      </c>
      <c r="O199">
        <f>ABS((1.0276*(-0.01391)) - 0.0143)</f>
        <v>2.8593916000000004E-2</v>
      </c>
    </row>
    <row r="200" spans="1:15" x14ac:dyDescent="0.55000000000000004">
      <c r="A200">
        <v>3</v>
      </c>
      <c r="B200">
        <v>0.23391799999999999</v>
      </c>
      <c r="C200">
        <v>9.0840000000000004E-2</v>
      </c>
      <c r="D200">
        <v>7.3315000000000005E-2</v>
      </c>
      <c r="E200">
        <v>5.5524999999999998E-2</v>
      </c>
      <c r="F200">
        <v>0.30991200000000002</v>
      </c>
      <c r="G200">
        <v>0.18265899999999999</v>
      </c>
      <c r="H200">
        <v>9.8347000000000004E-2</v>
      </c>
      <c r="I200">
        <v>0.53315026965900003</v>
      </c>
      <c r="J200">
        <v>0.35329259548750003</v>
      </c>
      <c r="K200">
        <v>0.40588706152443899</v>
      </c>
      <c r="L200">
        <v>0.61185849043153595</v>
      </c>
      <c r="M200">
        <f>(L200-H200)</f>
        <v>0.51351149043153599</v>
      </c>
      <c r="N200">
        <v>0.57667800000000002</v>
      </c>
      <c r="O200">
        <f>ABS((1.0276*(-0.01391)) - 0.0143)</f>
        <v>2.8593916000000004E-2</v>
      </c>
    </row>
    <row r="201" spans="1:15" x14ac:dyDescent="0.55000000000000004">
      <c r="A201">
        <v>4</v>
      </c>
      <c r="B201">
        <v>0.375307</v>
      </c>
      <c r="C201">
        <v>9.0506000000000003E-2</v>
      </c>
      <c r="D201">
        <v>7.3635999999999993E-2</v>
      </c>
      <c r="E201">
        <v>4.7225999999999997E-2</v>
      </c>
      <c r="F201">
        <v>0.30769200000000002</v>
      </c>
      <c r="G201">
        <v>0.15596699999999999</v>
      </c>
      <c r="H201">
        <v>6.4550999999999997E-2</v>
      </c>
      <c r="I201">
        <v>0.52575132316224005</v>
      </c>
      <c r="J201">
        <v>0.51625465932407999</v>
      </c>
      <c r="K201">
        <v>0.537849576466499</v>
      </c>
      <c r="L201">
        <v>0.57760178479917101</v>
      </c>
      <c r="M201">
        <f>(L201-H201)</f>
        <v>0.51305078479917099</v>
      </c>
      <c r="N201">
        <v>0.316388</v>
      </c>
      <c r="O201">
        <f>ABS((1.0276*(-0.01391)) - 0.0143)</f>
        <v>2.8593916000000004E-2</v>
      </c>
    </row>
    <row r="202" spans="1:15" x14ac:dyDescent="0.55000000000000004">
      <c r="A202">
        <v>4</v>
      </c>
      <c r="B202">
        <v>0.331177</v>
      </c>
      <c r="C202">
        <v>9.1547000000000003E-2</v>
      </c>
      <c r="D202">
        <v>7.6273999999999995E-2</v>
      </c>
      <c r="E202">
        <v>5.3688E-2</v>
      </c>
      <c r="F202">
        <v>0.31228099999999998</v>
      </c>
      <c r="G202">
        <v>0.193827</v>
      </c>
      <c r="H202">
        <v>9.3497999999999998E-2</v>
      </c>
      <c r="I202">
        <v>0.46388811381744</v>
      </c>
      <c r="J202">
        <v>0.38573712269951999</v>
      </c>
      <c r="K202">
        <v>0.347108137063115</v>
      </c>
      <c r="L202">
        <v>0.60529209024102404</v>
      </c>
      <c r="M202">
        <f>(L202-H202)</f>
        <v>0.51179409024102407</v>
      </c>
      <c r="N202">
        <v>0.98635700000000004</v>
      </c>
      <c r="O202">
        <f>ABS((1.0276*(-0.01391)) - 0.0143)</f>
        <v>2.8593916000000004E-2</v>
      </c>
    </row>
    <row r="203" spans="1:15" x14ac:dyDescent="0.55000000000000004">
      <c r="A203">
        <v>4</v>
      </c>
      <c r="B203">
        <v>0.33894400000000002</v>
      </c>
      <c r="C203">
        <v>8.8891999999999999E-2</v>
      </c>
      <c r="D203">
        <v>7.4204000000000006E-2</v>
      </c>
      <c r="E203">
        <v>4.7902E-2</v>
      </c>
      <c r="F203">
        <v>0.363178</v>
      </c>
      <c r="G203">
        <v>0.167323</v>
      </c>
      <c r="H203">
        <v>6.9233000000000003E-2</v>
      </c>
      <c r="I203">
        <v>0.51259065501503998</v>
      </c>
      <c r="J203">
        <v>0.50140578815032</v>
      </c>
      <c r="K203">
        <v>0.48317525988207499</v>
      </c>
      <c r="L203">
        <v>0.5810137593136</v>
      </c>
      <c r="M203">
        <f>(L203-H203)</f>
        <v>0.51178075931360001</v>
      </c>
      <c r="N203">
        <v>0.40233799999999997</v>
      </c>
      <c r="O203">
        <f>ABS((1.0276*(-0.01391)) - 0.0143)</f>
        <v>2.8593916000000004E-2</v>
      </c>
    </row>
    <row r="204" spans="1:15" x14ac:dyDescent="0.55000000000000004">
      <c r="A204">
        <v>4</v>
      </c>
      <c r="B204">
        <v>0.30998199999999998</v>
      </c>
      <c r="C204">
        <v>9.0595999999999996E-2</v>
      </c>
      <c r="D204">
        <v>7.5760999999999995E-2</v>
      </c>
      <c r="E204">
        <v>5.0887000000000002E-2</v>
      </c>
      <c r="F204">
        <v>0.35135300000000003</v>
      </c>
      <c r="G204">
        <v>0.181837</v>
      </c>
      <c r="H204">
        <v>8.0033000000000007E-2</v>
      </c>
      <c r="I204">
        <v>0.47606615135724001</v>
      </c>
      <c r="J204">
        <v>0.43917732187101999</v>
      </c>
      <c r="K204">
        <v>0.41013026577745099</v>
      </c>
      <c r="L204">
        <v>0.59143430240377604</v>
      </c>
      <c r="M204">
        <f>(L204-H204)</f>
        <v>0.51140130240377601</v>
      </c>
      <c r="N204">
        <v>0.57300399999999996</v>
      </c>
      <c r="O204">
        <f>ABS((1.0276*(-0.01391)) - 0.0143)</f>
        <v>2.8593916000000004E-2</v>
      </c>
    </row>
    <row r="205" spans="1:15" x14ac:dyDescent="0.55000000000000004">
      <c r="A205">
        <v>5</v>
      </c>
      <c r="B205">
        <v>0.46578399999999998</v>
      </c>
      <c r="C205">
        <v>8.3529999999999993E-2</v>
      </c>
      <c r="D205">
        <v>6.6700999999999996E-2</v>
      </c>
      <c r="E205">
        <v>4.2645000000000002E-2</v>
      </c>
      <c r="F205">
        <v>0.25316100000000002</v>
      </c>
      <c r="G205">
        <v>0.11301899999999999</v>
      </c>
      <c r="H205">
        <v>4.8010999999999998E-2</v>
      </c>
      <c r="I205">
        <v>0.67938295876043997</v>
      </c>
      <c r="J205">
        <v>0.62423899831950003</v>
      </c>
      <c r="K205">
        <v>0.72495903837143105</v>
      </c>
      <c r="L205">
        <v>0.55934165300550398</v>
      </c>
      <c r="M205">
        <f>(L205-H205)</f>
        <v>0.51133065300550395</v>
      </c>
      <c r="N205">
        <v>0.87489300000000003</v>
      </c>
      <c r="O205">
        <f>ABS((1.0276*(-0.01391)) - 0.0143)</f>
        <v>2.8593916000000004E-2</v>
      </c>
    </row>
    <row r="206" spans="1:15" x14ac:dyDescent="0.55000000000000004">
      <c r="A206">
        <v>4</v>
      </c>
      <c r="B206">
        <v>0.36615199999999998</v>
      </c>
      <c r="C206">
        <v>8.9469000000000007E-2</v>
      </c>
      <c r="D206">
        <v>7.6380000000000003E-2</v>
      </c>
      <c r="E206">
        <v>4.6467000000000001E-2</v>
      </c>
      <c r="F206">
        <v>0.38223400000000002</v>
      </c>
      <c r="G206">
        <v>0.17011499999999999</v>
      </c>
      <c r="H206">
        <v>6.7807000000000006E-2</v>
      </c>
      <c r="I206">
        <v>0.46136289953600002</v>
      </c>
      <c r="J206">
        <v>0.53325951775661995</v>
      </c>
      <c r="K206">
        <v>0.469399867818865</v>
      </c>
      <c r="L206">
        <v>0.578977721636875</v>
      </c>
      <c r="M206">
        <f>(L206-H206)</f>
        <v>0.51117072163687505</v>
      </c>
      <c r="N206">
        <v>0.94878099999999999</v>
      </c>
      <c r="O206">
        <f>ABS((1.0276*(-0.01391)) - 0.0143)</f>
        <v>2.8593916000000004E-2</v>
      </c>
    </row>
    <row r="207" spans="1:15" x14ac:dyDescent="0.55000000000000004">
      <c r="A207">
        <v>4</v>
      </c>
      <c r="B207">
        <v>0.377384</v>
      </c>
      <c r="C207">
        <v>9.2333999999999999E-2</v>
      </c>
      <c r="D207">
        <v>7.4827000000000005E-2</v>
      </c>
      <c r="E207">
        <v>5.7252999999999998E-2</v>
      </c>
      <c r="F207">
        <v>0.29195300000000002</v>
      </c>
      <c r="G207">
        <v>0.14730699999999999</v>
      </c>
      <c r="H207">
        <v>6.8973999999999994E-2</v>
      </c>
      <c r="I207">
        <v>0.49805504182476001</v>
      </c>
      <c r="J207">
        <v>0.32465566323021999</v>
      </c>
      <c r="K207">
        <v>0.57808210342508304</v>
      </c>
      <c r="L207">
        <v>0.57960376239827505</v>
      </c>
      <c r="M207">
        <f>(L207-H207)</f>
        <v>0.51062976239827507</v>
      </c>
      <c r="N207">
        <v>0.96384899999999996</v>
      </c>
      <c r="O207">
        <f>ABS((1.0276*(-0.01391)) - 0.0143)</f>
        <v>2.8593916000000004E-2</v>
      </c>
    </row>
    <row r="208" spans="1:15" x14ac:dyDescent="0.55000000000000004">
      <c r="A208">
        <v>3</v>
      </c>
      <c r="B208">
        <v>0.20446300000000001</v>
      </c>
      <c r="C208">
        <v>9.5932000000000003E-2</v>
      </c>
      <c r="D208">
        <v>8.1432000000000004E-2</v>
      </c>
      <c r="E208">
        <v>7.0022000000000001E-2</v>
      </c>
      <c r="F208">
        <v>0.26223000000000002</v>
      </c>
      <c r="G208">
        <v>0.204871</v>
      </c>
      <c r="H208">
        <v>0.118669</v>
      </c>
      <c r="I208">
        <v>0.33747778221056002</v>
      </c>
      <c r="J208">
        <v>0.16961056430072</v>
      </c>
      <c r="K208">
        <v>0.28691324848710298</v>
      </c>
      <c r="L208">
        <v>0.62823094072567598</v>
      </c>
      <c r="M208">
        <f>(L208-H208)</f>
        <v>0.50956194072567595</v>
      </c>
      <c r="N208">
        <v>0.82537499999999997</v>
      </c>
      <c r="O208">
        <f>ABS((1.0276*(-0.01391)) - 0.0143)</f>
        <v>2.8593916000000004E-2</v>
      </c>
    </row>
    <row r="209" spans="1:15" x14ac:dyDescent="0.55000000000000004">
      <c r="A209">
        <v>5</v>
      </c>
      <c r="B209">
        <v>0.44011899999999998</v>
      </c>
      <c r="C209">
        <v>8.5372000000000003E-2</v>
      </c>
      <c r="D209">
        <v>7.1062E-2</v>
      </c>
      <c r="E209">
        <v>4.4954000000000001E-2</v>
      </c>
      <c r="F209">
        <v>0.29875400000000002</v>
      </c>
      <c r="G209">
        <v>0.121659</v>
      </c>
      <c r="H209">
        <v>4.8834000000000002E-2</v>
      </c>
      <c r="I209">
        <v>0.58429505066735998</v>
      </c>
      <c r="J209">
        <v>0.56820765540728002</v>
      </c>
      <c r="K209">
        <v>0.68981717149923905</v>
      </c>
      <c r="L209">
        <v>0.55759424928921097</v>
      </c>
      <c r="M209">
        <f>(L209-H209)</f>
        <v>0.50876024928921093</v>
      </c>
      <c r="N209">
        <v>0.80944199999999999</v>
      </c>
      <c r="O209">
        <f>ABS((1.0276*(-0.01391)) - 0.0143)</f>
        <v>2.8593916000000004E-2</v>
      </c>
    </row>
    <row r="210" spans="1:15" x14ac:dyDescent="0.55000000000000004">
      <c r="A210">
        <v>4</v>
      </c>
      <c r="B210">
        <v>0.34265200000000001</v>
      </c>
      <c r="C210">
        <v>8.2406999999999994E-2</v>
      </c>
      <c r="D210">
        <v>6.6951999999999998E-2</v>
      </c>
      <c r="E210">
        <v>3.9763E-2</v>
      </c>
      <c r="F210">
        <v>0.314413</v>
      </c>
      <c r="G210">
        <v>0.135408</v>
      </c>
      <c r="H210">
        <v>5.5108999999999998E-2</v>
      </c>
      <c r="I210">
        <v>0.67404996158976005</v>
      </c>
      <c r="J210">
        <v>0.69874666232301996</v>
      </c>
      <c r="K210">
        <v>0.63129945885967398</v>
      </c>
      <c r="L210">
        <v>0.56310246828769905</v>
      </c>
      <c r="M210">
        <f>(L210-H210)</f>
        <v>0.50799346828769909</v>
      </c>
      <c r="N210">
        <v>0.51286600000000004</v>
      </c>
      <c r="O210">
        <f>ABS((1.0276*(-0.01391)) - 0.0143)</f>
        <v>2.8593916000000004E-2</v>
      </c>
    </row>
    <row r="211" spans="1:15" x14ac:dyDescent="0.55000000000000004">
      <c r="A211">
        <v>4</v>
      </c>
      <c r="B211">
        <v>0.34163700000000002</v>
      </c>
      <c r="C211">
        <v>8.8525999999999994E-2</v>
      </c>
      <c r="D211">
        <v>7.7422000000000005E-2</v>
      </c>
      <c r="E211">
        <v>4.7031999999999997E-2</v>
      </c>
      <c r="F211">
        <v>0.37189899999999998</v>
      </c>
      <c r="G211">
        <v>0.182111</v>
      </c>
      <c r="H211">
        <v>7.4589000000000003E-2</v>
      </c>
      <c r="I211">
        <v>0.43637740765296001</v>
      </c>
      <c r="J211">
        <v>0.52056759755392001</v>
      </c>
      <c r="K211">
        <v>0.40871713053153502</v>
      </c>
      <c r="L211">
        <v>0.58140054261657104</v>
      </c>
      <c r="M211">
        <f>(L211-H211)</f>
        <v>0.50681154261657102</v>
      </c>
      <c r="N211">
        <v>0.57638699999999998</v>
      </c>
      <c r="O211">
        <f>ABS((1.0276*(-0.01391)) - 0.0143)</f>
        <v>2.8593916000000004E-2</v>
      </c>
    </row>
    <row r="212" spans="1:15" x14ac:dyDescent="0.55000000000000004">
      <c r="A212">
        <v>4</v>
      </c>
      <c r="B212">
        <v>0.36308000000000001</v>
      </c>
      <c r="C212">
        <v>9.0526999999999996E-2</v>
      </c>
      <c r="D212">
        <v>7.3760000000000006E-2</v>
      </c>
      <c r="E212">
        <v>4.4490000000000002E-2</v>
      </c>
      <c r="F212">
        <v>0.32703500000000002</v>
      </c>
      <c r="G212">
        <v>0.158778</v>
      </c>
      <c r="H212">
        <v>6.4729999999999996E-2</v>
      </c>
      <c r="I212">
        <v>0.52288568294399995</v>
      </c>
      <c r="J212">
        <v>0.57920570935799998</v>
      </c>
      <c r="K212">
        <v>0.52451835643734201</v>
      </c>
      <c r="L212">
        <v>0.57082242930039995</v>
      </c>
      <c r="M212">
        <f>(L212-H212)</f>
        <v>0.50609242930039999</v>
      </c>
      <c r="N212">
        <v>0.49446400000000001</v>
      </c>
      <c r="O212">
        <f>ABS((1.0276*(-0.01391)) - 0.0143)</f>
        <v>2.8593916000000004E-2</v>
      </c>
    </row>
    <row r="213" spans="1:15" x14ac:dyDescent="0.55000000000000004">
      <c r="A213">
        <v>4</v>
      </c>
      <c r="B213">
        <v>0.308222</v>
      </c>
      <c r="C213">
        <v>9.0936000000000003E-2</v>
      </c>
      <c r="D213">
        <v>7.5676999999999994E-2</v>
      </c>
      <c r="E213">
        <v>5.3844999999999997E-2</v>
      </c>
      <c r="F213">
        <v>0.289437</v>
      </c>
      <c r="G213">
        <v>0.16003999999999999</v>
      </c>
      <c r="H213">
        <v>8.0421000000000006E-2</v>
      </c>
      <c r="I213">
        <v>0.47805341792076</v>
      </c>
      <c r="J213">
        <v>0.38288363735949998</v>
      </c>
      <c r="K213">
        <v>0.51848995322783997</v>
      </c>
      <c r="L213">
        <v>0.58624241299021895</v>
      </c>
      <c r="M213">
        <f>(L213-H213)</f>
        <v>0.50582141299021899</v>
      </c>
      <c r="N213">
        <v>0.33623700000000001</v>
      </c>
      <c r="O213">
        <f>ABS((1.0276*(-0.01391)) - 0.0143)</f>
        <v>2.8593916000000004E-2</v>
      </c>
    </row>
    <row r="214" spans="1:15" x14ac:dyDescent="0.55000000000000004">
      <c r="A214">
        <v>4</v>
      </c>
      <c r="B214">
        <v>0.31454799999999999</v>
      </c>
      <c r="C214">
        <v>8.8936000000000001E-2</v>
      </c>
      <c r="D214">
        <v>7.6385999999999996E-2</v>
      </c>
      <c r="E214">
        <v>4.6037000000000002E-2</v>
      </c>
      <c r="F214">
        <v>0.409802</v>
      </c>
      <c r="G214">
        <v>0.18057100000000001</v>
      </c>
      <c r="H214">
        <v>7.1178000000000005E-2</v>
      </c>
      <c r="I214">
        <v>0.46121987178224</v>
      </c>
      <c r="J214">
        <v>0.54304959765901994</v>
      </c>
      <c r="K214">
        <v>0.41664312897066302</v>
      </c>
      <c r="L214">
        <v>0.57690410431860395</v>
      </c>
      <c r="M214">
        <f>(L214-H214)</f>
        <v>0.50572610431860399</v>
      </c>
      <c r="N214">
        <v>0.97044600000000003</v>
      </c>
      <c r="O214">
        <f>ABS((1.0276*(-0.01391)) - 0.0143)</f>
        <v>2.8593916000000004E-2</v>
      </c>
    </row>
    <row r="215" spans="1:15" x14ac:dyDescent="0.55000000000000004">
      <c r="A215">
        <v>4</v>
      </c>
      <c r="B215">
        <v>0.37278</v>
      </c>
      <c r="C215">
        <v>9.4312999999999994E-2</v>
      </c>
      <c r="D215">
        <v>8.2693000000000003E-2</v>
      </c>
      <c r="E215">
        <v>6.0904E-2</v>
      </c>
      <c r="F215">
        <v>0.34091399999999999</v>
      </c>
      <c r="G215">
        <v>0.20891399999999999</v>
      </c>
      <c r="H215">
        <v>0.100739</v>
      </c>
      <c r="I215">
        <v>0.30547639532555998</v>
      </c>
      <c r="J215">
        <v>0.27015140326527998</v>
      </c>
      <c r="K215">
        <v>0.26436267453729001</v>
      </c>
      <c r="L215">
        <v>0.60546325181209604</v>
      </c>
      <c r="M215">
        <f>(L215-H215)</f>
        <v>0.50472425181209601</v>
      </c>
      <c r="N215">
        <v>0.80224200000000001</v>
      </c>
      <c r="O215">
        <f>ABS((1.0276*(-0.01391)) - 0.0143)</f>
        <v>2.8593916000000004E-2</v>
      </c>
    </row>
    <row r="216" spans="1:15" x14ac:dyDescent="0.55000000000000004">
      <c r="A216">
        <v>4</v>
      </c>
      <c r="B216">
        <v>0.31804700000000002</v>
      </c>
      <c r="C216">
        <v>9.0595999999999996E-2</v>
      </c>
      <c r="D216">
        <v>7.4852000000000002E-2</v>
      </c>
      <c r="E216">
        <v>5.2852000000000003E-2</v>
      </c>
      <c r="F216">
        <v>0.299398</v>
      </c>
      <c r="G216">
        <v>0.149724</v>
      </c>
      <c r="H216">
        <v>7.1586999999999998E-2</v>
      </c>
      <c r="I216">
        <v>0.49746955469375997</v>
      </c>
      <c r="J216">
        <v>0.40118515438432001</v>
      </c>
      <c r="K216">
        <v>0.56698047531826201</v>
      </c>
      <c r="L216">
        <v>0.57549978586129902</v>
      </c>
      <c r="M216">
        <f>(L216-H216)</f>
        <v>0.50391278586129906</v>
      </c>
      <c r="N216">
        <v>0.552261</v>
      </c>
      <c r="O216">
        <f>ABS((1.0276*(-0.01391)) - 0.0143)</f>
        <v>2.8593916000000004E-2</v>
      </c>
    </row>
    <row r="217" spans="1:15" x14ac:dyDescent="0.55000000000000004">
      <c r="A217">
        <v>4</v>
      </c>
      <c r="B217">
        <v>0.39958399999999999</v>
      </c>
      <c r="C217">
        <v>8.9883000000000005E-2</v>
      </c>
      <c r="D217">
        <v>7.4542999999999998E-2</v>
      </c>
      <c r="E217">
        <v>4.4393000000000002E-2</v>
      </c>
      <c r="F217">
        <v>0.34650999999999998</v>
      </c>
      <c r="G217">
        <v>0.16824800000000001</v>
      </c>
      <c r="H217">
        <v>6.9023000000000001E-2</v>
      </c>
      <c r="I217">
        <v>0.50469427942956002</v>
      </c>
      <c r="J217">
        <v>0.58152150024542004</v>
      </c>
      <c r="K217">
        <v>0.47862598406856899</v>
      </c>
      <c r="L217">
        <v>0.57270735232183601</v>
      </c>
      <c r="M217">
        <f>(L217-H217)</f>
        <v>0.50368435232183595</v>
      </c>
      <c r="N217">
        <v>0.70308700000000002</v>
      </c>
      <c r="O217">
        <f>ABS((1.0276*(-0.01391)) - 0.0143)</f>
        <v>2.8593916000000004E-2</v>
      </c>
    </row>
    <row r="218" spans="1:15" x14ac:dyDescent="0.55000000000000004">
      <c r="A218">
        <v>4</v>
      </c>
      <c r="B218">
        <v>0.315216</v>
      </c>
      <c r="C218">
        <v>8.9593000000000006E-2</v>
      </c>
      <c r="D218">
        <v>7.6083999999999999E-2</v>
      </c>
      <c r="E218">
        <v>4.6702E-2</v>
      </c>
      <c r="F218">
        <v>0.33193699999999998</v>
      </c>
      <c r="G218">
        <v>0.168045</v>
      </c>
      <c r="H218">
        <v>6.9993E-2</v>
      </c>
      <c r="I218">
        <v>0.46840681740863999</v>
      </c>
      <c r="J218">
        <v>0.52795687976632</v>
      </c>
      <c r="K218">
        <v>0.47962560161198498</v>
      </c>
      <c r="L218">
        <v>0.57294580856147503</v>
      </c>
      <c r="M218">
        <f>(L218-H218)</f>
        <v>0.50295280856147506</v>
      </c>
      <c r="N218">
        <v>0.95316199999999995</v>
      </c>
      <c r="O218">
        <f>ABS((1.0276*(-0.01391)) - 0.0143)</f>
        <v>2.8593916000000004E-2</v>
      </c>
    </row>
    <row r="219" spans="1:15" x14ac:dyDescent="0.55000000000000004">
      <c r="A219">
        <v>4</v>
      </c>
      <c r="B219">
        <v>0.37058999999999997</v>
      </c>
      <c r="C219">
        <v>8.6876999999999996E-2</v>
      </c>
      <c r="D219">
        <v>7.0654999999999996E-2</v>
      </c>
      <c r="E219">
        <v>4.4838000000000003E-2</v>
      </c>
      <c r="F219">
        <v>0.33239400000000002</v>
      </c>
      <c r="G219">
        <v>0.15415899999999999</v>
      </c>
      <c r="H219">
        <v>6.3235E-2</v>
      </c>
      <c r="I219">
        <v>0.59338749437100002</v>
      </c>
      <c r="J219">
        <v>0.57094483324152001</v>
      </c>
      <c r="K219">
        <v>0.54635362832823897</v>
      </c>
      <c r="L219">
        <v>0.56611529447262399</v>
      </c>
      <c r="M219">
        <f>(L219-H219)</f>
        <v>0.50288029447262395</v>
      </c>
      <c r="N219">
        <v>0.48709999999999998</v>
      </c>
      <c r="O219">
        <f>ABS((1.0276*(-0.01391)) - 0.0143)</f>
        <v>2.8593916000000004E-2</v>
      </c>
    </row>
    <row r="220" spans="1:15" x14ac:dyDescent="0.55000000000000004">
      <c r="A220">
        <v>5</v>
      </c>
      <c r="B220">
        <v>0.46068700000000001</v>
      </c>
      <c r="C220">
        <v>8.8075000000000001E-2</v>
      </c>
      <c r="D220">
        <v>7.1643999999999999E-2</v>
      </c>
      <c r="E220">
        <v>4.2875000000000003E-2</v>
      </c>
      <c r="F220">
        <v>0.33113399999999998</v>
      </c>
      <c r="G220">
        <v>0.139184</v>
      </c>
      <c r="H220">
        <v>5.5343999999999997E-2</v>
      </c>
      <c r="I220">
        <v>0.57121505150784002</v>
      </c>
      <c r="J220">
        <v>0.6185115846875</v>
      </c>
      <c r="K220">
        <v>0.61467023995069403</v>
      </c>
      <c r="L220">
        <v>0.55646164055335601</v>
      </c>
      <c r="M220">
        <f>(L220-H220)</f>
        <v>0.50111764055335606</v>
      </c>
      <c r="N220">
        <v>0.37595099999999998</v>
      </c>
      <c r="O220">
        <f>ABS((1.0276*(-0.01391)) - 0.0143)</f>
        <v>2.8593916000000004E-2</v>
      </c>
    </row>
    <row r="221" spans="1:15" x14ac:dyDescent="0.55000000000000004">
      <c r="A221">
        <v>4</v>
      </c>
      <c r="B221">
        <v>0.35293099999999999</v>
      </c>
      <c r="C221">
        <v>8.8713E-2</v>
      </c>
      <c r="D221">
        <v>7.3820999999999998E-2</v>
      </c>
      <c r="E221">
        <v>4.5323000000000002E-2</v>
      </c>
      <c r="F221">
        <v>0.35165000000000002</v>
      </c>
      <c r="G221">
        <v>0.159576</v>
      </c>
      <c r="H221">
        <v>6.6626000000000005E-2</v>
      </c>
      <c r="I221">
        <v>0.52147444304204005</v>
      </c>
      <c r="J221">
        <v>0.55955528645581998</v>
      </c>
      <c r="K221">
        <v>0.52070954078890197</v>
      </c>
      <c r="L221">
        <v>0.56773344696529904</v>
      </c>
      <c r="M221">
        <f>(L221-H221)</f>
        <v>0.50110744696529907</v>
      </c>
      <c r="N221">
        <v>0.25909700000000002</v>
      </c>
      <c r="O221">
        <f>ABS((1.0276*(-0.01391)) - 0.0143)</f>
        <v>2.8593916000000004E-2</v>
      </c>
    </row>
    <row r="222" spans="1:15" x14ac:dyDescent="0.55000000000000004">
      <c r="A222">
        <v>4</v>
      </c>
      <c r="B222">
        <v>0.364259</v>
      </c>
      <c r="C222">
        <v>8.5733000000000004E-2</v>
      </c>
      <c r="D222">
        <v>7.2141999999999998E-2</v>
      </c>
      <c r="E222">
        <v>4.3804999999999997E-2</v>
      </c>
      <c r="F222">
        <v>0.34488200000000002</v>
      </c>
      <c r="G222">
        <v>0.16264300000000001</v>
      </c>
      <c r="H222">
        <v>6.7734000000000003E-2</v>
      </c>
      <c r="I222">
        <v>0.55994997768816002</v>
      </c>
      <c r="J222">
        <v>0.59568257187950002</v>
      </c>
      <c r="K222">
        <v>0.50597093752676203</v>
      </c>
      <c r="L222">
        <v>0.568321580197516</v>
      </c>
      <c r="M222">
        <f>(L222-H222)</f>
        <v>0.50058758019751604</v>
      </c>
      <c r="N222">
        <v>0.30495100000000003</v>
      </c>
      <c r="O222">
        <f>ABS((1.0276*(-0.01391)) - 0.0143)</f>
        <v>2.8593916000000004E-2</v>
      </c>
    </row>
    <row r="223" spans="1:15" x14ac:dyDescent="0.55000000000000004">
      <c r="A223">
        <v>5</v>
      </c>
      <c r="B223">
        <v>0.40453699999999998</v>
      </c>
      <c r="C223">
        <v>8.3414000000000002E-2</v>
      </c>
      <c r="D223">
        <v>6.6822000000000006E-2</v>
      </c>
      <c r="E223">
        <v>4.0552999999999999E-2</v>
      </c>
      <c r="F223">
        <v>0.31740099999999999</v>
      </c>
      <c r="G223">
        <v>0.14002899999999999</v>
      </c>
      <c r="H223">
        <v>5.7353000000000001E-2</v>
      </c>
      <c r="I223">
        <v>0.67681420403696002</v>
      </c>
      <c r="J223">
        <v>0.67781795331422001</v>
      </c>
      <c r="K223">
        <v>0.61091599659618301</v>
      </c>
      <c r="L223">
        <v>0.55654322602749995</v>
      </c>
      <c r="M223">
        <f>(L223-H223)</f>
        <v>0.49919022602749996</v>
      </c>
      <c r="N223">
        <v>0.431004</v>
      </c>
      <c r="O223">
        <f>ABS((1.0276*(-0.01391)) - 0.0143)</f>
        <v>2.8593916000000004E-2</v>
      </c>
    </row>
    <row r="224" spans="1:15" x14ac:dyDescent="0.55000000000000004">
      <c r="A224">
        <v>2</v>
      </c>
      <c r="B224">
        <v>0.11358799999999999</v>
      </c>
      <c r="C224">
        <v>0.102949</v>
      </c>
      <c r="D224">
        <v>9.1102000000000002E-2</v>
      </c>
      <c r="E224">
        <v>9.5219999999999999E-2</v>
      </c>
      <c r="F224">
        <v>0.239534</v>
      </c>
      <c r="G224">
        <v>0.27052599999999999</v>
      </c>
      <c r="H224">
        <v>0.17396900000000001</v>
      </c>
      <c r="I224">
        <v>8.1051535793759996E-2</v>
      </c>
      <c r="J224">
        <v>0.15599483407199899</v>
      </c>
      <c r="K224">
        <v>-0.11340056720203801</v>
      </c>
      <c r="L224">
        <v>0.67313005425361905</v>
      </c>
      <c r="M224">
        <f>(L224-H224)</f>
        <v>0.49916105425361901</v>
      </c>
      <c r="N224">
        <v>0.77844100000000005</v>
      </c>
      <c r="O224">
        <f>ABS((1.0276*(-0.01391)) - 0.0143)</f>
        <v>2.8593916000000004E-2</v>
      </c>
    </row>
    <row r="225" spans="1:15" x14ac:dyDescent="0.55000000000000004">
      <c r="A225">
        <v>4</v>
      </c>
      <c r="B225">
        <v>0.31159900000000001</v>
      </c>
      <c r="C225">
        <v>9.3413999999999997E-2</v>
      </c>
      <c r="D225">
        <v>7.6273999999999995E-2</v>
      </c>
      <c r="E225">
        <v>4.8304E-2</v>
      </c>
      <c r="F225">
        <v>0.33857900000000002</v>
      </c>
      <c r="G225">
        <v>0.171179</v>
      </c>
      <c r="H225">
        <v>7.2040999999999994E-2</v>
      </c>
      <c r="I225">
        <v>0.46388811381744</v>
      </c>
      <c r="J225">
        <v>0.49270796720128002</v>
      </c>
      <c r="K225">
        <v>0.46411562270426299</v>
      </c>
      <c r="L225">
        <v>0.570863818174144</v>
      </c>
      <c r="M225">
        <f>(L225-H225)</f>
        <v>0.49882281817414398</v>
      </c>
      <c r="N225">
        <v>0.94630899999999996</v>
      </c>
      <c r="O225">
        <f>ABS((1.0276*(-0.01391)) - 0.0143)</f>
        <v>2.8593916000000004E-2</v>
      </c>
    </row>
    <row r="226" spans="1:15" x14ac:dyDescent="0.55000000000000004">
      <c r="A226">
        <v>4</v>
      </c>
      <c r="B226">
        <v>0.37595099999999998</v>
      </c>
      <c r="C226">
        <v>8.5734000000000005E-2</v>
      </c>
      <c r="D226">
        <v>7.0973999999999995E-2</v>
      </c>
      <c r="E226">
        <v>4.5243999999999999E-2</v>
      </c>
      <c r="F226">
        <v>0.30137399999999998</v>
      </c>
      <c r="G226">
        <v>0.14380799999999999</v>
      </c>
      <c r="H226">
        <v>6.2658000000000005E-2</v>
      </c>
      <c r="I226">
        <v>0.58626478988144004</v>
      </c>
      <c r="J226">
        <v>0.56140068981087998</v>
      </c>
      <c r="K226">
        <v>0.59397895739023399</v>
      </c>
      <c r="L226">
        <v>0.56075411464807601</v>
      </c>
      <c r="M226">
        <f>(L226-H226)</f>
        <v>0.49809611464807602</v>
      </c>
      <c r="N226">
        <v>0.90027400000000002</v>
      </c>
      <c r="O226">
        <f>ABS((1.0276*(-0.01391)) - 0.0143)</f>
        <v>2.8593916000000004E-2</v>
      </c>
    </row>
    <row r="227" spans="1:15" x14ac:dyDescent="0.55000000000000004">
      <c r="A227">
        <v>5</v>
      </c>
      <c r="B227">
        <v>0.49446400000000001</v>
      </c>
      <c r="C227">
        <v>8.9690000000000006E-2</v>
      </c>
      <c r="D227">
        <v>7.1344000000000005E-2</v>
      </c>
      <c r="E227">
        <v>4.3531E-2</v>
      </c>
      <c r="F227">
        <v>0.30214400000000002</v>
      </c>
      <c r="G227">
        <v>0.15133099999999999</v>
      </c>
      <c r="H227">
        <v>6.1260000000000002E-2</v>
      </c>
      <c r="I227">
        <v>0.57796878749184</v>
      </c>
      <c r="J227">
        <v>0.60235361292237999</v>
      </c>
      <c r="K227">
        <v>0.55954476355471106</v>
      </c>
      <c r="L227">
        <v>0.55915756876644396</v>
      </c>
      <c r="M227">
        <f>(L227-H227)</f>
        <v>0.49789756876644398</v>
      </c>
      <c r="N227">
        <v>0.55872299999999997</v>
      </c>
      <c r="O227">
        <f>ABS((1.0276*(-0.01391)) - 0.0143)</f>
        <v>2.8593916000000004E-2</v>
      </c>
    </row>
    <row r="228" spans="1:15" x14ac:dyDescent="0.55000000000000004">
      <c r="A228">
        <v>4</v>
      </c>
      <c r="B228">
        <v>0.34029900000000002</v>
      </c>
      <c r="C228">
        <v>8.6733000000000005E-2</v>
      </c>
      <c r="D228">
        <v>7.4049000000000004E-2</v>
      </c>
      <c r="E228">
        <v>4.5888999999999999E-2</v>
      </c>
      <c r="F228">
        <v>0.35146100000000002</v>
      </c>
      <c r="G228">
        <v>0.16319400000000001</v>
      </c>
      <c r="H228">
        <v>6.9172999999999998E-2</v>
      </c>
      <c r="I228">
        <v>0.51619071240044001</v>
      </c>
      <c r="J228">
        <v>0.54644534709117998</v>
      </c>
      <c r="K228">
        <v>0.50330627227626601</v>
      </c>
      <c r="L228">
        <v>0.56557992599929596</v>
      </c>
      <c r="M228">
        <f>(L228-H228)</f>
        <v>0.49640692599929598</v>
      </c>
      <c r="N228">
        <v>0.28707300000000002</v>
      </c>
      <c r="O228">
        <f>ABS((1.0276*(-0.01391)) - 0.0143)</f>
        <v>2.8593916000000004E-2</v>
      </c>
    </row>
    <row r="229" spans="1:15" x14ac:dyDescent="0.55000000000000004">
      <c r="A229">
        <v>5</v>
      </c>
      <c r="B229">
        <v>0.45363700000000001</v>
      </c>
      <c r="C229">
        <v>8.6177000000000004E-2</v>
      </c>
      <c r="D229">
        <v>7.1263000000000007E-2</v>
      </c>
      <c r="E229">
        <v>4.3704E-2</v>
      </c>
      <c r="F229">
        <v>0.33561000000000002</v>
      </c>
      <c r="G229">
        <v>0.136127</v>
      </c>
      <c r="H229">
        <v>5.2558000000000001E-2</v>
      </c>
      <c r="I229">
        <v>0.57978811269036001</v>
      </c>
      <c r="J229">
        <v>0.59813626585727997</v>
      </c>
      <c r="K229">
        <v>0.62815157185619497</v>
      </c>
      <c r="L229">
        <v>0.54838816041321103</v>
      </c>
      <c r="M229">
        <f>(L229-H229)</f>
        <v>0.49583016041321104</v>
      </c>
      <c r="N229">
        <v>0.35855799999999999</v>
      </c>
      <c r="O229">
        <f>ABS((1.0276*(-0.01391)) - 0.0143)</f>
        <v>2.8593916000000004E-2</v>
      </c>
    </row>
    <row r="230" spans="1:15" x14ac:dyDescent="0.55000000000000004">
      <c r="A230">
        <v>3</v>
      </c>
      <c r="B230">
        <v>0.29551899999999998</v>
      </c>
      <c r="C230">
        <v>9.1952999999999993E-2</v>
      </c>
      <c r="D230">
        <v>7.6310000000000003E-2</v>
      </c>
      <c r="E230">
        <v>6.1075999999999998E-2</v>
      </c>
      <c r="F230">
        <v>0.27471499999999999</v>
      </c>
      <c r="G230">
        <v>0.21970999999999999</v>
      </c>
      <c r="H230">
        <v>0.11629299999999999</v>
      </c>
      <c r="I230">
        <v>0.46303083548399998</v>
      </c>
      <c r="J230">
        <v>0.26778462279007997</v>
      </c>
      <c r="K230">
        <v>0.20279508657834</v>
      </c>
      <c r="L230">
        <v>0.61206298922181102</v>
      </c>
      <c r="M230">
        <f>(L230-H230)</f>
        <v>0.49576998922181104</v>
      </c>
      <c r="N230">
        <v>0.98675599999999997</v>
      </c>
      <c r="O230">
        <f>ABS((1.0276*(-0.01391)) - 0.0143)</f>
        <v>2.8593916000000004E-2</v>
      </c>
    </row>
    <row r="231" spans="1:15" x14ac:dyDescent="0.55000000000000004">
      <c r="A231">
        <v>5</v>
      </c>
      <c r="B231">
        <v>0.49036600000000002</v>
      </c>
      <c r="C231">
        <v>9.0298000000000003E-2</v>
      </c>
      <c r="D231">
        <v>7.2942999999999994E-2</v>
      </c>
      <c r="E231">
        <v>4.5482000000000002E-2</v>
      </c>
      <c r="F231">
        <v>0.34883700000000001</v>
      </c>
      <c r="G231">
        <v>0.153415</v>
      </c>
      <c r="H231">
        <v>6.0608000000000002E-2</v>
      </c>
      <c r="I231">
        <v>0.54168980288556001</v>
      </c>
      <c r="J231">
        <v>0.55585268396791998</v>
      </c>
      <c r="K231">
        <v>0.54983707242146496</v>
      </c>
      <c r="L231">
        <v>0.55538127805278403</v>
      </c>
      <c r="M231">
        <f>(L231-H231)</f>
        <v>0.49477327805278404</v>
      </c>
      <c r="N231">
        <v>0.40644999999999998</v>
      </c>
      <c r="O231">
        <f>ABS((1.0276*(-0.01391)) - 0.0143)</f>
        <v>2.8593916000000004E-2</v>
      </c>
    </row>
    <row r="232" spans="1:15" x14ac:dyDescent="0.55000000000000004">
      <c r="A232">
        <v>4</v>
      </c>
      <c r="B232">
        <v>0.34119100000000002</v>
      </c>
      <c r="C232">
        <v>9.0884000000000006E-2</v>
      </c>
      <c r="D232">
        <v>8.1530000000000005E-2</v>
      </c>
      <c r="E232">
        <v>4.845E-2</v>
      </c>
      <c r="F232">
        <v>0.37867600000000001</v>
      </c>
      <c r="G232">
        <v>0.18204899999999999</v>
      </c>
      <c r="H232">
        <v>7.2119000000000003E-2</v>
      </c>
      <c r="I232">
        <v>0.33500620959600003</v>
      </c>
      <c r="J232">
        <v>0.48957350594999999</v>
      </c>
      <c r="K232">
        <v>0.40903700189972703</v>
      </c>
      <c r="L232">
        <v>0.566455197270331</v>
      </c>
      <c r="M232">
        <f>(L232-H232)</f>
        <v>0.49433619727033101</v>
      </c>
      <c r="N232">
        <v>0.75430699999999995</v>
      </c>
      <c r="O232">
        <f>ABS((1.0276*(-0.01391)) - 0.0143)</f>
        <v>2.8593916000000004E-2</v>
      </c>
    </row>
    <row r="233" spans="1:15" x14ac:dyDescent="0.55000000000000004">
      <c r="A233">
        <v>5</v>
      </c>
      <c r="B233">
        <v>0.47058299999999997</v>
      </c>
      <c r="C233">
        <v>8.4981000000000001E-2</v>
      </c>
      <c r="D233">
        <v>6.9642999999999997E-2</v>
      </c>
      <c r="E233">
        <v>4.6246000000000002E-2</v>
      </c>
      <c r="F233">
        <v>0.26984000000000002</v>
      </c>
      <c r="G233">
        <v>0.117975</v>
      </c>
      <c r="H233">
        <v>5.0694000000000003E-2</v>
      </c>
      <c r="I233">
        <v>0.61580106481356001</v>
      </c>
      <c r="J233">
        <v>0.53827704903927998</v>
      </c>
      <c r="K233">
        <v>0.70495523466962495</v>
      </c>
      <c r="L233">
        <v>0.54471414291333098</v>
      </c>
      <c r="M233">
        <f>(L233-H233)</f>
        <v>0.49402014291333096</v>
      </c>
      <c r="N233">
        <v>0.73021599999999998</v>
      </c>
      <c r="O233">
        <f>ABS((1.0276*(-0.01391)) - 0.0143)</f>
        <v>2.8593916000000004E-2</v>
      </c>
    </row>
    <row r="234" spans="1:15" x14ac:dyDescent="0.55000000000000004">
      <c r="A234">
        <v>5</v>
      </c>
      <c r="B234">
        <v>0.46064300000000002</v>
      </c>
      <c r="C234">
        <v>8.3001000000000005E-2</v>
      </c>
      <c r="D234">
        <v>6.8034999999999998E-2</v>
      </c>
      <c r="E234">
        <v>4.1080999999999999E-2</v>
      </c>
      <c r="F234">
        <v>0.33569700000000002</v>
      </c>
      <c r="G234">
        <v>0.15096300000000001</v>
      </c>
      <c r="H234">
        <v>6.2695000000000001E-2</v>
      </c>
      <c r="I234">
        <v>0.65084361333899998</v>
      </c>
      <c r="J234">
        <v>0.66404281227037998</v>
      </c>
      <c r="K234">
        <v>0.56125137252817003</v>
      </c>
      <c r="L234">
        <v>0.55664521747840001</v>
      </c>
      <c r="M234">
        <f>(L234-H234)</f>
        <v>0.49395021747840001</v>
      </c>
      <c r="N234">
        <v>0.54647400000000002</v>
      </c>
      <c r="O234">
        <f>ABS((1.0276*(-0.01391)) - 0.0143)</f>
        <v>2.8593916000000004E-2</v>
      </c>
    </row>
    <row r="235" spans="1:15" x14ac:dyDescent="0.55000000000000004">
      <c r="A235">
        <v>4</v>
      </c>
      <c r="B235">
        <v>0.38514399999999999</v>
      </c>
      <c r="C235">
        <v>8.9738999999999999E-2</v>
      </c>
      <c r="D235">
        <v>7.9087000000000005E-2</v>
      </c>
      <c r="E235">
        <v>4.718E-2</v>
      </c>
      <c r="F235">
        <v>0.36099700000000001</v>
      </c>
      <c r="G235">
        <v>0.16838500000000001</v>
      </c>
      <c r="H235">
        <v>7.1207999999999994E-2</v>
      </c>
      <c r="I235">
        <v>0.39584238318636</v>
      </c>
      <c r="J235">
        <v>0.51727523439199996</v>
      </c>
      <c r="K235">
        <v>0.47795097254186503</v>
      </c>
      <c r="L235">
        <v>0.56406804200327498</v>
      </c>
      <c r="M235">
        <f>(L235-H235)</f>
        <v>0.49286004200327499</v>
      </c>
      <c r="N235">
        <v>0.89466800000000002</v>
      </c>
      <c r="O235">
        <f>ABS((1.0276*(-0.01391)) - 0.0143)</f>
        <v>2.8593916000000004E-2</v>
      </c>
    </row>
    <row r="236" spans="1:15" x14ac:dyDescent="0.55000000000000004">
      <c r="A236">
        <v>5</v>
      </c>
      <c r="B236">
        <v>0.476941</v>
      </c>
      <c r="C236">
        <v>8.3196000000000006E-2</v>
      </c>
      <c r="D236">
        <v>6.5032999999999994E-2</v>
      </c>
      <c r="E236">
        <v>4.0890000000000003E-2</v>
      </c>
      <c r="F236">
        <v>0.283188</v>
      </c>
      <c r="G236">
        <v>0.118566</v>
      </c>
      <c r="H236">
        <v>4.6944E-2</v>
      </c>
      <c r="I236">
        <v>0.71438904297516004</v>
      </c>
      <c r="J236">
        <v>0.66900619591800004</v>
      </c>
      <c r="K236">
        <v>0.70254214878839405</v>
      </c>
      <c r="L236">
        <v>0.53896926553165903</v>
      </c>
      <c r="M236">
        <f>(L236-H236)</f>
        <v>0.49202526553165904</v>
      </c>
      <c r="N236">
        <v>0.46185100000000001</v>
      </c>
      <c r="O236">
        <f>ABS((1.0276*(-0.01391)) - 0.0143)</f>
        <v>2.8593916000000004E-2</v>
      </c>
    </row>
    <row r="237" spans="1:15" x14ac:dyDescent="0.55000000000000004">
      <c r="A237">
        <v>4</v>
      </c>
      <c r="B237">
        <v>0.33450400000000002</v>
      </c>
      <c r="C237">
        <v>9.1159000000000004E-2</v>
      </c>
      <c r="D237">
        <v>7.7199000000000004E-2</v>
      </c>
      <c r="E237">
        <v>5.0986999999999998E-2</v>
      </c>
      <c r="F237">
        <v>0.350159</v>
      </c>
      <c r="G237">
        <v>0.19287799999999999</v>
      </c>
      <c r="H237">
        <v>8.8535000000000003E-2</v>
      </c>
      <c r="I237">
        <v>0.44174934892843998</v>
      </c>
      <c r="J237">
        <v>0.43718688756301999</v>
      </c>
      <c r="K237">
        <v>0.352184649888382</v>
      </c>
      <c r="L237">
        <v>0.58009442943769596</v>
      </c>
      <c r="M237">
        <f>(L237-H237)</f>
        <v>0.49155942943769593</v>
      </c>
      <c r="N237">
        <v>0.30557400000000001</v>
      </c>
      <c r="O237">
        <f>ABS((1.0276*(-0.01391)) - 0.0143)</f>
        <v>2.8593916000000004E-2</v>
      </c>
    </row>
    <row r="238" spans="1:15" x14ac:dyDescent="0.55000000000000004">
      <c r="A238">
        <v>5</v>
      </c>
      <c r="B238">
        <v>0.45204499999999997</v>
      </c>
      <c r="C238">
        <v>8.5411000000000001E-2</v>
      </c>
      <c r="D238">
        <v>7.0375999999999994E-2</v>
      </c>
      <c r="E238">
        <v>4.3070999999999998E-2</v>
      </c>
      <c r="F238">
        <v>0.32467800000000002</v>
      </c>
      <c r="G238">
        <v>0.15536</v>
      </c>
      <c r="H238">
        <v>6.4787999999999998E-2</v>
      </c>
      <c r="I238">
        <v>0.59959445266944</v>
      </c>
      <c r="J238">
        <v>0.61365634690878001</v>
      </c>
      <c r="K238">
        <v>0.54071078997503996</v>
      </c>
      <c r="L238">
        <v>0.55612517269429895</v>
      </c>
      <c r="M238">
        <f>(L238-H238)</f>
        <v>0.49133717269429894</v>
      </c>
      <c r="N238">
        <v>0.4</v>
      </c>
      <c r="O238">
        <f>ABS((1.0276*(-0.01391)) - 0.0143)</f>
        <v>2.8593916000000004E-2</v>
      </c>
    </row>
    <row r="239" spans="1:15" x14ac:dyDescent="0.55000000000000004">
      <c r="A239">
        <v>5</v>
      </c>
      <c r="B239">
        <v>0.42957499999999998</v>
      </c>
      <c r="C239">
        <v>8.5226999999999997E-2</v>
      </c>
      <c r="D239">
        <v>7.1152000000000007E-2</v>
      </c>
      <c r="E239">
        <v>4.6240000000000003E-2</v>
      </c>
      <c r="F239">
        <v>0.32333800000000001</v>
      </c>
      <c r="G239">
        <v>0.15813199999999999</v>
      </c>
      <c r="H239">
        <v>6.7839999999999998E-2</v>
      </c>
      <c r="I239">
        <v>0.58227837298176</v>
      </c>
      <c r="J239">
        <v>0.53841368780800003</v>
      </c>
      <c r="K239">
        <v>0.52759381725917798</v>
      </c>
      <c r="L239">
        <v>0.558830393303404</v>
      </c>
      <c r="M239">
        <f>(L239-H239)</f>
        <v>0.49099039330340399</v>
      </c>
      <c r="N239">
        <v>0.64946000000000004</v>
      </c>
      <c r="O239">
        <f>ABS((1.0276*(-0.01391)) - 0.0143)</f>
        <v>2.8593916000000004E-2</v>
      </c>
    </row>
    <row r="240" spans="1:15" x14ac:dyDescent="0.55000000000000004">
      <c r="A240">
        <v>5</v>
      </c>
      <c r="B240">
        <v>0.47162700000000002</v>
      </c>
      <c r="C240">
        <v>8.3451999999999998E-2</v>
      </c>
      <c r="D240">
        <v>6.7284999999999998E-2</v>
      </c>
      <c r="E240">
        <v>4.1278000000000002E-2</v>
      </c>
      <c r="F240">
        <v>0.30726300000000001</v>
      </c>
      <c r="G240">
        <v>0.13050200000000001</v>
      </c>
      <c r="H240">
        <v>5.2217E-2</v>
      </c>
      <c r="I240">
        <v>0.66694834773900002</v>
      </c>
      <c r="J240">
        <v>0.65894686812472003</v>
      </c>
      <c r="K240">
        <v>0.65254593519907</v>
      </c>
      <c r="L240">
        <v>0.54311372245830403</v>
      </c>
      <c r="M240">
        <f>(L240-H240)</f>
        <v>0.49089672245830401</v>
      </c>
      <c r="N240">
        <v>0.26358599999999999</v>
      </c>
      <c r="O240">
        <f>ABS((1.0276*(-0.01391)) - 0.0143)</f>
        <v>2.8593916000000004E-2</v>
      </c>
    </row>
    <row r="241" spans="1:15" x14ac:dyDescent="0.55000000000000004">
      <c r="A241">
        <v>5</v>
      </c>
      <c r="B241">
        <v>0.422068</v>
      </c>
      <c r="C241">
        <v>8.4240999999999996E-2</v>
      </c>
      <c r="D241">
        <v>6.7636000000000002E-2</v>
      </c>
      <c r="E241">
        <v>4.0898999999999998E-2</v>
      </c>
      <c r="F241">
        <v>0.31996599999999997</v>
      </c>
      <c r="G241">
        <v>0.122364</v>
      </c>
      <c r="H241">
        <v>4.6664999999999998E-2</v>
      </c>
      <c r="I241">
        <v>0.65943031708223998</v>
      </c>
      <c r="J241">
        <v>0.66877181866157998</v>
      </c>
      <c r="K241">
        <v>0.68689413691263002</v>
      </c>
      <c r="L241">
        <v>0.53734856702977896</v>
      </c>
      <c r="M241">
        <f>(L241-H241)</f>
        <v>0.49068356702977894</v>
      </c>
      <c r="N241">
        <v>0.375307</v>
      </c>
      <c r="O241">
        <f>ABS((1.0276*(-0.01391)) - 0.0143)</f>
        <v>2.8593916000000004E-2</v>
      </c>
    </row>
    <row r="242" spans="1:15" x14ac:dyDescent="0.55000000000000004">
      <c r="A242">
        <v>5</v>
      </c>
      <c r="B242">
        <v>0.40233799999999997</v>
      </c>
      <c r="C242">
        <v>8.8595999999999994E-2</v>
      </c>
      <c r="D242">
        <v>7.3124999999999996E-2</v>
      </c>
      <c r="E242">
        <v>4.4023E-2</v>
      </c>
      <c r="F242">
        <v>0.342339</v>
      </c>
      <c r="G242">
        <v>0.149704</v>
      </c>
      <c r="H242">
        <v>6.028E-2</v>
      </c>
      <c r="I242">
        <v>0.53751654687499995</v>
      </c>
      <c r="J242">
        <v>0.59040773057182006</v>
      </c>
      <c r="K242">
        <v>0.56707274244931805</v>
      </c>
      <c r="L242">
        <v>0.55059530604527496</v>
      </c>
      <c r="M242">
        <f>(L242-H242)</f>
        <v>0.49031530604527496</v>
      </c>
      <c r="N242">
        <v>0.37058999999999997</v>
      </c>
      <c r="O242">
        <f>ABS((1.0276*(-0.01391)) - 0.0143)</f>
        <v>2.8593916000000004E-2</v>
      </c>
    </row>
    <row r="243" spans="1:15" x14ac:dyDescent="0.55000000000000004">
      <c r="A243">
        <v>5</v>
      </c>
      <c r="B243">
        <v>0.40312399999999998</v>
      </c>
      <c r="C243">
        <v>8.4125000000000005E-2</v>
      </c>
      <c r="D243">
        <v>6.9378999999999996E-2</v>
      </c>
      <c r="E243">
        <v>4.3253E-2</v>
      </c>
      <c r="F243">
        <v>0.32464900000000002</v>
      </c>
      <c r="G243">
        <v>0.16165599999999999</v>
      </c>
      <c r="H243">
        <v>6.8812999999999999E-2</v>
      </c>
      <c r="I243">
        <v>0.62160241790603998</v>
      </c>
      <c r="J243">
        <v>0.60916893451022003</v>
      </c>
      <c r="K243">
        <v>0.51073132118544595</v>
      </c>
      <c r="L243">
        <v>0.55880994846673604</v>
      </c>
      <c r="M243">
        <f>(L243-H243)</f>
        <v>0.48999694846673603</v>
      </c>
      <c r="N243">
        <v>0.62111799999999995</v>
      </c>
      <c r="O243">
        <f>ABS((1.0276*(-0.01391)) - 0.0143)</f>
        <v>2.8593916000000004E-2</v>
      </c>
    </row>
    <row r="244" spans="1:15" x14ac:dyDescent="0.55000000000000004">
      <c r="A244">
        <v>4</v>
      </c>
      <c r="B244">
        <v>0.39150200000000002</v>
      </c>
      <c r="C244">
        <v>9.2602000000000004E-2</v>
      </c>
      <c r="D244">
        <v>7.7303999999999998E-2</v>
      </c>
      <c r="E244">
        <v>5.5030999999999997E-2</v>
      </c>
      <c r="F244">
        <v>0.351719</v>
      </c>
      <c r="G244">
        <v>0.186219</v>
      </c>
      <c r="H244">
        <v>8.2700999999999997E-2</v>
      </c>
      <c r="I244">
        <v>0.43922163912703999</v>
      </c>
      <c r="J244">
        <v>0.36181473646237999</v>
      </c>
      <c r="K244">
        <v>0.38737861930727102</v>
      </c>
      <c r="L244">
        <v>0.57264515563422402</v>
      </c>
      <c r="M244">
        <f>(L244-H244)</f>
        <v>0.489944155634224</v>
      </c>
      <c r="N244">
        <v>0.52676900000000004</v>
      </c>
      <c r="O244">
        <f>ABS((1.0276*(-0.01391)) - 0.0143)</f>
        <v>2.8593916000000004E-2</v>
      </c>
    </row>
    <row r="245" spans="1:15" x14ac:dyDescent="0.55000000000000004">
      <c r="A245">
        <v>4</v>
      </c>
      <c r="B245">
        <v>0.35805599999999999</v>
      </c>
      <c r="C245">
        <v>9.3608999999999998E-2</v>
      </c>
      <c r="D245">
        <v>7.5556999999999999E-2</v>
      </c>
      <c r="E245">
        <v>4.9831E-2</v>
      </c>
      <c r="F245">
        <v>0.32386700000000002</v>
      </c>
      <c r="G245">
        <v>0.16867499999999999</v>
      </c>
      <c r="H245">
        <v>7.2686000000000001E-2</v>
      </c>
      <c r="I245">
        <v>0.48088905164556001</v>
      </c>
      <c r="J245">
        <v>0.46056934067038002</v>
      </c>
      <c r="K245">
        <v>0.47652107181662501</v>
      </c>
      <c r="L245">
        <v>0.56254820360925095</v>
      </c>
      <c r="M245">
        <f>(L245-H245)</f>
        <v>0.48986220360925092</v>
      </c>
      <c r="N245">
        <v>0.91130599999999995</v>
      </c>
      <c r="O245">
        <f>ABS((1.0276*(-0.01391)) - 0.0143)</f>
        <v>2.8593916000000004E-2</v>
      </c>
    </row>
    <row r="246" spans="1:15" x14ac:dyDescent="0.55000000000000004">
      <c r="A246">
        <v>5</v>
      </c>
      <c r="B246">
        <v>0.49410399999999999</v>
      </c>
      <c r="C246">
        <v>8.8116E-2</v>
      </c>
      <c r="D246">
        <v>7.1170999999999998E-2</v>
      </c>
      <c r="E246">
        <v>4.3445999999999999E-2</v>
      </c>
      <c r="F246">
        <v>0.34529300000000002</v>
      </c>
      <c r="G246">
        <v>0.147372</v>
      </c>
      <c r="H246">
        <v>6.5742999999999996E-2</v>
      </c>
      <c r="I246">
        <v>0.58185234917004003</v>
      </c>
      <c r="J246">
        <v>0.60443242123128005</v>
      </c>
      <c r="K246">
        <v>0.57778483826628202</v>
      </c>
      <c r="L246">
        <v>0.55556465128356403</v>
      </c>
      <c r="M246">
        <f>(L246-H246)</f>
        <v>0.48982165128356403</v>
      </c>
      <c r="N246">
        <v>0.117233</v>
      </c>
      <c r="O246">
        <f>ABS((1.0276*(-0.01391)) - 0.0143)</f>
        <v>2.8593916000000004E-2</v>
      </c>
    </row>
    <row r="247" spans="1:15" x14ac:dyDescent="0.55000000000000004">
      <c r="A247">
        <v>5</v>
      </c>
      <c r="B247">
        <v>0.41478399999999999</v>
      </c>
      <c r="C247">
        <v>8.5179000000000005E-2</v>
      </c>
      <c r="D247">
        <v>7.0703000000000002E-2</v>
      </c>
      <c r="E247">
        <v>4.5485999999999999E-2</v>
      </c>
      <c r="F247">
        <v>0.30481999999999998</v>
      </c>
      <c r="G247">
        <v>0.130993</v>
      </c>
      <c r="H247">
        <v>5.4106000000000001E-2</v>
      </c>
      <c r="I247">
        <v>0.59231750282796003</v>
      </c>
      <c r="J247">
        <v>0.55575973597368</v>
      </c>
      <c r="K247">
        <v>0.65043783517520304</v>
      </c>
      <c r="L247">
        <v>0.54387836659</v>
      </c>
      <c r="M247">
        <f>(L247-H247)</f>
        <v>0.48977236659000001</v>
      </c>
      <c r="N247">
        <v>0.56831600000000004</v>
      </c>
      <c r="O247">
        <f>ABS((1.0276*(-0.01391)) - 0.0143)</f>
        <v>2.8593916000000004E-2</v>
      </c>
    </row>
    <row r="248" spans="1:15" x14ac:dyDescent="0.55000000000000004">
      <c r="A248">
        <v>5</v>
      </c>
      <c r="B248">
        <v>0.48515200000000003</v>
      </c>
      <c r="C248">
        <v>8.3985000000000004E-2</v>
      </c>
      <c r="D248">
        <v>6.8867999999999999E-2</v>
      </c>
      <c r="E248">
        <v>4.1036999999999997E-2</v>
      </c>
      <c r="F248">
        <v>0.31029499999999999</v>
      </c>
      <c r="G248">
        <v>0.12152499999999999</v>
      </c>
      <c r="H248">
        <v>4.5871000000000002E-2</v>
      </c>
      <c r="I248">
        <v>0.63277786696256</v>
      </c>
      <c r="J248">
        <v>0.66518423305901997</v>
      </c>
      <c r="K248">
        <v>0.690371807334625</v>
      </c>
      <c r="L248">
        <v>0.53498259282577598</v>
      </c>
      <c r="M248">
        <f>(L248-H248)</f>
        <v>0.48911159282577599</v>
      </c>
      <c r="N248">
        <v>0.45204499999999997</v>
      </c>
      <c r="O248">
        <f>ABS((1.0276*(-0.01391)) - 0.0143)</f>
        <v>2.8593916000000004E-2</v>
      </c>
    </row>
    <row r="249" spans="1:15" x14ac:dyDescent="0.55000000000000004">
      <c r="A249">
        <v>5</v>
      </c>
      <c r="B249">
        <v>0.48102</v>
      </c>
      <c r="C249">
        <v>8.2846000000000003E-2</v>
      </c>
      <c r="D249">
        <v>6.5449999999999994E-2</v>
      </c>
      <c r="E249">
        <v>3.7775999999999997E-2</v>
      </c>
      <c r="F249">
        <v>0.28684199999999999</v>
      </c>
      <c r="G249">
        <v>0.117996</v>
      </c>
      <c r="H249">
        <v>4.6969999999999998E-2</v>
      </c>
      <c r="I249">
        <v>0.70570823910000002</v>
      </c>
      <c r="J249">
        <v>0.75307249886208005</v>
      </c>
      <c r="K249">
        <v>0.70486959143947803</v>
      </c>
      <c r="L249">
        <v>0.53602008789342404</v>
      </c>
      <c r="M249">
        <f>(L249-H249)</f>
        <v>0.48905008789342402</v>
      </c>
      <c r="N249">
        <v>0.73263400000000001</v>
      </c>
      <c r="O249">
        <f>ABS((1.0276*(-0.01391)) - 0.0143)</f>
        <v>2.8593916000000004E-2</v>
      </c>
    </row>
    <row r="250" spans="1:15" x14ac:dyDescent="0.55000000000000004">
      <c r="A250">
        <v>5</v>
      </c>
      <c r="B250">
        <v>0.47246700000000003</v>
      </c>
      <c r="C250">
        <v>9.3590000000000007E-2</v>
      </c>
      <c r="D250">
        <v>7.8201999999999994E-2</v>
      </c>
      <c r="E250">
        <v>5.0505000000000001E-2</v>
      </c>
      <c r="F250">
        <v>0.30483700000000002</v>
      </c>
      <c r="G250">
        <v>0.16175999999999999</v>
      </c>
      <c r="H250">
        <v>7.0374000000000006E-2</v>
      </c>
      <c r="I250">
        <v>0.41748160388976002</v>
      </c>
      <c r="J250">
        <v>0.44683704553949999</v>
      </c>
      <c r="K250">
        <v>0.51023049485824001</v>
      </c>
      <c r="L250">
        <v>0.55938256531153596</v>
      </c>
      <c r="M250">
        <f>(L250-H250)</f>
        <v>0.48900856531153597</v>
      </c>
      <c r="N250">
        <v>0.42415599999999998</v>
      </c>
      <c r="O250">
        <f>ABS((1.0276*(-0.01391)) - 0.0143)</f>
        <v>2.8593916000000004E-2</v>
      </c>
    </row>
    <row r="251" spans="1:15" x14ac:dyDescent="0.55000000000000004">
      <c r="A251">
        <v>4</v>
      </c>
      <c r="B251">
        <v>0.324712</v>
      </c>
      <c r="C251">
        <v>9.3081999999999998E-2</v>
      </c>
      <c r="D251">
        <v>7.9686999999999994E-2</v>
      </c>
      <c r="E251">
        <v>5.6315999999999998E-2</v>
      </c>
      <c r="F251">
        <v>0.32910499999999998</v>
      </c>
      <c r="G251">
        <v>0.213474</v>
      </c>
      <c r="H251">
        <v>0.102821</v>
      </c>
      <c r="I251">
        <v>0.38105094112235999</v>
      </c>
      <c r="J251">
        <v>0.33995742135647999</v>
      </c>
      <c r="K251">
        <v>0.23859763007476201</v>
      </c>
      <c r="L251">
        <v>0.59070608685417103</v>
      </c>
      <c r="M251">
        <f>(L251-H251)</f>
        <v>0.48788508685417104</v>
      </c>
      <c r="N251">
        <v>0.53200000000000003</v>
      </c>
      <c r="O251">
        <f>ABS((1.0276*(-0.01391)) - 0.0143)</f>
        <v>2.8593916000000004E-2</v>
      </c>
    </row>
    <row r="252" spans="1:15" x14ac:dyDescent="0.55000000000000004">
      <c r="A252">
        <v>5</v>
      </c>
      <c r="B252">
        <v>0.44047900000000001</v>
      </c>
      <c r="C252">
        <v>8.6491999999999999E-2</v>
      </c>
      <c r="D252">
        <v>7.2780999999999998E-2</v>
      </c>
      <c r="E252">
        <v>4.5391000000000001E-2</v>
      </c>
      <c r="F252">
        <v>0.33649699999999999</v>
      </c>
      <c r="G252">
        <v>0.16607</v>
      </c>
      <c r="H252">
        <v>7.0368E-2</v>
      </c>
      <c r="I252">
        <v>0.54539690484684</v>
      </c>
      <c r="J252">
        <v>0.55796989257597995</v>
      </c>
      <c r="K252">
        <v>0.48931467145626001</v>
      </c>
      <c r="L252">
        <v>0.55668601704798404</v>
      </c>
      <c r="M252">
        <f>(L252-H252)</f>
        <v>0.48631801704798405</v>
      </c>
      <c r="N252">
        <v>0.75892800000000005</v>
      </c>
      <c r="O252">
        <f>ABS((1.0276*(-0.01391)) - 0.0143)</f>
        <v>2.8593916000000004E-2</v>
      </c>
    </row>
    <row r="253" spans="1:15" x14ac:dyDescent="0.55000000000000004">
      <c r="A253">
        <v>5</v>
      </c>
      <c r="B253">
        <v>0.49136000000000002</v>
      </c>
      <c r="C253">
        <v>9.0123999999999996E-2</v>
      </c>
      <c r="D253">
        <v>7.3363999999999999E-2</v>
      </c>
      <c r="E253">
        <v>4.3767E-2</v>
      </c>
      <c r="F253">
        <v>0.33822799999999997</v>
      </c>
      <c r="G253">
        <v>0.16128400000000001</v>
      </c>
      <c r="H253">
        <v>6.5352999999999994E-2</v>
      </c>
      <c r="I253">
        <v>0.53202264220224005</v>
      </c>
      <c r="J253">
        <v>0.59660501231261998</v>
      </c>
      <c r="K253">
        <v>0.51252124525541398</v>
      </c>
      <c r="L253">
        <v>0.55043314118437903</v>
      </c>
      <c r="M253">
        <f>(L253-H253)</f>
        <v>0.48508014118437903</v>
      </c>
      <c r="N253">
        <v>0.48027199999999998</v>
      </c>
      <c r="O253">
        <f>ABS((1.0276*(-0.01391)) - 0.0143)</f>
        <v>2.8593916000000004E-2</v>
      </c>
    </row>
    <row r="254" spans="1:15" x14ac:dyDescent="0.55000000000000004">
      <c r="A254">
        <v>5</v>
      </c>
      <c r="B254">
        <v>0.431004</v>
      </c>
      <c r="C254">
        <v>8.9136000000000007E-2</v>
      </c>
      <c r="D254">
        <v>7.4562000000000003E-2</v>
      </c>
      <c r="E254">
        <v>4.7271000000000001E-2</v>
      </c>
      <c r="F254">
        <v>0.36027700000000001</v>
      </c>
      <c r="G254">
        <v>0.15426699999999999</v>
      </c>
      <c r="H254">
        <v>6.2649999999999997E-2</v>
      </c>
      <c r="I254">
        <v>0.50425078762735998</v>
      </c>
      <c r="J254">
        <v>0.51525752202078001</v>
      </c>
      <c r="K254">
        <v>0.54584719115477898</v>
      </c>
      <c r="L254">
        <v>0.54402935605727498</v>
      </c>
      <c r="M254">
        <f>(L254-H254)</f>
        <v>0.481379356057275</v>
      </c>
      <c r="N254">
        <v>0.30141400000000002</v>
      </c>
      <c r="O254">
        <f>ABS((1.0276*(-0.01391)) - 0.0143)</f>
        <v>2.8593916000000004E-2</v>
      </c>
    </row>
    <row r="255" spans="1:15" x14ac:dyDescent="0.55000000000000004">
      <c r="A255">
        <v>5</v>
      </c>
      <c r="B255">
        <v>0.427568</v>
      </c>
      <c r="C255">
        <v>9.1888999999999998E-2</v>
      </c>
      <c r="D255">
        <v>7.6689999999999994E-2</v>
      </c>
      <c r="E255">
        <v>5.0500000000000003E-2</v>
      </c>
      <c r="F255">
        <v>0.331237</v>
      </c>
      <c r="G255">
        <v>0.17987500000000001</v>
      </c>
      <c r="H255">
        <v>7.6878000000000002E-2</v>
      </c>
      <c r="I255">
        <v>0.45396035708400001</v>
      </c>
      <c r="J255">
        <v>0.44693789499999997</v>
      </c>
      <c r="K255">
        <v>0.420212145240625</v>
      </c>
      <c r="L255">
        <v>0.55809464821351595</v>
      </c>
      <c r="M255">
        <f>(L255-H255)</f>
        <v>0.48121664821351595</v>
      </c>
      <c r="N255">
        <v>0.85943599999999998</v>
      </c>
      <c r="O255">
        <f>ABS((1.0276*(-0.01391)) - 0.0143)</f>
        <v>2.8593916000000004E-2</v>
      </c>
    </row>
    <row r="256" spans="1:15" x14ac:dyDescent="0.55000000000000004">
      <c r="A256">
        <v>5</v>
      </c>
      <c r="B256">
        <v>0.414414</v>
      </c>
      <c r="C256">
        <v>8.5413000000000003E-2</v>
      </c>
      <c r="D256">
        <v>7.1716000000000002E-2</v>
      </c>
      <c r="E256">
        <v>4.3298000000000003E-2</v>
      </c>
      <c r="F256">
        <v>0.32607799999999998</v>
      </c>
      <c r="G256">
        <v>0.126693</v>
      </c>
      <c r="H256">
        <v>4.8638000000000001E-2</v>
      </c>
      <c r="I256">
        <v>0.56959052403263999</v>
      </c>
      <c r="J256">
        <v>0.60806253096632001</v>
      </c>
      <c r="K256">
        <v>0.66876169591868295</v>
      </c>
      <c r="L256">
        <v>0.52936637781381102</v>
      </c>
      <c r="M256">
        <f>(L256-H256)</f>
        <v>0.480728377813811</v>
      </c>
      <c r="N256">
        <v>0.49136000000000002</v>
      </c>
      <c r="O256">
        <f>ABS((1.0276*(-0.01391)) - 0.0143)</f>
        <v>2.8593916000000004E-2</v>
      </c>
    </row>
    <row r="257" spans="1:15" x14ac:dyDescent="0.55000000000000004">
      <c r="A257">
        <v>5</v>
      </c>
      <c r="B257">
        <v>0.40644999999999998</v>
      </c>
      <c r="C257">
        <v>8.7926000000000004E-2</v>
      </c>
      <c r="D257">
        <v>7.1677000000000005E-2</v>
      </c>
      <c r="E257">
        <v>4.6186999999999999E-2</v>
      </c>
      <c r="F257">
        <v>0.32402399999999998</v>
      </c>
      <c r="G257">
        <v>0.14929700000000001</v>
      </c>
      <c r="H257">
        <v>6.2764E-2</v>
      </c>
      <c r="I257">
        <v>0.57047065088075999</v>
      </c>
      <c r="J257">
        <v>0.53962161914702</v>
      </c>
      <c r="K257">
        <v>0.56894891307318696</v>
      </c>
      <c r="L257">
        <v>0.54313383677220395</v>
      </c>
      <c r="M257">
        <f>(L257-H257)</f>
        <v>0.48036983677220396</v>
      </c>
      <c r="N257">
        <v>0.67307700000000004</v>
      </c>
      <c r="O257">
        <f>ABS((1.0276*(-0.01391)) - 0.0143)</f>
        <v>2.8593916000000004E-2</v>
      </c>
    </row>
    <row r="258" spans="1:15" x14ac:dyDescent="0.55000000000000004">
      <c r="A258">
        <v>5</v>
      </c>
      <c r="B258">
        <v>0.46186500000000003</v>
      </c>
      <c r="C258">
        <v>8.5128999999999996E-2</v>
      </c>
      <c r="D258">
        <v>7.0764999999999995E-2</v>
      </c>
      <c r="E258">
        <v>4.2909999999999997E-2</v>
      </c>
      <c r="F258">
        <v>0.32113199999999997</v>
      </c>
      <c r="G258">
        <v>0.131438</v>
      </c>
      <c r="H258">
        <v>5.2220999999999997E-2</v>
      </c>
      <c r="I258">
        <v>0.59093450589899998</v>
      </c>
      <c r="J258">
        <v>0.61764285599799995</v>
      </c>
      <c r="K258">
        <v>0.64852372301068595</v>
      </c>
      <c r="L258">
        <v>0.53211555583710402</v>
      </c>
      <c r="M258">
        <f>(L258-H258)</f>
        <v>0.479894555837104</v>
      </c>
      <c r="N258">
        <v>0.64279900000000001</v>
      </c>
      <c r="O258">
        <f>ABS((1.0276*(-0.01391)) - 0.0143)</f>
        <v>2.8593916000000004E-2</v>
      </c>
    </row>
    <row r="259" spans="1:15" x14ac:dyDescent="0.55000000000000004">
      <c r="A259">
        <v>5</v>
      </c>
      <c r="B259">
        <v>0.447606</v>
      </c>
      <c r="C259">
        <v>8.7819999999999995E-2</v>
      </c>
      <c r="D259">
        <v>7.0596999999999993E-2</v>
      </c>
      <c r="E259">
        <v>4.6359999999999998E-2</v>
      </c>
      <c r="F259">
        <v>0.33461600000000002</v>
      </c>
      <c r="G259">
        <v>0.15689</v>
      </c>
      <c r="H259">
        <v>6.5166000000000002E-2</v>
      </c>
      <c r="I259">
        <v>0.59467956739595995</v>
      </c>
      <c r="J259">
        <v>0.53568509276800003</v>
      </c>
      <c r="K259">
        <v>0.53348692656954</v>
      </c>
      <c r="L259">
        <v>0.54461340800409097</v>
      </c>
      <c r="M259">
        <f>(L259-H259)</f>
        <v>0.47944740800409097</v>
      </c>
      <c r="N259">
        <v>0.40329100000000001</v>
      </c>
      <c r="O259">
        <f>ABS((1.0276*(-0.01391)) - 0.0143)</f>
        <v>2.8593916000000004E-2</v>
      </c>
    </row>
    <row r="260" spans="1:15" x14ac:dyDescent="0.55000000000000004">
      <c r="A260">
        <v>5</v>
      </c>
      <c r="B260">
        <v>0.48302299999999998</v>
      </c>
      <c r="C260">
        <v>8.7301000000000004E-2</v>
      </c>
      <c r="D260">
        <v>7.2867000000000001E-2</v>
      </c>
      <c r="E260">
        <v>4.4144999999999997E-2</v>
      </c>
      <c r="F260">
        <v>0.36088500000000001</v>
      </c>
      <c r="G260">
        <v>0.16155600000000001</v>
      </c>
      <c r="H260">
        <v>6.4795000000000005E-2</v>
      </c>
      <c r="I260">
        <v>0.54342982315916</v>
      </c>
      <c r="J260">
        <v>0.58746843061950005</v>
      </c>
      <c r="K260">
        <v>0.511212712936566</v>
      </c>
      <c r="L260">
        <v>0.54423071271227497</v>
      </c>
      <c r="M260">
        <f>(L260-H260)</f>
        <v>0.47943571271227498</v>
      </c>
      <c r="N260">
        <v>0.792327</v>
      </c>
      <c r="O260">
        <f>ABS((1.0276*(-0.01391)) - 0.0143)</f>
        <v>2.8593916000000004E-2</v>
      </c>
    </row>
    <row r="261" spans="1:15" x14ac:dyDescent="0.55000000000000004">
      <c r="A261">
        <v>5</v>
      </c>
      <c r="B261">
        <v>0.46572200000000002</v>
      </c>
      <c r="C261">
        <v>9.3815999999999997E-2</v>
      </c>
      <c r="D261">
        <v>7.5368000000000004E-2</v>
      </c>
      <c r="E261">
        <v>5.0287999999999999E-2</v>
      </c>
      <c r="F261">
        <v>0.31325399999999998</v>
      </c>
      <c r="G261">
        <v>0.16689899999999999</v>
      </c>
      <c r="H261">
        <v>7.2696999999999998E-2</v>
      </c>
      <c r="I261">
        <v>0.48534725792256</v>
      </c>
      <c r="J261">
        <v>0.45122797002752002</v>
      </c>
      <c r="K261">
        <v>0.48525572630744701</v>
      </c>
      <c r="L261">
        <v>0.55178196722119599</v>
      </c>
      <c r="M261">
        <f>(L261-H261)</f>
        <v>0.47908496722119598</v>
      </c>
      <c r="N261">
        <v>0.294989</v>
      </c>
      <c r="O261">
        <f>ABS((1.0276*(-0.01391)) - 0.0143)</f>
        <v>2.8593916000000004E-2</v>
      </c>
    </row>
    <row r="262" spans="1:15" x14ac:dyDescent="0.55000000000000004">
      <c r="A262">
        <v>4</v>
      </c>
      <c r="B262">
        <v>0.32627200000000001</v>
      </c>
      <c r="C262">
        <v>9.0181999999999998E-2</v>
      </c>
      <c r="D262">
        <v>7.5023000000000006E-2</v>
      </c>
      <c r="E262">
        <v>5.1802000000000001E-2</v>
      </c>
      <c r="F262">
        <v>0.30429200000000001</v>
      </c>
      <c r="G262">
        <v>0.18235399999999999</v>
      </c>
      <c r="H262">
        <v>8.3717E-2</v>
      </c>
      <c r="I262">
        <v>0.49346027928876002</v>
      </c>
      <c r="J262">
        <v>0.42119272659832002</v>
      </c>
      <c r="K262">
        <v>0.40746281615469798</v>
      </c>
      <c r="L262">
        <v>0.56244559616469103</v>
      </c>
      <c r="M262">
        <f>(L262-H262)</f>
        <v>0.47872859616469104</v>
      </c>
      <c r="N262">
        <v>0.76869699999999996</v>
      </c>
      <c r="O262">
        <f>ABS((1.0276*(-0.01391)) - 0.0143)</f>
        <v>2.8593916000000004E-2</v>
      </c>
    </row>
    <row r="263" spans="1:15" x14ac:dyDescent="0.55000000000000004">
      <c r="A263">
        <v>5</v>
      </c>
      <c r="B263">
        <v>0.40559899999999999</v>
      </c>
      <c r="C263">
        <v>8.4643999999999997E-2</v>
      </c>
      <c r="D263">
        <v>7.1653999999999995E-2</v>
      </c>
      <c r="E263">
        <v>4.3132999999999998E-2</v>
      </c>
      <c r="F263">
        <v>0.354078</v>
      </c>
      <c r="G263">
        <v>0.15987000000000001</v>
      </c>
      <c r="H263">
        <v>6.5747E-2</v>
      </c>
      <c r="I263">
        <v>0.57098950673904003</v>
      </c>
      <c r="J263">
        <v>0.61212539444462</v>
      </c>
      <c r="K263">
        <v>0.51930358564905998</v>
      </c>
      <c r="L263">
        <v>0.54186746899000005</v>
      </c>
      <c r="M263">
        <f>(L263-H263)</f>
        <v>0.47612046899000005</v>
      </c>
      <c r="N263">
        <v>0.265123</v>
      </c>
      <c r="O263">
        <f>ABS((1.0276*(-0.01391)) - 0.0143)</f>
        <v>2.8593916000000004E-2</v>
      </c>
    </row>
    <row r="264" spans="1:15" x14ac:dyDescent="0.55000000000000004">
      <c r="A264">
        <v>5</v>
      </c>
      <c r="B264">
        <v>0.40329100000000001</v>
      </c>
      <c r="C264">
        <v>8.6378999999999997E-2</v>
      </c>
      <c r="D264">
        <v>7.3069999999999996E-2</v>
      </c>
      <c r="E264">
        <v>4.4401999999999997E-2</v>
      </c>
      <c r="F264">
        <v>0.35191</v>
      </c>
      <c r="G264">
        <v>0.16044</v>
      </c>
      <c r="H264">
        <v>6.3826999999999995E-2</v>
      </c>
      <c r="I264">
        <v>0.53877864255600005</v>
      </c>
      <c r="J264">
        <v>0.58130639103032</v>
      </c>
      <c r="K264">
        <v>0.51657360136863995</v>
      </c>
      <c r="L264">
        <v>0.53794849905469899</v>
      </c>
      <c r="M264">
        <f>(L264-H264)</f>
        <v>0.47412149905469902</v>
      </c>
      <c r="N264">
        <v>0.51938499999999999</v>
      </c>
      <c r="O264">
        <f>ABS((1.0276*(-0.01391)) - 0.0143)</f>
        <v>2.8593916000000004E-2</v>
      </c>
    </row>
    <row r="265" spans="1:15" x14ac:dyDescent="0.55000000000000004">
      <c r="A265">
        <v>6</v>
      </c>
      <c r="B265">
        <v>0.59043400000000001</v>
      </c>
      <c r="C265">
        <v>8.4014000000000005E-2</v>
      </c>
      <c r="D265">
        <v>6.8414000000000003E-2</v>
      </c>
      <c r="E265">
        <v>4.2334999999999998E-2</v>
      </c>
      <c r="F265">
        <v>0.291439</v>
      </c>
      <c r="G265">
        <v>0.11225400000000001</v>
      </c>
      <c r="H265">
        <v>4.3959999999999999E-2</v>
      </c>
      <c r="I265">
        <v>0.64264734931823997</v>
      </c>
      <c r="J265">
        <v>0.63200970991549998</v>
      </c>
      <c r="K265">
        <v>0.728009886752778</v>
      </c>
      <c r="L265">
        <v>0.51775663443409603</v>
      </c>
      <c r="M265">
        <f>(L265-H265)</f>
        <v>0.47379663443409603</v>
      </c>
      <c r="N265">
        <v>0.39288800000000001</v>
      </c>
      <c r="O265">
        <f>ABS((1.0276*(-0.01391)) - 0.0143)</f>
        <v>2.8593916000000004E-2</v>
      </c>
    </row>
    <row r="266" spans="1:15" x14ac:dyDescent="0.55000000000000004">
      <c r="A266">
        <v>6</v>
      </c>
      <c r="B266">
        <v>0.50206099999999998</v>
      </c>
      <c r="C266">
        <v>8.0798999999999996E-2</v>
      </c>
      <c r="D266">
        <v>6.2348000000000001E-2</v>
      </c>
      <c r="E266">
        <v>3.7236999999999999E-2</v>
      </c>
      <c r="F266">
        <v>0.27957799999999999</v>
      </c>
      <c r="G266">
        <v>0.107334</v>
      </c>
      <c r="H266">
        <v>4.1037999999999998E-2</v>
      </c>
      <c r="I266">
        <v>0.76915436602176002</v>
      </c>
      <c r="J266">
        <v>0.76822515116302004</v>
      </c>
      <c r="K266">
        <v>0.74739516777527404</v>
      </c>
      <c r="L266">
        <v>0.51478717777758398</v>
      </c>
      <c r="M266">
        <f>(L266-H266)</f>
        <v>0.47374917777758396</v>
      </c>
      <c r="N266">
        <v>0.97878600000000004</v>
      </c>
      <c r="O266">
        <f>ABS((1.0276*(-0.01391)) - 0.0143)</f>
        <v>2.8593916000000004E-2</v>
      </c>
    </row>
    <row r="267" spans="1:15" x14ac:dyDescent="0.55000000000000004">
      <c r="A267">
        <v>5</v>
      </c>
      <c r="B267">
        <v>0.426678</v>
      </c>
      <c r="C267">
        <v>9.4573000000000004E-2</v>
      </c>
      <c r="D267">
        <v>7.7223E-2</v>
      </c>
      <c r="E267">
        <v>5.4795999999999997E-2</v>
      </c>
      <c r="F267">
        <v>0.30663800000000002</v>
      </c>
      <c r="G267">
        <v>0.176459</v>
      </c>
      <c r="H267">
        <v>8.0071000000000003E-2</v>
      </c>
      <c r="I267">
        <v>0.44117185021675998</v>
      </c>
      <c r="J267">
        <v>0.36592114181728003</v>
      </c>
      <c r="K267">
        <v>0.437610591894599</v>
      </c>
      <c r="L267">
        <v>0.55334612503518399</v>
      </c>
      <c r="M267">
        <f>(L267-H267)</f>
        <v>0.47327512503518399</v>
      </c>
      <c r="N267">
        <v>0.88001499999999999</v>
      </c>
      <c r="O267">
        <f>ABS((1.0276*(-0.01391)) - 0.0143)</f>
        <v>2.8593916000000004E-2</v>
      </c>
    </row>
    <row r="268" spans="1:15" x14ac:dyDescent="0.55000000000000004">
      <c r="A268">
        <v>5</v>
      </c>
      <c r="B268">
        <v>0.46837600000000001</v>
      </c>
      <c r="C268">
        <v>8.9857000000000006E-2</v>
      </c>
      <c r="D268">
        <v>7.3377999999999999E-2</v>
      </c>
      <c r="E268">
        <v>4.827E-2</v>
      </c>
      <c r="F268">
        <v>0.357039</v>
      </c>
      <c r="G268">
        <v>0.162912</v>
      </c>
      <c r="H268">
        <v>7.0177000000000003E-2</v>
      </c>
      <c r="I268">
        <v>0.53170034336495997</v>
      </c>
      <c r="J268">
        <v>0.49343978038199998</v>
      </c>
      <c r="K268">
        <v>0.504670678926746</v>
      </c>
      <c r="L268">
        <v>0.54273163163028404</v>
      </c>
      <c r="M268">
        <f>(L268-H268)</f>
        <v>0.47255463163028405</v>
      </c>
      <c r="N268">
        <v>0.237982</v>
      </c>
      <c r="O268">
        <f>ABS((1.0276*(-0.01391)) - 0.0143)</f>
        <v>2.8593916000000004E-2</v>
      </c>
    </row>
    <row r="269" spans="1:15" x14ac:dyDescent="0.55000000000000004">
      <c r="A269">
        <v>5</v>
      </c>
      <c r="B269">
        <v>0.4</v>
      </c>
      <c r="C269">
        <v>8.9065000000000005E-2</v>
      </c>
      <c r="D269">
        <v>7.3938000000000004E-2</v>
      </c>
      <c r="E269">
        <v>4.5365000000000003E-2</v>
      </c>
      <c r="F269">
        <v>0.38265900000000003</v>
      </c>
      <c r="G269">
        <v>0.15565399999999999</v>
      </c>
      <c r="H269">
        <v>6.2690999999999997E-2</v>
      </c>
      <c r="I269">
        <v>0.51876481546735997</v>
      </c>
      <c r="J269">
        <v>0.55857573889550005</v>
      </c>
      <c r="K269">
        <v>0.53932573931805805</v>
      </c>
      <c r="L269">
        <v>0.534912802902475</v>
      </c>
      <c r="M269">
        <f>(L269-H269)</f>
        <v>0.47222180290247501</v>
      </c>
      <c r="N269">
        <v>0.48302299999999998</v>
      </c>
      <c r="O269">
        <f>ABS((1.0276*(-0.01391)) - 0.0143)</f>
        <v>2.8593916000000004E-2</v>
      </c>
    </row>
    <row r="270" spans="1:15" x14ac:dyDescent="0.55000000000000004">
      <c r="A270">
        <v>5</v>
      </c>
      <c r="B270">
        <v>0.46129199999999998</v>
      </c>
      <c r="C270">
        <v>9.1950000000000004E-2</v>
      </c>
      <c r="D270">
        <v>7.4341000000000004E-2</v>
      </c>
      <c r="E270">
        <v>4.8860000000000001E-2</v>
      </c>
      <c r="F270">
        <v>0.30612899999999998</v>
      </c>
      <c r="G270">
        <v>0.15959899999999999</v>
      </c>
      <c r="H270">
        <v>6.8594000000000002E-2</v>
      </c>
      <c r="I270">
        <v>0.50940324586763996</v>
      </c>
      <c r="J270">
        <v>0.48084091176799998</v>
      </c>
      <c r="K270">
        <v>0.52059960366148705</v>
      </c>
      <c r="L270">
        <v>0.53806853157913903</v>
      </c>
      <c r="M270">
        <f>(L270-H270)</f>
        <v>0.46947453157913904</v>
      </c>
      <c r="N270">
        <v>0.39107399999999998</v>
      </c>
      <c r="O270">
        <f>ABS((1.0276*(-0.01391)) - 0.0143)</f>
        <v>2.8593916000000004E-2</v>
      </c>
    </row>
    <row r="271" spans="1:15" x14ac:dyDescent="0.55000000000000004">
      <c r="A271">
        <v>5</v>
      </c>
      <c r="B271">
        <v>0.41729300000000003</v>
      </c>
      <c r="C271">
        <v>8.4972000000000006E-2</v>
      </c>
      <c r="D271">
        <v>7.1248000000000006E-2</v>
      </c>
      <c r="E271">
        <v>4.3041000000000003E-2</v>
      </c>
      <c r="F271">
        <v>0.33407300000000001</v>
      </c>
      <c r="G271">
        <v>0.15737300000000001</v>
      </c>
      <c r="H271">
        <v>6.6104999999999997E-2</v>
      </c>
      <c r="I271">
        <v>0.58012482955776001</v>
      </c>
      <c r="J271">
        <v>0.61439797375997995</v>
      </c>
      <c r="K271">
        <v>0.53119825320359404</v>
      </c>
      <c r="L271">
        <v>0.53546129322040004</v>
      </c>
      <c r="M271">
        <f>(L271-H271)</f>
        <v>0.46935629322040007</v>
      </c>
      <c r="N271">
        <v>0.90359599999999995</v>
      </c>
      <c r="O271">
        <f>ABS((1.0276*(-0.01391)) - 0.0143)</f>
        <v>2.8593916000000004E-2</v>
      </c>
    </row>
    <row r="272" spans="1:15" x14ac:dyDescent="0.55000000000000004">
      <c r="A272">
        <v>5</v>
      </c>
      <c r="B272">
        <v>0.48709999999999998</v>
      </c>
      <c r="C272">
        <v>9.1393000000000002E-2</v>
      </c>
      <c r="D272">
        <v>7.9107999999999998E-2</v>
      </c>
      <c r="E272">
        <v>4.7074999999999999E-2</v>
      </c>
      <c r="F272">
        <v>0.395283</v>
      </c>
      <c r="G272">
        <v>0.154006</v>
      </c>
      <c r="H272">
        <v>6.1716E-2</v>
      </c>
      <c r="I272">
        <v>0.39532633098816</v>
      </c>
      <c r="J272">
        <v>0.51960965288750005</v>
      </c>
      <c r="K272">
        <v>0.54707074425162605</v>
      </c>
      <c r="L272">
        <v>0.53068535794359994</v>
      </c>
      <c r="M272">
        <f>(L272-H272)</f>
        <v>0.46896935794359995</v>
      </c>
      <c r="N272">
        <v>0.30345699999999998</v>
      </c>
      <c r="O272">
        <f>ABS((1.0276*(-0.01391)) - 0.0143)</f>
        <v>2.8593916000000004E-2</v>
      </c>
    </row>
    <row r="273" spans="1:15" x14ac:dyDescent="0.55000000000000004">
      <c r="A273">
        <v>6</v>
      </c>
      <c r="B273">
        <v>0.56047499999999995</v>
      </c>
      <c r="C273">
        <v>8.9000999999999997E-2</v>
      </c>
      <c r="D273">
        <v>7.1568999999999994E-2</v>
      </c>
      <c r="E273">
        <v>4.4125999999999999E-2</v>
      </c>
      <c r="F273">
        <v>0.341561</v>
      </c>
      <c r="G273">
        <v>0.14033300000000001</v>
      </c>
      <c r="H273">
        <v>5.4725999999999997E-2</v>
      </c>
      <c r="I273">
        <v>0.57290577307884005</v>
      </c>
      <c r="J273">
        <v>0.58792559242807996</v>
      </c>
      <c r="K273">
        <v>0.60956241209341899</v>
      </c>
      <c r="L273">
        <v>0.52239649246429898</v>
      </c>
      <c r="M273">
        <f>(L273-H273)</f>
        <v>0.46767049246429898</v>
      </c>
      <c r="N273">
        <v>0.58071099999999998</v>
      </c>
      <c r="O273">
        <f>ABS((1.0276*(-0.01391)) - 0.0143)</f>
        <v>2.8593916000000004E-2</v>
      </c>
    </row>
    <row r="274" spans="1:15" x14ac:dyDescent="0.55000000000000004">
      <c r="A274">
        <v>5</v>
      </c>
      <c r="B274">
        <v>0.49181799999999998</v>
      </c>
      <c r="C274">
        <v>8.6473999999999995E-2</v>
      </c>
      <c r="D274">
        <v>7.0888000000000007E-2</v>
      </c>
      <c r="E274">
        <v>4.4677000000000001E-2</v>
      </c>
      <c r="F274">
        <v>0.31990600000000002</v>
      </c>
      <c r="G274">
        <v>0.14485999999999999</v>
      </c>
      <c r="H274">
        <v>5.9847999999999998E-2</v>
      </c>
      <c r="I274">
        <v>0.58818773377536004</v>
      </c>
      <c r="J274">
        <v>0.57475747525581999</v>
      </c>
      <c r="K274">
        <v>0.58922115928104002</v>
      </c>
      <c r="L274">
        <v>0.526961388994864</v>
      </c>
      <c r="M274">
        <f>(L274-H274)</f>
        <v>0.46711338899486399</v>
      </c>
      <c r="N274">
        <v>0.73540899999999998</v>
      </c>
      <c r="O274">
        <f>ABS((1.0276*(-0.01391)) - 0.0143)</f>
        <v>2.8593916000000004E-2</v>
      </c>
    </row>
    <row r="275" spans="1:15" x14ac:dyDescent="0.55000000000000004">
      <c r="A275">
        <v>5</v>
      </c>
      <c r="B275">
        <v>0.49876300000000001</v>
      </c>
      <c r="C275">
        <v>8.7132000000000001E-2</v>
      </c>
      <c r="D275">
        <v>7.4645000000000003E-2</v>
      </c>
      <c r="E275">
        <v>4.4269000000000003E-2</v>
      </c>
      <c r="F275">
        <v>0.37396299999999999</v>
      </c>
      <c r="G275">
        <v>0.15717600000000001</v>
      </c>
      <c r="H275">
        <v>6.1772000000000001E-2</v>
      </c>
      <c r="I275">
        <v>0.50231228105100001</v>
      </c>
      <c r="J275">
        <v>0.58449026683437999</v>
      </c>
      <c r="K275">
        <v>0.53213220378538195</v>
      </c>
      <c r="L275">
        <v>0.52856401443492396</v>
      </c>
      <c r="M275">
        <f>(L275-H275)</f>
        <v>0.46679201443492396</v>
      </c>
      <c r="N275">
        <v>0.154866</v>
      </c>
      <c r="O275">
        <f>ABS((1.0276*(-0.01391)) - 0.0143)</f>
        <v>2.8593916000000004E-2</v>
      </c>
    </row>
    <row r="276" spans="1:15" x14ac:dyDescent="0.55000000000000004">
      <c r="A276">
        <v>5</v>
      </c>
      <c r="B276">
        <v>0.48027199999999998</v>
      </c>
      <c r="C276">
        <v>8.6261000000000004E-2</v>
      </c>
      <c r="D276">
        <v>7.0844000000000004E-2</v>
      </c>
      <c r="E276">
        <v>4.7861000000000001E-2</v>
      </c>
      <c r="F276">
        <v>0.29022799999999999</v>
      </c>
      <c r="G276">
        <v>0.14060500000000001</v>
      </c>
      <c r="H276">
        <v>6.3251000000000002E-2</v>
      </c>
      <c r="I276">
        <v>0.58917079013184004</v>
      </c>
      <c r="J276">
        <v>0.50229842959117998</v>
      </c>
      <c r="K276">
        <v>0.60834998901758497</v>
      </c>
      <c r="L276">
        <v>0.52930691946889896</v>
      </c>
      <c r="M276">
        <f>(L276-H276)</f>
        <v>0.46605591946889896</v>
      </c>
      <c r="N276">
        <v>0.43828400000000001</v>
      </c>
      <c r="O276">
        <f>ABS((1.0276*(-0.01391)) - 0.0143)</f>
        <v>2.8593916000000004E-2</v>
      </c>
    </row>
    <row r="277" spans="1:15" x14ac:dyDescent="0.55000000000000004">
      <c r="A277">
        <v>4</v>
      </c>
      <c r="B277">
        <v>0.30921599999999999</v>
      </c>
      <c r="C277">
        <v>9.5419000000000004E-2</v>
      </c>
      <c r="D277">
        <v>8.0738000000000004E-2</v>
      </c>
      <c r="E277">
        <v>6.3106999999999996E-2</v>
      </c>
      <c r="F277">
        <v>0.31842199999999998</v>
      </c>
      <c r="G277">
        <v>0.20408299999999999</v>
      </c>
      <c r="H277">
        <v>0.111958</v>
      </c>
      <c r="I277">
        <v>0.35490604125935998</v>
      </c>
      <c r="J277">
        <v>0.24120460314542</v>
      </c>
      <c r="K277">
        <v>0.291276361541419</v>
      </c>
      <c r="L277">
        <v>0.577122728726011</v>
      </c>
      <c r="M277">
        <f>(L277-H277)</f>
        <v>0.465164728726011</v>
      </c>
      <c r="N277">
        <v>1.1220000000000001E-2</v>
      </c>
      <c r="O277">
        <f>ABS((1.0276*(-0.01391)) - 0.0143)</f>
        <v>2.8593916000000004E-2</v>
      </c>
    </row>
    <row r="278" spans="1:15" x14ac:dyDescent="0.55000000000000004">
      <c r="A278">
        <v>5</v>
      </c>
      <c r="B278">
        <v>0.46185100000000001</v>
      </c>
      <c r="C278">
        <v>9.3024999999999997E-2</v>
      </c>
      <c r="D278">
        <v>7.5739000000000001E-2</v>
      </c>
      <c r="E278">
        <v>4.7938000000000001E-2</v>
      </c>
      <c r="F278">
        <v>0.33136399999999999</v>
      </c>
      <c r="G278">
        <v>0.15620500000000001</v>
      </c>
      <c r="H278">
        <v>6.4389000000000002E-2</v>
      </c>
      <c r="I278">
        <v>0.47658681083724003</v>
      </c>
      <c r="J278">
        <v>0.50062285248951999</v>
      </c>
      <c r="K278">
        <v>0.53672602092398503</v>
      </c>
      <c r="L278">
        <v>0.52857391588533098</v>
      </c>
      <c r="M278">
        <f>(L278-H278)</f>
        <v>0.46418491588533095</v>
      </c>
      <c r="N278">
        <v>0.118103</v>
      </c>
      <c r="O278">
        <f>ABS((1.0276*(-0.01391)) - 0.0143)</f>
        <v>2.8593916000000004E-2</v>
      </c>
    </row>
    <row r="279" spans="1:15" x14ac:dyDescent="0.55000000000000004">
      <c r="A279">
        <v>6</v>
      </c>
      <c r="B279">
        <v>0.50092300000000001</v>
      </c>
      <c r="C279">
        <v>8.3017999999999995E-2</v>
      </c>
      <c r="D279">
        <v>6.7207000000000003E-2</v>
      </c>
      <c r="E279">
        <v>4.1214000000000001E-2</v>
      </c>
      <c r="F279">
        <v>0.27480199999999999</v>
      </c>
      <c r="G279">
        <v>0.118453</v>
      </c>
      <c r="H279">
        <v>4.9764999999999997E-2</v>
      </c>
      <c r="I279">
        <v>0.66861448510956001</v>
      </c>
      <c r="J279">
        <v>0.66059980218168002</v>
      </c>
      <c r="K279">
        <v>0.70300398955378696</v>
      </c>
      <c r="L279">
        <v>0.513588523504099</v>
      </c>
      <c r="M279">
        <f>(L279-H279)</f>
        <v>0.463823523504099</v>
      </c>
      <c r="N279">
        <v>0.29047400000000001</v>
      </c>
      <c r="O279">
        <f>ABS((1.0276*(-0.01391)) - 0.0143)</f>
        <v>2.8593916000000004E-2</v>
      </c>
    </row>
    <row r="280" spans="1:15" x14ac:dyDescent="0.55000000000000004">
      <c r="A280">
        <v>6</v>
      </c>
      <c r="B280">
        <v>0.57138999999999995</v>
      </c>
      <c r="C280">
        <v>8.3543000000000006E-2</v>
      </c>
      <c r="D280">
        <v>6.8229999999999999E-2</v>
      </c>
      <c r="E280">
        <v>4.1008999999999997E-2</v>
      </c>
      <c r="F280">
        <v>0.28228900000000001</v>
      </c>
      <c r="G280">
        <v>0.11890100000000001</v>
      </c>
      <c r="H280">
        <v>4.6559000000000003E-2</v>
      </c>
      <c r="I280">
        <v>0.64663140207600001</v>
      </c>
      <c r="J280">
        <v>0.66591120779197999</v>
      </c>
      <c r="K280">
        <v>0.70117170927328698</v>
      </c>
      <c r="L280">
        <v>0.50994405827172395</v>
      </c>
      <c r="M280">
        <f>(L280-H280)</f>
        <v>0.46338505827172394</v>
      </c>
      <c r="N280">
        <v>0.186805</v>
      </c>
      <c r="O280">
        <f>ABS((1.0276*(-0.01391)) - 0.0143)</f>
        <v>2.8593916000000004E-2</v>
      </c>
    </row>
    <row r="281" spans="1:15" x14ac:dyDescent="0.55000000000000004">
      <c r="A281">
        <v>5</v>
      </c>
      <c r="B281">
        <v>0.43828400000000001</v>
      </c>
      <c r="C281">
        <v>8.5723999999999995E-2</v>
      </c>
      <c r="D281">
        <v>6.5679000000000001E-2</v>
      </c>
      <c r="E281">
        <v>4.0051999999999997E-2</v>
      </c>
      <c r="F281">
        <v>0.331617</v>
      </c>
      <c r="G281">
        <v>0.161079</v>
      </c>
      <c r="H281">
        <v>6.5359E-2</v>
      </c>
      <c r="I281">
        <v>0.70092102908204001</v>
      </c>
      <c r="J281">
        <v>0.69104621908831998</v>
      </c>
      <c r="K281">
        <v>0.51350663069334301</v>
      </c>
      <c r="L281">
        <v>0.528633326829691</v>
      </c>
      <c r="M281">
        <f>(L281-H281)</f>
        <v>0.463274326829691</v>
      </c>
      <c r="N281">
        <v>0.91275200000000001</v>
      </c>
      <c r="O281">
        <f>ABS((1.0276*(-0.01391)) - 0.0143)</f>
        <v>2.8593916000000004E-2</v>
      </c>
    </row>
    <row r="282" spans="1:15" x14ac:dyDescent="0.55000000000000004">
      <c r="A282">
        <v>5</v>
      </c>
      <c r="B282">
        <v>0.42415599999999998</v>
      </c>
      <c r="C282">
        <v>9.0067999999999995E-2</v>
      </c>
      <c r="D282">
        <v>7.2932999999999998E-2</v>
      </c>
      <c r="E282">
        <v>4.5213000000000003E-2</v>
      </c>
      <c r="F282">
        <v>0.32749699999999998</v>
      </c>
      <c r="G282">
        <v>0.15429699999999999</v>
      </c>
      <c r="H282">
        <v>6.2371999999999997E-2</v>
      </c>
      <c r="I282">
        <v>0.54191884239115995</v>
      </c>
      <c r="J282">
        <v>0.56212587745901998</v>
      </c>
      <c r="K282">
        <v>0.54570647925118698</v>
      </c>
      <c r="L282">
        <v>0.52550957943357102</v>
      </c>
      <c r="M282">
        <f>(L282-H282)</f>
        <v>0.46313757943357103</v>
      </c>
      <c r="N282">
        <v>0.49410399999999999</v>
      </c>
      <c r="O282">
        <f>ABS((1.0276*(-0.01391)) - 0.0143)</f>
        <v>2.8593916000000004E-2</v>
      </c>
    </row>
    <row r="283" spans="1:15" x14ac:dyDescent="0.55000000000000004">
      <c r="A283">
        <v>6</v>
      </c>
      <c r="B283">
        <v>0.57638699999999998</v>
      </c>
      <c r="C283">
        <v>8.8001999999999997E-2</v>
      </c>
      <c r="D283">
        <v>7.1910000000000002E-2</v>
      </c>
      <c r="E283">
        <v>4.7112000000000001E-2</v>
      </c>
      <c r="F283">
        <v>0.33027800000000002</v>
      </c>
      <c r="G283">
        <v>0.145096</v>
      </c>
      <c r="H283">
        <v>6.0242999999999998E-2</v>
      </c>
      <c r="I283">
        <v>0.56520632956399997</v>
      </c>
      <c r="J283">
        <v>0.51878627943552003</v>
      </c>
      <c r="K283">
        <v>0.58815125730115803</v>
      </c>
      <c r="L283">
        <v>0.52194421044347505</v>
      </c>
      <c r="M283">
        <f>(L283-H283)</f>
        <v>0.46170121044347506</v>
      </c>
      <c r="N283">
        <v>0.41729300000000003</v>
      </c>
      <c r="O283">
        <f>ABS((1.0276*(-0.01391)) - 0.0143)</f>
        <v>2.8593916000000004E-2</v>
      </c>
    </row>
    <row r="284" spans="1:15" x14ac:dyDescent="0.55000000000000004">
      <c r="A284">
        <v>5</v>
      </c>
      <c r="B284">
        <v>0.46349200000000002</v>
      </c>
      <c r="C284">
        <v>8.7595999999999993E-2</v>
      </c>
      <c r="D284">
        <v>7.2652999999999995E-2</v>
      </c>
      <c r="E284">
        <v>4.3177E-2</v>
      </c>
      <c r="F284">
        <v>0.38618799999999998</v>
      </c>
      <c r="G284">
        <v>0.166018</v>
      </c>
      <c r="H284">
        <v>6.5407999999999994E-2</v>
      </c>
      <c r="I284">
        <v>0.54832094107595997</v>
      </c>
      <c r="J284">
        <v>0.61104033727581997</v>
      </c>
      <c r="K284">
        <v>0.48956888725023801</v>
      </c>
      <c r="L284">
        <v>0.52700092625785599</v>
      </c>
      <c r="M284">
        <f>(L284-H284)</f>
        <v>0.46159292625785597</v>
      </c>
      <c r="N284">
        <v>0.61796200000000001</v>
      </c>
      <c r="O284">
        <f>ABS((1.0276*(-0.01391)) - 0.0143)</f>
        <v>2.8593916000000004E-2</v>
      </c>
    </row>
    <row r="285" spans="1:15" x14ac:dyDescent="0.55000000000000004">
      <c r="A285">
        <v>5</v>
      </c>
      <c r="B285">
        <v>0.46138499999999999</v>
      </c>
      <c r="C285">
        <v>8.9667999999999998E-2</v>
      </c>
      <c r="D285">
        <v>7.6876E-2</v>
      </c>
      <c r="E285">
        <v>4.6314000000000001E-2</v>
      </c>
      <c r="F285">
        <v>0.38207799999999997</v>
      </c>
      <c r="G285">
        <v>0.168541</v>
      </c>
      <c r="H285">
        <v>6.5952999999999998E-2</v>
      </c>
      <c r="I285">
        <v>0.44950632538944002</v>
      </c>
      <c r="J285">
        <v>0.53673001400567999</v>
      </c>
      <c r="K285">
        <v>0.477181960840599</v>
      </c>
      <c r="L285">
        <v>0.52547010665241101</v>
      </c>
      <c r="M285">
        <f>(L285-H285)</f>
        <v>0.45951710665241102</v>
      </c>
      <c r="N285">
        <v>0.40559899999999999</v>
      </c>
      <c r="O285">
        <f>ABS((1.0276*(-0.01391)) - 0.0143)</f>
        <v>2.8593916000000004E-2</v>
      </c>
    </row>
    <row r="286" spans="1:15" x14ac:dyDescent="0.55000000000000004">
      <c r="A286">
        <v>6</v>
      </c>
      <c r="B286">
        <v>0.57667800000000002</v>
      </c>
      <c r="C286">
        <v>8.4829000000000002E-2</v>
      </c>
      <c r="D286">
        <v>6.9259000000000001E-2</v>
      </c>
      <c r="E286">
        <v>4.8826000000000001E-2</v>
      </c>
      <c r="F286">
        <v>0.265874</v>
      </c>
      <c r="G286">
        <v>0.12695600000000001</v>
      </c>
      <c r="H286">
        <v>5.7371999999999999E-2</v>
      </c>
      <c r="I286">
        <v>0.62423314997963997</v>
      </c>
      <c r="J286">
        <v>0.48156117158007999</v>
      </c>
      <c r="K286">
        <v>0.66764991061208601</v>
      </c>
      <c r="L286">
        <v>0.51683739347700397</v>
      </c>
      <c r="M286">
        <f>(L286-H286)</f>
        <v>0.45946539347700399</v>
      </c>
      <c r="N286">
        <v>0.35293099999999999</v>
      </c>
      <c r="O286">
        <f>ABS((1.0276*(-0.01391)) - 0.0143)</f>
        <v>2.8593916000000004E-2</v>
      </c>
    </row>
    <row r="287" spans="1:15" x14ac:dyDescent="0.55000000000000004">
      <c r="A287">
        <v>6</v>
      </c>
      <c r="B287">
        <v>0.58906499999999995</v>
      </c>
      <c r="C287">
        <v>8.4076999999999999E-2</v>
      </c>
      <c r="D287">
        <v>6.7777000000000004E-2</v>
      </c>
      <c r="E287">
        <v>4.1950000000000001E-2</v>
      </c>
      <c r="F287">
        <v>0.29431400000000002</v>
      </c>
      <c r="G287">
        <v>0.11655</v>
      </c>
      <c r="H287">
        <v>4.5744E-2</v>
      </c>
      <c r="I287">
        <v>0.65640084941676002</v>
      </c>
      <c r="J287">
        <v>0.64174219794999998</v>
      </c>
      <c r="K287">
        <v>0.71074936377849995</v>
      </c>
      <c r="L287">
        <v>0.50486702852389898</v>
      </c>
      <c r="M287">
        <f>(L287-H287)</f>
        <v>0.45912302852389897</v>
      </c>
      <c r="N287">
        <v>0.55806699999999998</v>
      </c>
      <c r="O287">
        <f>ABS((1.0276*(-0.01391)) - 0.0143)</f>
        <v>2.8593916000000004E-2</v>
      </c>
    </row>
    <row r="288" spans="1:15" x14ac:dyDescent="0.55000000000000004">
      <c r="A288">
        <v>6</v>
      </c>
      <c r="B288">
        <v>0.57401999999999997</v>
      </c>
      <c r="C288">
        <v>8.2850999999999994E-2</v>
      </c>
      <c r="D288">
        <v>6.7291000000000004E-2</v>
      </c>
      <c r="E288">
        <v>4.0680000000000001E-2</v>
      </c>
      <c r="F288">
        <v>0.30358099999999999</v>
      </c>
      <c r="G288">
        <v>0.13893900000000001</v>
      </c>
      <c r="H288">
        <v>5.5639000000000001E-2</v>
      </c>
      <c r="I288">
        <v>0.66682011500364002</v>
      </c>
      <c r="J288">
        <v>0.67448905219199995</v>
      </c>
      <c r="K288">
        <v>0.61575649645309505</v>
      </c>
      <c r="L288">
        <v>0.514465429071019</v>
      </c>
      <c r="M288">
        <f>(L288-H288)</f>
        <v>0.458826429071019</v>
      </c>
      <c r="N288">
        <v>0.87807100000000005</v>
      </c>
      <c r="O288">
        <f>ABS((1.0276*(-0.01391)) - 0.0143)</f>
        <v>2.8593916000000004E-2</v>
      </c>
    </row>
    <row r="289" spans="1:15" x14ac:dyDescent="0.55000000000000004">
      <c r="A289">
        <v>5</v>
      </c>
      <c r="B289">
        <v>0.44822800000000002</v>
      </c>
      <c r="C289">
        <v>9.0207999999999997E-2</v>
      </c>
      <c r="D289">
        <v>7.6188000000000006E-2</v>
      </c>
      <c r="E289">
        <v>4.6704000000000002E-2</v>
      </c>
      <c r="F289">
        <v>0.37189800000000001</v>
      </c>
      <c r="G289">
        <v>0.15820400000000001</v>
      </c>
      <c r="H289">
        <v>6.4807000000000003E-2</v>
      </c>
      <c r="I289">
        <v>0.46593463420735998</v>
      </c>
      <c r="J289">
        <v>0.52791189577728004</v>
      </c>
      <c r="K289">
        <v>0.52725138994251797</v>
      </c>
      <c r="L289">
        <v>0.52343956759821098</v>
      </c>
      <c r="M289">
        <f>(L289-H289)</f>
        <v>0.45863256759821097</v>
      </c>
      <c r="N289">
        <v>0.46138499999999999</v>
      </c>
      <c r="O289">
        <f>ABS((1.0276*(-0.01391)) - 0.0143)</f>
        <v>2.8593916000000004E-2</v>
      </c>
    </row>
    <row r="290" spans="1:15" x14ac:dyDescent="0.55000000000000004">
      <c r="A290">
        <v>6</v>
      </c>
      <c r="B290">
        <v>0.57142899999999996</v>
      </c>
      <c r="C290">
        <v>8.8297E-2</v>
      </c>
      <c r="D290">
        <v>7.0814000000000002E-2</v>
      </c>
      <c r="E290">
        <v>4.5587999999999997E-2</v>
      </c>
      <c r="F290">
        <v>0.30271500000000001</v>
      </c>
      <c r="G290">
        <v>0.12756100000000001</v>
      </c>
      <c r="H290">
        <v>5.1880000000000003E-2</v>
      </c>
      <c r="I290">
        <v>0.58984075488623999</v>
      </c>
      <c r="J290">
        <v>0.55339286605152005</v>
      </c>
      <c r="K290">
        <v>0.66508795337929505</v>
      </c>
      <c r="L290">
        <v>0.50940110648589998</v>
      </c>
      <c r="M290">
        <f>(L290-H290)</f>
        <v>0.4575211064859</v>
      </c>
      <c r="N290">
        <v>0.21315100000000001</v>
      </c>
      <c r="O290">
        <f>ABS((1.0276*(-0.01391)) - 0.0143)</f>
        <v>2.8593916000000004E-2</v>
      </c>
    </row>
    <row r="291" spans="1:15" x14ac:dyDescent="0.55000000000000004">
      <c r="A291">
        <v>6</v>
      </c>
      <c r="B291">
        <v>0.55537700000000001</v>
      </c>
      <c r="C291">
        <v>8.3585000000000007E-2</v>
      </c>
      <c r="D291">
        <v>6.9170999999999996E-2</v>
      </c>
      <c r="E291">
        <v>4.4993999999999999E-2</v>
      </c>
      <c r="F291">
        <v>0.26543699999999998</v>
      </c>
      <c r="G291">
        <v>0.11509800000000001</v>
      </c>
      <c r="H291">
        <v>4.8777000000000001E-2</v>
      </c>
      <c r="I291">
        <v>0.62615987221003999</v>
      </c>
      <c r="J291">
        <v>0.56726570780088004</v>
      </c>
      <c r="K291">
        <v>0.71661805000931</v>
      </c>
      <c r="L291">
        <v>0.50505025546240001</v>
      </c>
      <c r="M291">
        <f>(L291-H291)</f>
        <v>0.4562732554624</v>
      </c>
      <c r="N291">
        <v>0.42957499999999998</v>
      </c>
      <c r="O291">
        <f>ABS((1.0276*(-0.01391)) - 0.0143)</f>
        <v>2.8593916000000004E-2</v>
      </c>
    </row>
    <row r="292" spans="1:15" x14ac:dyDescent="0.55000000000000004">
      <c r="A292">
        <v>5</v>
      </c>
      <c r="B292">
        <v>0.400613</v>
      </c>
      <c r="C292">
        <v>8.8579000000000005E-2</v>
      </c>
      <c r="D292">
        <v>7.6115000000000002E-2</v>
      </c>
      <c r="E292">
        <v>5.2527999999999998E-2</v>
      </c>
      <c r="F292">
        <v>0.31767000000000001</v>
      </c>
      <c r="G292">
        <v>0.151278</v>
      </c>
      <c r="H292">
        <v>7.6086000000000001E-2</v>
      </c>
      <c r="I292">
        <v>0.467670223419</v>
      </c>
      <c r="J292">
        <v>0.40728703977472003</v>
      </c>
      <c r="K292">
        <v>0.55979069312934104</v>
      </c>
      <c r="L292">
        <v>0.53142004424676403</v>
      </c>
      <c r="M292">
        <f>(L292-H292)</f>
        <v>0.45533404424676405</v>
      </c>
      <c r="N292">
        <v>0.64055300000000004</v>
      </c>
      <c r="O292">
        <f>ABS((1.0276*(-0.01391)) - 0.0143)</f>
        <v>2.8593916000000004E-2</v>
      </c>
    </row>
    <row r="293" spans="1:15" x14ac:dyDescent="0.55000000000000004">
      <c r="A293">
        <v>5</v>
      </c>
      <c r="B293">
        <v>0.40801700000000002</v>
      </c>
      <c r="C293">
        <v>9.0287999999999993E-2</v>
      </c>
      <c r="D293">
        <v>7.8767000000000004E-2</v>
      </c>
      <c r="E293">
        <v>5.6283E-2</v>
      </c>
      <c r="F293">
        <v>0.29792200000000002</v>
      </c>
      <c r="G293">
        <v>0.16294600000000001</v>
      </c>
      <c r="H293">
        <v>7.9587000000000005E-2</v>
      </c>
      <c r="I293">
        <v>0.40369124342315998</v>
      </c>
      <c r="J293">
        <v>0.34050611227661998</v>
      </c>
      <c r="K293">
        <v>0.50450624710093805</v>
      </c>
      <c r="L293">
        <v>0.53479317520437097</v>
      </c>
      <c r="M293">
        <f>(L293-H293)</f>
        <v>0.45520617520437096</v>
      </c>
      <c r="N293">
        <v>0.44822800000000002</v>
      </c>
      <c r="O293">
        <f>ABS((1.0276*(-0.01391)) - 0.0143)</f>
        <v>2.8593916000000004E-2</v>
      </c>
    </row>
    <row r="294" spans="1:15" x14ac:dyDescent="0.55000000000000004">
      <c r="A294">
        <v>6</v>
      </c>
      <c r="B294">
        <v>0.57202500000000001</v>
      </c>
      <c r="C294">
        <v>8.5357000000000002E-2</v>
      </c>
      <c r="D294">
        <v>7.1246000000000004E-2</v>
      </c>
      <c r="E294">
        <v>4.5227000000000003E-2</v>
      </c>
      <c r="F294">
        <v>0.313498</v>
      </c>
      <c r="G294">
        <v>0.15404200000000001</v>
      </c>
      <c r="H294">
        <v>6.6448999999999994E-2</v>
      </c>
      <c r="I294">
        <v>0.58016972053103999</v>
      </c>
      <c r="J294">
        <v>0.56179830063182001</v>
      </c>
      <c r="K294">
        <v>0.54690204661129305</v>
      </c>
      <c r="L294">
        <v>0.52148232952441598</v>
      </c>
      <c r="M294">
        <f>(L294-H294)</f>
        <v>0.455033329524416</v>
      </c>
      <c r="N294">
        <v>0.95907100000000001</v>
      </c>
      <c r="O294">
        <f>ABS((1.0276*(-0.01391)) - 0.0143)</f>
        <v>2.8593916000000004E-2</v>
      </c>
    </row>
    <row r="295" spans="1:15" x14ac:dyDescent="0.55000000000000004">
      <c r="A295">
        <v>6</v>
      </c>
      <c r="B295">
        <v>0.59513300000000002</v>
      </c>
      <c r="C295">
        <v>8.1735000000000002E-2</v>
      </c>
      <c r="D295">
        <v>6.5406000000000006E-2</v>
      </c>
      <c r="E295">
        <v>3.9065999999999997E-2</v>
      </c>
      <c r="F295">
        <v>0.28141899999999997</v>
      </c>
      <c r="G295">
        <v>0.11279699999999999</v>
      </c>
      <c r="H295">
        <v>4.3756000000000003E-2</v>
      </c>
      <c r="I295">
        <v>0.70662642403183995</v>
      </c>
      <c r="J295">
        <v>0.71752832694648006</v>
      </c>
      <c r="K295">
        <v>0.72584539912378698</v>
      </c>
      <c r="L295">
        <v>0.49865067020964399</v>
      </c>
      <c r="M295">
        <f>(L295-H295)</f>
        <v>0.45489467020964397</v>
      </c>
      <c r="N295">
        <v>0.32414700000000002</v>
      </c>
      <c r="O295">
        <f>ABS((1.0276*(-0.01391)) - 0.0143)</f>
        <v>2.8593916000000004E-2</v>
      </c>
    </row>
    <row r="296" spans="1:15" x14ac:dyDescent="0.55000000000000004">
      <c r="A296">
        <v>4</v>
      </c>
      <c r="B296">
        <v>0.33051900000000001</v>
      </c>
      <c r="C296">
        <v>9.4669000000000003E-2</v>
      </c>
      <c r="D296">
        <v>7.8002000000000002E-2</v>
      </c>
      <c r="E296">
        <v>6.9555000000000006E-2</v>
      </c>
      <c r="F296">
        <v>0.242314</v>
      </c>
      <c r="G296">
        <v>0.22119800000000001</v>
      </c>
      <c r="H296">
        <v>0.12307</v>
      </c>
      <c r="I296">
        <v>0.42234240673776002</v>
      </c>
      <c r="J296">
        <v>0.17352545347949999</v>
      </c>
      <c r="K296">
        <v>0.194155162186749</v>
      </c>
      <c r="L296">
        <v>0.57759136813465595</v>
      </c>
      <c r="M296">
        <f>(L296-H296)</f>
        <v>0.45452136813465593</v>
      </c>
      <c r="N296">
        <v>0.49036600000000002</v>
      </c>
      <c r="O296">
        <f>ABS((1.0276*(-0.01391)) - 0.0143)</f>
        <v>2.8593916000000004E-2</v>
      </c>
    </row>
    <row r="297" spans="1:15" x14ac:dyDescent="0.55000000000000004">
      <c r="A297">
        <v>5</v>
      </c>
      <c r="B297">
        <v>0.43613600000000002</v>
      </c>
      <c r="C297">
        <v>9.0292999999999998E-2</v>
      </c>
      <c r="D297">
        <v>7.8964000000000006E-2</v>
      </c>
      <c r="E297">
        <v>4.8342000000000003E-2</v>
      </c>
      <c r="F297">
        <v>0.385407</v>
      </c>
      <c r="G297">
        <v>0.181197</v>
      </c>
      <c r="H297">
        <v>7.4321999999999999E-2</v>
      </c>
      <c r="I297">
        <v>0.39886257359423999</v>
      </c>
      <c r="J297">
        <v>0.49189089441911998</v>
      </c>
      <c r="K297">
        <v>0.41342608690282701</v>
      </c>
      <c r="L297">
        <v>0.52882148684185604</v>
      </c>
      <c r="M297">
        <f>(L297-H297)</f>
        <v>0.45449948684185604</v>
      </c>
      <c r="N297">
        <v>0.46349200000000002</v>
      </c>
      <c r="O297">
        <f>ABS((1.0276*(-0.01391)) - 0.0143)</f>
        <v>2.8593916000000004E-2</v>
      </c>
    </row>
    <row r="298" spans="1:15" x14ac:dyDescent="0.55000000000000004">
      <c r="A298">
        <v>5</v>
      </c>
      <c r="B298">
        <v>0.490595</v>
      </c>
      <c r="C298">
        <v>9.1337000000000002E-2</v>
      </c>
      <c r="D298">
        <v>8.1129999999999994E-2</v>
      </c>
      <c r="E298">
        <v>4.9630000000000001E-2</v>
      </c>
      <c r="F298">
        <v>0.34865299999999999</v>
      </c>
      <c r="G298">
        <v>0.18479499999999999</v>
      </c>
      <c r="H298">
        <v>7.7160999999999993E-2</v>
      </c>
      <c r="I298">
        <v>0.34507788543599999</v>
      </c>
      <c r="J298">
        <v>0.46471832390200002</v>
      </c>
      <c r="K298">
        <v>0.39480764532998502</v>
      </c>
      <c r="L298">
        <v>0.53122142273172401</v>
      </c>
      <c r="M298">
        <f>(L298-H298)</f>
        <v>0.45406042273172403</v>
      </c>
      <c r="N298">
        <v>0.447606</v>
      </c>
      <c r="O298">
        <f>ABS((1.0276*(-0.01391)) - 0.0143)</f>
        <v>2.8593916000000004E-2</v>
      </c>
    </row>
    <row r="299" spans="1:15" x14ac:dyDescent="0.55000000000000004">
      <c r="A299">
        <v>6</v>
      </c>
      <c r="B299">
        <v>0.53573599999999999</v>
      </c>
      <c r="C299">
        <v>8.6107000000000003E-2</v>
      </c>
      <c r="D299">
        <v>6.9797999999999999E-2</v>
      </c>
      <c r="E299">
        <v>4.7397000000000002E-2</v>
      </c>
      <c r="F299">
        <v>0.26203599999999999</v>
      </c>
      <c r="G299">
        <v>0.11683200000000001</v>
      </c>
      <c r="H299">
        <v>5.2456999999999997E-2</v>
      </c>
      <c r="I299">
        <v>0.61238616340976004</v>
      </c>
      <c r="J299">
        <v>0.51247212159821998</v>
      </c>
      <c r="K299">
        <v>0.70960545416949805</v>
      </c>
      <c r="L299">
        <v>0.50644017569766397</v>
      </c>
      <c r="M299">
        <f>(L299-H299)</f>
        <v>0.453983175697664</v>
      </c>
      <c r="N299">
        <v>0.86637799999999998</v>
      </c>
      <c r="O299">
        <f>ABS((1.0276*(-0.01391)) - 0.0143)</f>
        <v>2.8593916000000004E-2</v>
      </c>
    </row>
    <row r="300" spans="1:15" x14ac:dyDescent="0.55000000000000004">
      <c r="A300">
        <v>6</v>
      </c>
      <c r="B300">
        <v>0.51938499999999999</v>
      </c>
      <c r="C300">
        <v>8.8872999999999994E-2</v>
      </c>
      <c r="D300">
        <v>7.1113999999999997E-2</v>
      </c>
      <c r="E300">
        <v>4.2418999999999998E-2</v>
      </c>
      <c r="F300">
        <v>0.36824099999999999</v>
      </c>
      <c r="G300">
        <v>0.163077</v>
      </c>
      <c r="H300">
        <v>6.4491000000000007E-2</v>
      </c>
      <c r="I300">
        <v>0.58313012698223998</v>
      </c>
      <c r="J300">
        <v>0.62989829661037999</v>
      </c>
      <c r="K300">
        <v>0.50387251867791505</v>
      </c>
      <c r="L300">
        <v>0.51805999521037904</v>
      </c>
      <c r="M300">
        <f>(L300-H300)</f>
        <v>0.45356899521037902</v>
      </c>
      <c r="N300">
        <v>0.26512599999999997</v>
      </c>
      <c r="O300">
        <f>ABS((1.0276*(-0.01391)) - 0.0143)</f>
        <v>2.8593916000000004E-2</v>
      </c>
    </row>
    <row r="301" spans="1:15" x14ac:dyDescent="0.55000000000000004">
      <c r="A301">
        <v>6</v>
      </c>
      <c r="B301">
        <v>0.50753999999999999</v>
      </c>
      <c r="C301">
        <v>8.5237999999999994E-2</v>
      </c>
      <c r="D301">
        <v>7.0688000000000001E-2</v>
      </c>
      <c r="E301">
        <v>4.4662E-2</v>
      </c>
      <c r="F301">
        <v>0.30298999999999998</v>
      </c>
      <c r="G301">
        <v>0.12792100000000001</v>
      </c>
      <c r="H301">
        <v>5.3395999999999999E-2</v>
      </c>
      <c r="I301">
        <v>0.59265194228735996</v>
      </c>
      <c r="J301">
        <v>0.57511349708152004</v>
      </c>
      <c r="K301">
        <v>0.66356055347454301</v>
      </c>
      <c r="L301">
        <v>0.506797665459499</v>
      </c>
      <c r="M301">
        <f>(L301-H301)</f>
        <v>0.453401665459499</v>
      </c>
      <c r="N301">
        <v>0.60918399999999995</v>
      </c>
      <c r="O301">
        <f>ABS((1.0276*(-0.01391)) - 0.0143)</f>
        <v>2.8593916000000004E-2</v>
      </c>
    </row>
    <row r="302" spans="1:15" x14ac:dyDescent="0.55000000000000004">
      <c r="A302">
        <v>6</v>
      </c>
      <c r="B302">
        <v>0.57277900000000004</v>
      </c>
      <c r="C302">
        <v>8.2335000000000005E-2</v>
      </c>
      <c r="D302">
        <v>6.4501000000000003E-2</v>
      </c>
      <c r="E302">
        <v>3.8778E-2</v>
      </c>
      <c r="F302">
        <v>0.30027700000000002</v>
      </c>
      <c r="G302">
        <v>0.120778</v>
      </c>
      <c r="H302">
        <v>4.6493E-2</v>
      </c>
      <c r="I302">
        <v>0.72539539362444005</v>
      </c>
      <c r="J302">
        <v>0.72537558692472004</v>
      </c>
      <c r="K302">
        <v>0.69345814561014196</v>
      </c>
      <c r="L302">
        <v>0.49880385885790002</v>
      </c>
      <c r="M302">
        <f>(L302-H302)</f>
        <v>0.45231085885790001</v>
      </c>
      <c r="N302">
        <v>0.19267599999999999</v>
      </c>
      <c r="O302">
        <f>ABS((1.0276*(-0.01391)) - 0.0143)</f>
        <v>2.8593916000000004E-2</v>
      </c>
    </row>
    <row r="303" spans="1:15" x14ac:dyDescent="0.55000000000000004">
      <c r="A303">
        <v>6</v>
      </c>
      <c r="B303">
        <v>0.55806699999999998</v>
      </c>
      <c r="C303">
        <v>9.0865000000000001E-2</v>
      </c>
      <c r="D303">
        <v>7.4016999999999999E-2</v>
      </c>
      <c r="E303">
        <v>4.5794000000000001E-2</v>
      </c>
      <c r="F303">
        <v>0.36168699999999998</v>
      </c>
      <c r="G303">
        <v>0.16420499999999999</v>
      </c>
      <c r="H303">
        <v>6.7859000000000003E-2</v>
      </c>
      <c r="I303">
        <v>0.51693313886315995</v>
      </c>
      <c r="J303">
        <v>0.54863210543287999</v>
      </c>
      <c r="K303">
        <v>0.49840370599598499</v>
      </c>
      <c r="L303">
        <v>0.51856908883177899</v>
      </c>
      <c r="M303">
        <f>(L303-H303)</f>
        <v>0.45071008883177899</v>
      </c>
      <c r="N303">
        <v>0.57202500000000001</v>
      </c>
      <c r="O303">
        <f>ABS((1.0276*(-0.01391)) - 0.0143)</f>
        <v>2.8593916000000004E-2</v>
      </c>
    </row>
    <row r="304" spans="1:15" x14ac:dyDescent="0.55000000000000004">
      <c r="A304">
        <v>5</v>
      </c>
      <c r="B304">
        <v>0.46847100000000003</v>
      </c>
      <c r="C304">
        <v>9.4440999999999997E-2</v>
      </c>
      <c r="D304">
        <v>7.7188999999999994E-2</v>
      </c>
      <c r="E304">
        <v>5.3808000000000002E-2</v>
      </c>
      <c r="F304">
        <v>0.29682999999999998</v>
      </c>
      <c r="G304">
        <v>0.176534</v>
      </c>
      <c r="H304">
        <v>8.5162000000000002E-2</v>
      </c>
      <c r="I304">
        <v>0.44198992730123998</v>
      </c>
      <c r="J304">
        <v>0.38355475802111999</v>
      </c>
      <c r="K304">
        <v>0.43723071323671397</v>
      </c>
      <c r="L304">
        <v>0.53556105342909999</v>
      </c>
      <c r="M304">
        <f>(L304-H304)</f>
        <v>0.45039905342909997</v>
      </c>
      <c r="N304">
        <v>0.36308000000000001</v>
      </c>
      <c r="O304">
        <f>ABS((1.0276*(-0.01391)) - 0.0143)</f>
        <v>2.8593916000000004E-2</v>
      </c>
    </row>
    <row r="305" spans="1:15" x14ac:dyDescent="0.55000000000000004">
      <c r="A305">
        <v>6</v>
      </c>
      <c r="B305">
        <v>0.55369999999999997</v>
      </c>
      <c r="C305">
        <v>8.3464999999999998E-2</v>
      </c>
      <c r="D305">
        <v>6.7330000000000001E-2</v>
      </c>
      <c r="E305">
        <v>3.9842000000000002E-2</v>
      </c>
      <c r="F305">
        <v>0.33604899999999999</v>
      </c>
      <c r="G305">
        <v>0.140629</v>
      </c>
      <c r="H305">
        <v>5.5445000000000001E-2</v>
      </c>
      <c r="I305">
        <v>0.665986364316</v>
      </c>
      <c r="J305">
        <v>0.69663662729912001</v>
      </c>
      <c r="K305">
        <v>0.60824295060570299</v>
      </c>
      <c r="L305">
        <v>0.50575459114053101</v>
      </c>
      <c r="M305">
        <f>(L305-H305)</f>
        <v>0.45030959114053098</v>
      </c>
      <c r="N305">
        <v>0.15104799999999999</v>
      </c>
      <c r="O305">
        <f>ABS((1.0276*(-0.01391)) - 0.0143)</f>
        <v>2.8593916000000004E-2</v>
      </c>
    </row>
    <row r="306" spans="1:15" x14ac:dyDescent="0.55000000000000004">
      <c r="A306">
        <v>6</v>
      </c>
      <c r="B306">
        <v>0.56401400000000002</v>
      </c>
      <c r="C306">
        <v>8.2922999999999997E-2</v>
      </c>
      <c r="D306">
        <v>6.6263000000000002E-2</v>
      </c>
      <c r="E306">
        <v>3.7725000000000002E-2</v>
      </c>
      <c r="F306">
        <v>0.27763199999999999</v>
      </c>
      <c r="G306">
        <v>0.116232</v>
      </c>
      <c r="H306">
        <v>4.6984999999999999E-2</v>
      </c>
      <c r="I306">
        <v>0.68864823549036003</v>
      </c>
      <c r="J306">
        <v>0.75449863248750004</v>
      </c>
      <c r="K306">
        <v>0.71203769546133799</v>
      </c>
      <c r="L306">
        <v>0.49678587983797901</v>
      </c>
      <c r="M306">
        <f>(L306-H306)</f>
        <v>0.44980087983797901</v>
      </c>
      <c r="N306">
        <v>0.92099799999999998</v>
      </c>
      <c r="O306">
        <f>ABS((1.0276*(-0.01391)) - 0.0143)</f>
        <v>2.8593916000000004E-2</v>
      </c>
    </row>
    <row r="307" spans="1:15" x14ac:dyDescent="0.55000000000000004">
      <c r="A307">
        <v>6</v>
      </c>
      <c r="B307">
        <v>0.55409900000000001</v>
      </c>
      <c r="C307">
        <v>8.3399000000000001E-2</v>
      </c>
      <c r="D307">
        <v>6.8890000000000007E-2</v>
      </c>
      <c r="E307">
        <v>4.3228000000000003E-2</v>
      </c>
      <c r="F307">
        <v>0.27660299999999999</v>
      </c>
      <c r="G307">
        <v>0.116441</v>
      </c>
      <c r="H307">
        <v>4.9764000000000003E-2</v>
      </c>
      <c r="I307">
        <v>0.63229819052400005</v>
      </c>
      <c r="J307">
        <v>0.60978413791071995</v>
      </c>
      <c r="K307">
        <v>0.71119115384831899</v>
      </c>
      <c r="L307">
        <v>0.49953187816308398</v>
      </c>
      <c r="M307">
        <f>(L307-H307)</f>
        <v>0.44976787816308395</v>
      </c>
      <c r="N307">
        <v>0.26924799999999999</v>
      </c>
      <c r="O307">
        <f>ABS((1.0276*(-0.01391)) - 0.0143)</f>
        <v>2.8593916000000004E-2</v>
      </c>
    </row>
    <row r="308" spans="1:15" x14ac:dyDescent="0.55000000000000004">
      <c r="A308">
        <v>5</v>
      </c>
      <c r="B308">
        <v>0.43057800000000002</v>
      </c>
      <c r="C308">
        <v>8.8596999999999995E-2</v>
      </c>
      <c r="D308">
        <v>7.5444999999999998E-2</v>
      </c>
      <c r="E308">
        <v>5.3892000000000002E-2</v>
      </c>
      <c r="F308">
        <v>0.31374400000000002</v>
      </c>
      <c r="G308">
        <v>0.17300499999999999</v>
      </c>
      <c r="H308">
        <v>7.9826999999999995E-2</v>
      </c>
      <c r="I308">
        <v>0.48353212073099999</v>
      </c>
      <c r="J308">
        <v>0.38203233916512003</v>
      </c>
      <c r="K308">
        <v>0.45500248399118498</v>
      </c>
      <c r="L308">
        <v>0.529108752742939</v>
      </c>
      <c r="M308">
        <f>(L308-H308)</f>
        <v>0.44928175274293902</v>
      </c>
      <c r="N308">
        <v>0.28244900000000001</v>
      </c>
      <c r="O308">
        <f>ABS((1.0276*(-0.01391)) - 0.0143)</f>
        <v>2.8593916000000004E-2</v>
      </c>
    </row>
    <row r="309" spans="1:15" x14ac:dyDescent="0.55000000000000004">
      <c r="A309">
        <v>6</v>
      </c>
      <c r="B309">
        <v>0.55687799999999998</v>
      </c>
      <c r="C309">
        <v>8.2165000000000002E-2</v>
      </c>
      <c r="D309">
        <v>6.4599000000000004E-2</v>
      </c>
      <c r="E309">
        <v>3.9952000000000001E-2</v>
      </c>
      <c r="F309">
        <v>0.28557900000000003</v>
      </c>
      <c r="G309">
        <v>0.11119800000000001</v>
      </c>
      <c r="H309">
        <v>4.3319999999999997E-2</v>
      </c>
      <c r="I309">
        <v>0.72337367361644</v>
      </c>
      <c r="J309">
        <v>0.69370495685632005</v>
      </c>
      <c r="K309">
        <v>0.73220503824274996</v>
      </c>
      <c r="L309">
        <v>0.49228893582609101</v>
      </c>
      <c r="M309">
        <f>(L309-H309)</f>
        <v>0.44896893582609099</v>
      </c>
      <c r="N309">
        <v>0.34029900000000002</v>
      </c>
      <c r="O309">
        <f>ABS((1.0276*(-0.01391)) - 0.0143)</f>
        <v>2.8593916000000004E-2</v>
      </c>
    </row>
    <row r="310" spans="1:15" x14ac:dyDescent="0.55000000000000004">
      <c r="A310">
        <v>6</v>
      </c>
      <c r="B310">
        <v>0.59454600000000002</v>
      </c>
      <c r="C310">
        <v>8.5944000000000007E-2</v>
      </c>
      <c r="D310">
        <v>7.3251999999999998E-2</v>
      </c>
      <c r="E310">
        <v>4.6313E-2</v>
      </c>
      <c r="F310">
        <v>0.32322200000000001</v>
      </c>
      <c r="G310">
        <v>0.143344</v>
      </c>
      <c r="H310">
        <v>6.0553999999999997E-2</v>
      </c>
      <c r="I310">
        <v>0.53459911987775999</v>
      </c>
      <c r="J310">
        <v>0.53675274404702</v>
      </c>
      <c r="K310">
        <v>0.59607152220144599</v>
      </c>
      <c r="L310">
        <v>0.50727132278590004</v>
      </c>
      <c r="M310">
        <f>(L310-H310)</f>
        <v>0.44671732278590004</v>
      </c>
      <c r="N310">
        <v>0.73647899999999999</v>
      </c>
      <c r="O310">
        <f>ABS((1.0276*(-0.01391)) - 0.0143)</f>
        <v>2.8593916000000004E-2</v>
      </c>
    </row>
    <row r="311" spans="1:15" x14ac:dyDescent="0.55000000000000004">
      <c r="A311">
        <v>6</v>
      </c>
      <c r="B311">
        <v>0.54944400000000004</v>
      </c>
      <c r="C311">
        <v>8.4365999999999997E-2</v>
      </c>
      <c r="D311">
        <v>6.7277000000000003E-2</v>
      </c>
      <c r="E311">
        <v>4.1914E-2</v>
      </c>
      <c r="F311">
        <v>0.33501399999999998</v>
      </c>
      <c r="G311">
        <v>0.124835</v>
      </c>
      <c r="H311">
        <v>4.7159E-2</v>
      </c>
      <c r="I311">
        <v>0.66711930953676002</v>
      </c>
      <c r="J311">
        <v>0.64265688014968003</v>
      </c>
      <c r="K311">
        <v>0.67658282617246501</v>
      </c>
      <c r="L311">
        <v>0.49371547118349102</v>
      </c>
      <c r="M311">
        <f>(L311-H311)</f>
        <v>0.44655647118349101</v>
      </c>
      <c r="N311">
        <v>0.39958399999999999</v>
      </c>
      <c r="O311">
        <f>ABS((1.0276*(-0.01391)) - 0.0143)</f>
        <v>2.8593916000000004E-2</v>
      </c>
    </row>
    <row r="312" spans="1:15" x14ac:dyDescent="0.55000000000000004">
      <c r="A312">
        <v>6</v>
      </c>
      <c r="B312">
        <v>0.52541700000000002</v>
      </c>
      <c r="C312">
        <v>8.4186999999999998E-2</v>
      </c>
      <c r="D312">
        <v>6.9863999999999996E-2</v>
      </c>
      <c r="E312">
        <v>4.2721000000000002E-2</v>
      </c>
      <c r="F312">
        <v>0.29839500000000002</v>
      </c>
      <c r="G312">
        <v>0.12675900000000001</v>
      </c>
      <c r="H312">
        <v>5.1320999999999999E-2</v>
      </c>
      <c r="I312">
        <v>0.61093009908224005</v>
      </c>
      <c r="J312">
        <v>0.62234288513278002</v>
      </c>
      <c r="K312">
        <v>0.66848280240255897</v>
      </c>
      <c r="L312">
        <v>0.497808621168844</v>
      </c>
      <c r="M312">
        <f>(L312-H312)</f>
        <v>0.446487621168844</v>
      </c>
      <c r="N312">
        <v>0.46129199999999998</v>
      </c>
      <c r="O312">
        <f>ABS((1.0276*(-0.01391)) - 0.0143)</f>
        <v>2.8593916000000004E-2</v>
      </c>
    </row>
    <row r="313" spans="1:15" x14ac:dyDescent="0.55000000000000004">
      <c r="A313">
        <v>6</v>
      </c>
      <c r="B313">
        <v>0.52676900000000004</v>
      </c>
      <c r="C313">
        <v>8.3185999999999996E-2</v>
      </c>
      <c r="D313">
        <v>6.6295000000000007E-2</v>
      </c>
      <c r="E313">
        <v>4.1746999999999999E-2</v>
      </c>
      <c r="F313">
        <v>0.31578899999999999</v>
      </c>
      <c r="G313">
        <v>0.14902599999999999</v>
      </c>
      <c r="H313">
        <v>6.1083999999999999E-2</v>
      </c>
      <c r="I313">
        <v>0.687973081491</v>
      </c>
      <c r="J313">
        <v>0.64691034871022002</v>
      </c>
      <c r="K313">
        <v>0.57019660751476198</v>
      </c>
      <c r="L313">
        <v>0.50680732937335604</v>
      </c>
      <c r="M313">
        <f>(L313-H313)</f>
        <v>0.44572332937335601</v>
      </c>
      <c r="N313">
        <v>0.90907099999999996</v>
      </c>
      <c r="O313">
        <f>ABS((1.0276*(-0.01391)) - 0.0143)</f>
        <v>2.8593916000000004E-2</v>
      </c>
    </row>
    <row r="314" spans="1:15" x14ac:dyDescent="0.55000000000000004">
      <c r="A314">
        <v>6</v>
      </c>
      <c r="B314">
        <v>0.53200000000000003</v>
      </c>
      <c r="C314">
        <v>8.8706999999999994E-2</v>
      </c>
      <c r="D314">
        <v>7.5756000000000004E-2</v>
      </c>
      <c r="E314">
        <v>4.4505000000000003E-2</v>
      </c>
      <c r="F314">
        <v>0.366873</v>
      </c>
      <c r="G314">
        <v>0.15264800000000001</v>
      </c>
      <c r="H314">
        <v>5.9357E-2</v>
      </c>
      <c r="I314">
        <v>0.47618449457984002</v>
      </c>
      <c r="J314">
        <v>0.57884811073950004</v>
      </c>
      <c r="K314">
        <v>0.55341843077832997</v>
      </c>
      <c r="L314">
        <v>0.50457780129865903</v>
      </c>
      <c r="M314">
        <f>(L314-H314)</f>
        <v>0.44522080129865904</v>
      </c>
      <c r="N314">
        <v>0.51142799999999999</v>
      </c>
      <c r="O314">
        <f>ABS((1.0276*(-0.01391)) - 0.0143)</f>
        <v>2.8593916000000004E-2</v>
      </c>
    </row>
    <row r="315" spans="1:15" x14ac:dyDescent="0.55000000000000004">
      <c r="A315">
        <v>7</v>
      </c>
      <c r="B315">
        <v>0.60497100000000004</v>
      </c>
      <c r="C315">
        <v>8.1456000000000001E-2</v>
      </c>
      <c r="D315">
        <v>6.1385000000000002E-2</v>
      </c>
      <c r="E315">
        <v>3.7725000000000002E-2</v>
      </c>
      <c r="F315">
        <v>0.23733899999999999</v>
      </c>
      <c r="G315">
        <v>9.6485000000000001E-2</v>
      </c>
      <c r="H315">
        <v>3.8134000000000001E-2</v>
      </c>
      <c r="I315">
        <v>0.78832022841899996</v>
      </c>
      <c r="J315">
        <v>0.75449863248750004</v>
      </c>
      <c r="K315">
        <v>0.78869865712966503</v>
      </c>
      <c r="L315">
        <v>0.483309992950891</v>
      </c>
      <c r="M315">
        <f>(L315-H315)</f>
        <v>0.445175992950891</v>
      </c>
      <c r="N315">
        <v>0.38572899999999999</v>
      </c>
      <c r="O315">
        <f>ABS((1.0276*(-0.01391)) - 0.0143)</f>
        <v>2.8593916000000004E-2</v>
      </c>
    </row>
    <row r="316" spans="1:15" x14ac:dyDescent="0.55000000000000004">
      <c r="A316">
        <v>6</v>
      </c>
      <c r="B316">
        <v>0.56153399999999998</v>
      </c>
      <c r="C316">
        <v>8.3529000000000006E-2</v>
      </c>
      <c r="D316">
        <v>6.7404000000000006E-2</v>
      </c>
      <c r="E316">
        <v>4.1561000000000001E-2</v>
      </c>
      <c r="F316">
        <v>0.307722</v>
      </c>
      <c r="G316">
        <v>0.12912599999999999</v>
      </c>
      <c r="H316">
        <v>5.2311000000000003E-2</v>
      </c>
      <c r="I316">
        <v>0.66440324227904002</v>
      </c>
      <c r="J316">
        <v>0.65166780860317997</v>
      </c>
      <c r="K316">
        <v>0.65843210416324205</v>
      </c>
      <c r="L316">
        <v>0.49685275078404401</v>
      </c>
      <c r="M316">
        <f>(L316-H316)</f>
        <v>0.44454175078404401</v>
      </c>
      <c r="N316">
        <v>0.77306600000000003</v>
      </c>
      <c r="O316">
        <f>ABS((1.0276*(-0.01391)) - 0.0143)</f>
        <v>2.8593916000000004E-2</v>
      </c>
    </row>
    <row r="317" spans="1:15" x14ac:dyDescent="0.55000000000000004">
      <c r="A317">
        <v>6</v>
      </c>
      <c r="B317">
        <v>0.56641600000000003</v>
      </c>
      <c r="C317">
        <v>8.3531999999999995E-2</v>
      </c>
      <c r="D317">
        <v>6.7242999999999997E-2</v>
      </c>
      <c r="E317">
        <v>4.1596000000000001E-2</v>
      </c>
      <c r="F317">
        <v>0.30582599999999999</v>
      </c>
      <c r="G317">
        <v>0.120758</v>
      </c>
      <c r="H317">
        <v>4.7920999999999998E-2</v>
      </c>
      <c r="I317">
        <v>0.66784570359756001</v>
      </c>
      <c r="J317">
        <v>0.65077097266527995</v>
      </c>
      <c r="K317">
        <v>0.693540649139614</v>
      </c>
      <c r="L317">
        <v>0.49211791300129898</v>
      </c>
      <c r="M317">
        <f>(L317-H317)</f>
        <v>0.44419691300129899</v>
      </c>
      <c r="N317">
        <v>0.86059099999999999</v>
      </c>
      <c r="O317">
        <f>ABS((1.0276*(-0.01391)) - 0.0143)</f>
        <v>2.8593916000000004E-2</v>
      </c>
    </row>
    <row r="318" spans="1:15" x14ac:dyDescent="0.55000000000000004">
      <c r="A318">
        <v>6</v>
      </c>
      <c r="B318">
        <v>0.56831600000000004</v>
      </c>
      <c r="C318">
        <v>8.6973999999999996E-2</v>
      </c>
      <c r="D318">
        <v>7.1174000000000001E-2</v>
      </c>
      <c r="E318">
        <v>4.2276000000000001E-2</v>
      </c>
      <c r="F318">
        <v>0.39744000000000002</v>
      </c>
      <c r="G318">
        <v>0.16381999999999999</v>
      </c>
      <c r="H318">
        <v>6.3899999999999998E-2</v>
      </c>
      <c r="I318">
        <v>0.58178507330544005</v>
      </c>
      <c r="J318">
        <v>0.63349530458208003</v>
      </c>
      <c r="K318">
        <v>0.50027268988775997</v>
      </c>
      <c r="L318">
        <v>0.50777425988695601</v>
      </c>
      <c r="M318">
        <f>(L318-H318)</f>
        <v>0.443874259886956</v>
      </c>
      <c r="N318">
        <v>0.31960699999999997</v>
      </c>
      <c r="O318">
        <f>ABS((1.0276*(-0.01391)) - 0.0143)</f>
        <v>2.8593916000000004E-2</v>
      </c>
    </row>
    <row r="319" spans="1:15" x14ac:dyDescent="0.55000000000000004">
      <c r="A319">
        <v>6</v>
      </c>
      <c r="B319">
        <v>0.55872299999999997</v>
      </c>
      <c r="C319">
        <v>8.6594000000000004E-2</v>
      </c>
      <c r="D319">
        <v>7.0376999999999995E-2</v>
      </c>
      <c r="E319">
        <v>4.1147000000000003E-2</v>
      </c>
      <c r="F319">
        <v>0.36870700000000001</v>
      </c>
      <c r="G319">
        <v>0.15928</v>
      </c>
      <c r="H319">
        <v>6.2393999999999998E-2</v>
      </c>
      <c r="I319">
        <v>0.59957224319276003</v>
      </c>
      <c r="J319">
        <v>0.66233289959821995</v>
      </c>
      <c r="K319">
        <v>0.52212358758015998</v>
      </c>
      <c r="L319">
        <v>0.505368583322371</v>
      </c>
      <c r="M319">
        <f>(L319-H319)</f>
        <v>0.442974583322371</v>
      </c>
      <c r="N319">
        <v>0.36615199999999998</v>
      </c>
      <c r="O319">
        <f>ABS((1.0276*(-0.01391)) - 0.0143)</f>
        <v>2.8593916000000004E-2</v>
      </c>
    </row>
    <row r="320" spans="1:15" x14ac:dyDescent="0.55000000000000004">
      <c r="A320">
        <v>6</v>
      </c>
      <c r="B320">
        <v>0.58575999999999995</v>
      </c>
      <c r="C320">
        <v>8.2627999999999993E-2</v>
      </c>
      <c r="D320">
        <v>6.7141999999999993E-2</v>
      </c>
      <c r="E320">
        <v>4.0627999999999997E-2</v>
      </c>
      <c r="F320">
        <v>0.29143000000000002</v>
      </c>
      <c r="G320">
        <v>0.121638</v>
      </c>
      <c r="H320">
        <v>4.7576E-2</v>
      </c>
      <c r="I320">
        <v>0.67000167288816004</v>
      </c>
      <c r="J320">
        <v>0.67585087506272001</v>
      </c>
      <c r="K320">
        <v>0.68990411205116597</v>
      </c>
      <c r="L320">
        <v>0.48988828865940398</v>
      </c>
      <c r="M320">
        <f>(L320-H320)</f>
        <v>0.44231228865940397</v>
      </c>
      <c r="N320">
        <v>0.188412</v>
      </c>
      <c r="O320">
        <f>ABS((1.0276*(-0.01391)) - 0.0143)</f>
        <v>2.8593916000000004E-2</v>
      </c>
    </row>
    <row r="321" spans="1:15" x14ac:dyDescent="0.55000000000000004">
      <c r="A321">
        <v>6</v>
      </c>
      <c r="B321">
        <v>0.552261</v>
      </c>
      <c r="C321">
        <v>8.7003999999999998E-2</v>
      </c>
      <c r="D321">
        <v>7.3292999999999997E-2</v>
      </c>
      <c r="E321">
        <v>4.3880000000000002E-2</v>
      </c>
      <c r="F321">
        <v>0.369278</v>
      </c>
      <c r="G321">
        <v>0.154556</v>
      </c>
      <c r="H321">
        <v>6.0809000000000002E-2</v>
      </c>
      <c r="I321">
        <v>0.53365633962956005</v>
      </c>
      <c r="J321">
        <v>0.59386455555200002</v>
      </c>
      <c r="K321">
        <v>0.54449103529496601</v>
      </c>
      <c r="L321">
        <v>0.50245012172589998</v>
      </c>
      <c r="M321">
        <f>(L321-H321)</f>
        <v>0.44164112172589998</v>
      </c>
      <c r="N321">
        <v>0.26706999999999997</v>
      </c>
      <c r="O321">
        <f>ABS((1.0276*(-0.01391)) - 0.0143)</f>
        <v>2.8593916000000004E-2</v>
      </c>
    </row>
    <row r="322" spans="1:15" x14ac:dyDescent="0.55000000000000004">
      <c r="A322">
        <v>6</v>
      </c>
      <c r="B322">
        <v>0.539412</v>
      </c>
      <c r="C322">
        <v>8.165E-2</v>
      </c>
      <c r="D322">
        <v>6.4988000000000004E-2</v>
      </c>
      <c r="E322">
        <v>3.9167E-2</v>
      </c>
      <c r="F322">
        <v>0.281053</v>
      </c>
      <c r="G322">
        <v>0.118173</v>
      </c>
      <c r="H322">
        <v>4.7109999999999999E-2</v>
      </c>
      <c r="I322">
        <v>0.71532300207935995</v>
      </c>
      <c r="J322">
        <v>0.71478834240061995</v>
      </c>
      <c r="K322">
        <v>0.704147445827915</v>
      </c>
      <c r="L322">
        <v>0.48791029951727499</v>
      </c>
      <c r="M322">
        <f>(L322-H322)</f>
        <v>0.44080029951727501</v>
      </c>
      <c r="N322">
        <v>0.15545100000000001</v>
      </c>
      <c r="O322">
        <f>ABS((1.0276*(-0.01391)) - 0.0143)</f>
        <v>2.8593916000000004E-2</v>
      </c>
    </row>
    <row r="323" spans="1:15" x14ac:dyDescent="0.55000000000000004">
      <c r="A323">
        <v>6</v>
      </c>
      <c r="B323">
        <v>0.57055900000000004</v>
      </c>
      <c r="C323">
        <v>8.5493E-2</v>
      </c>
      <c r="D323">
        <v>6.8492999999999998E-2</v>
      </c>
      <c r="E323">
        <v>4.0140000000000002E-2</v>
      </c>
      <c r="F323">
        <v>0.32556800000000002</v>
      </c>
      <c r="G323">
        <v>0.136187</v>
      </c>
      <c r="H323">
        <v>5.4079000000000002E-2</v>
      </c>
      <c r="I323">
        <v>0.64093398839755999</v>
      </c>
      <c r="J323">
        <v>0.68871158536800003</v>
      </c>
      <c r="K323">
        <v>0.62788848895401095</v>
      </c>
      <c r="L323">
        <v>0.49418199323220402</v>
      </c>
      <c r="M323">
        <f>(L323-H323)</f>
        <v>0.44010299323220403</v>
      </c>
      <c r="N323">
        <v>0.377384</v>
      </c>
      <c r="O323">
        <f>ABS((1.0276*(-0.01391)) - 0.0143)</f>
        <v>2.8593916000000004E-2</v>
      </c>
    </row>
    <row r="324" spans="1:15" x14ac:dyDescent="0.55000000000000004">
      <c r="A324">
        <v>7</v>
      </c>
      <c r="B324">
        <v>0.64337900000000003</v>
      </c>
      <c r="C324">
        <v>8.4349999999999994E-2</v>
      </c>
      <c r="D324">
        <v>6.7137000000000002E-2</v>
      </c>
      <c r="E324">
        <v>4.3196999999999999E-2</v>
      </c>
      <c r="F324">
        <v>0.29657</v>
      </c>
      <c r="G324">
        <v>0.110392</v>
      </c>
      <c r="H324">
        <v>4.1834000000000003E-2</v>
      </c>
      <c r="I324">
        <v>0.67010833219435995</v>
      </c>
      <c r="J324">
        <v>0.61054752061422002</v>
      </c>
      <c r="K324">
        <v>0.73539436398895397</v>
      </c>
      <c r="L324">
        <v>0.48163834025077901</v>
      </c>
      <c r="M324">
        <f>(L324-H324)</f>
        <v>0.43980434025077902</v>
      </c>
      <c r="N324">
        <v>0.69813700000000001</v>
      </c>
      <c r="O324">
        <f>ABS((1.0276*(-0.01391)) - 0.0143)</f>
        <v>2.8593916000000004E-2</v>
      </c>
    </row>
    <row r="325" spans="1:15" x14ac:dyDescent="0.55000000000000004">
      <c r="A325">
        <v>6</v>
      </c>
      <c r="B325">
        <v>0.59601599999999999</v>
      </c>
      <c r="C325">
        <v>9.2777999999999999E-2</v>
      </c>
      <c r="D325">
        <v>7.4005000000000001E-2</v>
      </c>
      <c r="E325">
        <v>4.6792E-2</v>
      </c>
      <c r="F325">
        <v>0.33507799999999999</v>
      </c>
      <c r="G325">
        <v>0.13977700000000001</v>
      </c>
      <c r="H325">
        <v>5.5078000000000002E-2</v>
      </c>
      <c r="I325">
        <v>0.51721147721100003</v>
      </c>
      <c r="J325">
        <v>0.52593502045312002</v>
      </c>
      <c r="K325">
        <v>0.61203686539923496</v>
      </c>
      <c r="L325">
        <v>0.49459160129941898</v>
      </c>
      <c r="M325">
        <f>(L325-H325)</f>
        <v>0.43951360129941897</v>
      </c>
      <c r="N325">
        <v>0.28472500000000001</v>
      </c>
      <c r="O325">
        <f>ABS((1.0276*(-0.01391)) - 0.0143)</f>
        <v>2.8593916000000004E-2</v>
      </c>
    </row>
    <row r="326" spans="1:15" x14ac:dyDescent="0.55000000000000004">
      <c r="A326">
        <v>6</v>
      </c>
      <c r="B326">
        <v>0.52528200000000003</v>
      </c>
      <c r="C326">
        <v>8.4194000000000005E-2</v>
      </c>
      <c r="D326">
        <v>6.9369E-2</v>
      </c>
      <c r="E326">
        <v>4.2188999999999997E-2</v>
      </c>
      <c r="F326">
        <v>0.323828</v>
      </c>
      <c r="G326">
        <v>0.12675</v>
      </c>
      <c r="H326">
        <v>4.8397999999999997E-2</v>
      </c>
      <c r="I326">
        <v>0.62182179469484</v>
      </c>
      <c r="J326">
        <v>0.63568980870318004</v>
      </c>
      <c r="K326">
        <v>0.66852083766250003</v>
      </c>
      <c r="L326">
        <v>0.48779687232381103</v>
      </c>
      <c r="M326">
        <f>(L326-H326)</f>
        <v>0.43939887232381103</v>
      </c>
      <c r="N326">
        <v>0.271814</v>
      </c>
      <c r="O326">
        <f>ABS((1.0276*(-0.01391)) - 0.0143)</f>
        <v>2.8593916000000004E-2</v>
      </c>
    </row>
    <row r="327" spans="1:15" x14ac:dyDescent="0.55000000000000004">
      <c r="A327">
        <v>6</v>
      </c>
      <c r="B327">
        <v>0.57623199999999997</v>
      </c>
      <c r="C327">
        <v>8.2880999999999996E-2</v>
      </c>
      <c r="D327">
        <v>6.7662E-2</v>
      </c>
      <c r="E327">
        <v>4.0418999999999997E-2</v>
      </c>
      <c r="F327">
        <v>0.32561499999999999</v>
      </c>
      <c r="G327">
        <v>0.13730000000000001</v>
      </c>
      <c r="H327">
        <v>5.5440000000000003E-2</v>
      </c>
      <c r="I327">
        <v>0.65887209716336004</v>
      </c>
      <c r="J327">
        <v>0.68134102453038003</v>
      </c>
      <c r="K327">
        <v>0.62299729194599995</v>
      </c>
      <c r="L327">
        <v>0.49482983626884403</v>
      </c>
      <c r="M327">
        <f>(L327-H327)</f>
        <v>0.43938983626884404</v>
      </c>
      <c r="N327">
        <v>0.26216699999999998</v>
      </c>
      <c r="O327">
        <f>ABS((1.0276*(-0.01391)) - 0.0143)</f>
        <v>2.8593916000000004E-2</v>
      </c>
    </row>
    <row r="328" spans="1:15" x14ac:dyDescent="0.55000000000000004">
      <c r="A328">
        <v>6</v>
      </c>
      <c r="B328">
        <v>0.58820499999999998</v>
      </c>
      <c r="C328">
        <v>8.4851999999999997E-2</v>
      </c>
      <c r="D328">
        <v>6.6983000000000001E-2</v>
      </c>
      <c r="E328">
        <v>4.5795000000000002E-2</v>
      </c>
      <c r="F328">
        <v>0.228933</v>
      </c>
      <c r="G328">
        <v>0.122042</v>
      </c>
      <c r="H328">
        <v>5.7598999999999997E-2</v>
      </c>
      <c r="I328">
        <v>0.67339011950315997</v>
      </c>
      <c r="J328">
        <v>0.54860905819950001</v>
      </c>
      <c r="K328">
        <v>0.68823023664009397</v>
      </c>
      <c r="L328">
        <v>0.49571665613625099</v>
      </c>
      <c r="M328">
        <f>(L328-H328)</f>
        <v>0.43811765613625098</v>
      </c>
      <c r="N328">
        <v>0.40312399999999998</v>
      </c>
      <c r="O328">
        <f>ABS((1.0276*(-0.01391)) - 0.0143)</f>
        <v>2.8593916000000004E-2</v>
      </c>
    </row>
    <row r="329" spans="1:15" x14ac:dyDescent="0.55000000000000004">
      <c r="A329">
        <v>6</v>
      </c>
      <c r="B329">
        <v>0.57362100000000005</v>
      </c>
      <c r="C329">
        <v>9.2584E-2</v>
      </c>
      <c r="D329">
        <v>8.1943000000000002E-2</v>
      </c>
      <c r="E329">
        <v>5.0463000000000001E-2</v>
      </c>
      <c r="F329">
        <v>0.455121</v>
      </c>
      <c r="G329">
        <v>0.20460600000000001</v>
      </c>
      <c r="H329">
        <v>8.2083000000000003E-2</v>
      </c>
      <c r="I329">
        <v>0.32456168744556002</v>
      </c>
      <c r="J329">
        <v>0.44768465587902001</v>
      </c>
      <c r="K329">
        <v>0.28838170776090599</v>
      </c>
      <c r="L329">
        <v>0.51804042045141097</v>
      </c>
      <c r="M329">
        <f>(L329-H329)</f>
        <v>0.43595742045141095</v>
      </c>
      <c r="N329">
        <v>0.160278</v>
      </c>
      <c r="O329">
        <f>ABS((1.0276*(-0.01391)) - 0.0143)</f>
        <v>2.8593916000000004E-2</v>
      </c>
    </row>
    <row r="330" spans="1:15" x14ac:dyDescent="0.55000000000000004">
      <c r="A330">
        <v>6</v>
      </c>
      <c r="B330">
        <v>0.57206299999999999</v>
      </c>
      <c r="C330">
        <v>9.0961E-2</v>
      </c>
      <c r="D330">
        <v>7.2276999999999994E-2</v>
      </c>
      <c r="E330">
        <v>4.7888E-2</v>
      </c>
      <c r="F330">
        <v>0.288823</v>
      </c>
      <c r="G330">
        <v>0.16558899999999999</v>
      </c>
      <c r="H330">
        <v>7.6398999999999995E-2</v>
      </c>
      <c r="I330">
        <v>0.55688460833676001</v>
      </c>
      <c r="J330">
        <v>0.50171047703551996</v>
      </c>
      <c r="K330">
        <v>0.49166442749197498</v>
      </c>
      <c r="L330">
        <v>0.51202199397759995</v>
      </c>
      <c r="M330">
        <f>(L330-H330)</f>
        <v>0.43562299397759996</v>
      </c>
      <c r="N330">
        <v>0.66405899999999995</v>
      </c>
      <c r="O330">
        <f>ABS((1.0276*(-0.01391)) - 0.0143)</f>
        <v>2.8593916000000004E-2</v>
      </c>
    </row>
    <row r="331" spans="1:15" x14ac:dyDescent="0.55000000000000004">
      <c r="A331">
        <v>6</v>
      </c>
      <c r="B331">
        <v>0.586449</v>
      </c>
      <c r="C331">
        <v>8.2777000000000003E-2</v>
      </c>
      <c r="D331">
        <v>6.8194000000000005E-2</v>
      </c>
      <c r="E331">
        <v>4.2389000000000003E-2</v>
      </c>
      <c r="F331">
        <v>0.26782699999999998</v>
      </c>
      <c r="G331">
        <v>0.12676799999999999</v>
      </c>
      <c r="H331">
        <v>5.4334E-2</v>
      </c>
      <c r="I331">
        <v>0.64740981702384004</v>
      </c>
      <c r="J331">
        <v>0.63065187775118003</v>
      </c>
      <c r="K331">
        <v>0.668444765776538</v>
      </c>
      <c r="L331">
        <v>0.48940519132449101</v>
      </c>
      <c r="M331">
        <f>(L331-H331)</f>
        <v>0.43507119132449101</v>
      </c>
      <c r="N331">
        <v>0.17944199999999999</v>
      </c>
      <c r="O331">
        <f>ABS((1.0276*(-0.01391)) - 0.0143)</f>
        <v>2.8593916000000004E-2</v>
      </c>
    </row>
    <row r="332" spans="1:15" x14ac:dyDescent="0.55000000000000004">
      <c r="A332">
        <v>6</v>
      </c>
      <c r="B332">
        <v>0.59661900000000001</v>
      </c>
      <c r="C332">
        <v>8.5500999999999994E-2</v>
      </c>
      <c r="D332">
        <v>7.0652000000000006E-2</v>
      </c>
      <c r="E332">
        <v>4.2986000000000003E-2</v>
      </c>
      <c r="F332">
        <v>0.34077099999999999</v>
      </c>
      <c r="G332">
        <v>0.154276</v>
      </c>
      <c r="H332">
        <v>6.2123999999999999E-2</v>
      </c>
      <c r="I332">
        <v>0.59345434810176001</v>
      </c>
      <c r="J332">
        <v>0.61575905157368005</v>
      </c>
      <c r="K332">
        <v>0.54580497917746196</v>
      </c>
      <c r="L332">
        <v>0.49656619784670403</v>
      </c>
      <c r="M332">
        <f>(L332-H332)</f>
        <v>0.43444219784670401</v>
      </c>
      <c r="N332">
        <v>0.94330999999999998</v>
      </c>
      <c r="O332">
        <f>ABS((1.0276*(-0.01391)) - 0.0143)</f>
        <v>2.8593916000000004E-2</v>
      </c>
    </row>
    <row r="333" spans="1:15" x14ac:dyDescent="0.55000000000000004">
      <c r="A333">
        <v>6</v>
      </c>
      <c r="B333">
        <v>0.57300399999999996</v>
      </c>
      <c r="C333">
        <v>8.9520000000000002E-2</v>
      </c>
      <c r="D333">
        <v>7.4553999999999995E-2</v>
      </c>
      <c r="E333">
        <v>4.4898E-2</v>
      </c>
      <c r="F333">
        <v>0.35358899999999999</v>
      </c>
      <c r="G333">
        <v>0.147924</v>
      </c>
      <c r="H333">
        <v>5.9288E-2</v>
      </c>
      <c r="I333">
        <v>0.50443753294703997</v>
      </c>
      <c r="J333">
        <v>0.56952802485431997</v>
      </c>
      <c r="K333">
        <v>0.57525749906290202</v>
      </c>
      <c r="L333">
        <v>0.49305896658385601</v>
      </c>
      <c r="M333">
        <f>(L333-H333)</f>
        <v>0.433770966583856</v>
      </c>
      <c r="N333">
        <v>0.247639</v>
      </c>
      <c r="O333">
        <f>ABS((1.0276*(-0.01391)) - 0.0143)</f>
        <v>2.8593916000000004E-2</v>
      </c>
    </row>
    <row r="334" spans="1:15" x14ac:dyDescent="0.55000000000000004">
      <c r="A334">
        <v>6</v>
      </c>
      <c r="B334">
        <v>0.560002</v>
      </c>
      <c r="C334">
        <v>8.7689000000000003E-2</v>
      </c>
      <c r="D334">
        <v>7.3555999999999996E-2</v>
      </c>
      <c r="E334">
        <v>4.4705000000000002E-2</v>
      </c>
      <c r="F334">
        <v>0.35330400000000001</v>
      </c>
      <c r="G334">
        <v>0.14945800000000001</v>
      </c>
      <c r="H334">
        <v>5.9880000000000003E-2</v>
      </c>
      <c r="I334">
        <v>0.52759791096384001</v>
      </c>
      <c r="J334">
        <v>0.57409326909949998</v>
      </c>
      <c r="K334">
        <v>0.56820707636569401</v>
      </c>
      <c r="L334">
        <v>0.49312554533327502</v>
      </c>
      <c r="M334">
        <f>(L334-H334)</f>
        <v>0.43324554533327503</v>
      </c>
      <c r="N334">
        <v>0.58763299999999996</v>
      </c>
      <c r="O334">
        <f>ABS((1.0276*(-0.01391)) - 0.0143)</f>
        <v>2.8593916000000004E-2</v>
      </c>
    </row>
    <row r="335" spans="1:15" x14ac:dyDescent="0.55000000000000004">
      <c r="A335">
        <v>6</v>
      </c>
      <c r="B335">
        <v>0.50704700000000003</v>
      </c>
      <c r="C335">
        <v>9.0660000000000004E-2</v>
      </c>
      <c r="D335">
        <v>7.4842000000000006E-2</v>
      </c>
      <c r="E335">
        <v>4.5418E-2</v>
      </c>
      <c r="F335">
        <v>0.34320899999999999</v>
      </c>
      <c r="G335">
        <v>0.18237200000000001</v>
      </c>
      <c r="H335">
        <v>7.4829000000000007E-2</v>
      </c>
      <c r="I335">
        <v>0.49770376988016002</v>
      </c>
      <c r="J335">
        <v>0.55734118175991998</v>
      </c>
      <c r="K335">
        <v>0.40736986436228201</v>
      </c>
      <c r="L335">
        <v>0.50714563361589104</v>
      </c>
      <c r="M335">
        <f>(L335-H335)</f>
        <v>0.43231663361589101</v>
      </c>
      <c r="N335">
        <v>0.62675599999999998</v>
      </c>
      <c r="O335">
        <f>ABS((1.0276*(-0.01391)) - 0.0143)</f>
        <v>2.8593916000000004E-2</v>
      </c>
    </row>
    <row r="336" spans="1:15" x14ac:dyDescent="0.55000000000000004">
      <c r="A336">
        <v>7</v>
      </c>
      <c r="B336">
        <v>0.69154199999999999</v>
      </c>
      <c r="C336">
        <v>8.2235000000000003E-2</v>
      </c>
      <c r="D336">
        <v>6.5686999999999995E-2</v>
      </c>
      <c r="E336">
        <v>4.0259000000000003E-2</v>
      </c>
      <c r="F336">
        <v>0.27256200000000003</v>
      </c>
      <c r="G336">
        <v>0.10814699999999999</v>
      </c>
      <c r="H336">
        <v>4.1737999999999997E-2</v>
      </c>
      <c r="I336">
        <v>0.70075353328236001</v>
      </c>
      <c r="J336">
        <v>0.68556205121197999</v>
      </c>
      <c r="K336">
        <v>0.74422002466474702</v>
      </c>
      <c r="L336">
        <v>0.47376741165894398</v>
      </c>
      <c r="M336">
        <f>(L336-H336)</f>
        <v>0.43202941165894398</v>
      </c>
      <c r="N336">
        <v>8.1080000000000006E-3</v>
      </c>
      <c r="O336">
        <f>ABS((1.0276*(-0.01391)) - 0.0143)</f>
        <v>2.8593916000000004E-2</v>
      </c>
    </row>
    <row r="337" spans="1:15" x14ac:dyDescent="0.55000000000000004">
      <c r="A337">
        <v>7</v>
      </c>
      <c r="B337">
        <v>0.60926800000000003</v>
      </c>
      <c r="C337">
        <v>8.4648000000000001E-2</v>
      </c>
      <c r="D337">
        <v>6.8530999999999995E-2</v>
      </c>
      <c r="E337">
        <v>3.9974000000000003E-2</v>
      </c>
      <c r="F337">
        <v>0.302512</v>
      </c>
      <c r="G337">
        <v>0.124708</v>
      </c>
      <c r="H337">
        <v>4.9140999999999997E-2</v>
      </c>
      <c r="I337">
        <v>0.64010923740684</v>
      </c>
      <c r="J337">
        <v>0.69311951017207996</v>
      </c>
      <c r="K337">
        <v>0.67711529860279396</v>
      </c>
      <c r="L337">
        <v>0.48100999887769602</v>
      </c>
      <c r="M337">
        <f>(L337-H337)</f>
        <v>0.43186899887769603</v>
      </c>
      <c r="N337">
        <v>0.44047900000000001</v>
      </c>
      <c r="O337">
        <f>ABS((1.0276*(-0.01391)) - 0.0143)</f>
        <v>2.8593916000000004E-2</v>
      </c>
    </row>
    <row r="338" spans="1:15" x14ac:dyDescent="0.55000000000000004">
      <c r="A338">
        <v>6</v>
      </c>
      <c r="B338">
        <v>0.54409700000000005</v>
      </c>
      <c r="C338">
        <v>9.2187000000000005E-2</v>
      </c>
      <c r="D338">
        <v>7.6429999999999998E-2</v>
      </c>
      <c r="E338">
        <v>5.0264000000000003E-2</v>
      </c>
      <c r="F338">
        <v>0.35508699999999999</v>
      </c>
      <c r="G338">
        <v>0.17300599999999999</v>
      </c>
      <c r="H338">
        <v>7.4632000000000004E-2</v>
      </c>
      <c r="I338">
        <v>0.46017070335600002</v>
      </c>
      <c r="J338">
        <v>0.45171536970367998</v>
      </c>
      <c r="K338">
        <v>0.45499747781882599</v>
      </c>
      <c r="L338">
        <v>0.50644017569766397</v>
      </c>
      <c r="M338">
        <f>(L338-H338)</f>
        <v>0.43180817569766394</v>
      </c>
      <c r="N338">
        <v>0.71656200000000003</v>
      </c>
      <c r="O338">
        <f>ABS((1.0276*(-0.01391)) - 0.0143)</f>
        <v>2.8593916000000004E-2</v>
      </c>
    </row>
    <row r="339" spans="1:15" x14ac:dyDescent="0.55000000000000004">
      <c r="A339">
        <v>6</v>
      </c>
      <c r="B339">
        <v>0.51286600000000004</v>
      </c>
      <c r="C339">
        <v>8.9277999999999996E-2</v>
      </c>
      <c r="D339">
        <v>7.4355000000000004E-2</v>
      </c>
      <c r="E339">
        <v>4.6175000000000001E-2</v>
      </c>
      <c r="F339">
        <v>0.35311500000000001</v>
      </c>
      <c r="G339">
        <v>0.15503700000000001</v>
      </c>
      <c r="H339">
        <v>6.2009000000000002E-2</v>
      </c>
      <c r="I339">
        <v>0.50907723865099996</v>
      </c>
      <c r="J339">
        <v>0.5398953513875</v>
      </c>
      <c r="K339">
        <v>0.54223078073377096</v>
      </c>
      <c r="L339">
        <v>0.49349657984196399</v>
      </c>
      <c r="M339">
        <f>(L339-H339)</f>
        <v>0.43148757984196401</v>
      </c>
      <c r="N339">
        <v>0.16725699999999999</v>
      </c>
      <c r="O339">
        <f>ABS((1.0276*(-0.01391)) - 0.0143)</f>
        <v>2.8593916000000004E-2</v>
      </c>
    </row>
    <row r="340" spans="1:15" x14ac:dyDescent="0.55000000000000004">
      <c r="A340">
        <v>7</v>
      </c>
      <c r="B340">
        <v>0.67854999999999999</v>
      </c>
      <c r="C340">
        <v>8.1577999999999998E-2</v>
      </c>
      <c r="D340">
        <v>6.4427999999999999E-2</v>
      </c>
      <c r="E340">
        <v>3.8821000000000001E-2</v>
      </c>
      <c r="F340">
        <v>0.27151599999999998</v>
      </c>
      <c r="G340">
        <v>0.10939599999999999</v>
      </c>
      <c r="H340">
        <v>4.1783000000000001E-2</v>
      </c>
      <c r="I340">
        <v>0.72689967653695997</v>
      </c>
      <c r="J340">
        <v>0.72420072812878</v>
      </c>
      <c r="K340">
        <v>0.73932038114059795</v>
      </c>
      <c r="L340">
        <v>0.47275523869041097</v>
      </c>
      <c r="M340">
        <f>(L340-H340)</f>
        <v>0.43097223869041096</v>
      </c>
      <c r="N340">
        <v>0.84212699999999996</v>
      </c>
      <c r="O340">
        <f>ABS((1.0276*(-0.01391)) - 0.0143)</f>
        <v>2.8593916000000004E-2</v>
      </c>
    </row>
    <row r="341" spans="1:15" x14ac:dyDescent="0.55000000000000004">
      <c r="A341">
        <v>6</v>
      </c>
      <c r="B341">
        <v>0.54456499999999997</v>
      </c>
      <c r="C341">
        <v>9.6895999999999996E-2</v>
      </c>
      <c r="D341">
        <v>8.3213999999999996E-2</v>
      </c>
      <c r="E341">
        <v>6.7478999999999997E-2</v>
      </c>
      <c r="F341">
        <v>0.31157099999999999</v>
      </c>
      <c r="G341">
        <v>0.16328200000000001</v>
      </c>
      <c r="H341">
        <v>8.0101000000000006E-2</v>
      </c>
      <c r="I341">
        <v>0.29212871245423999</v>
      </c>
      <c r="J341">
        <v>0.19254192546078</v>
      </c>
      <c r="K341">
        <v>0.50288022542271704</v>
      </c>
      <c r="L341">
        <v>0.50985677558397102</v>
      </c>
      <c r="M341">
        <f>(L341-H341)</f>
        <v>0.42975577558397104</v>
      </c>
      <c r="N341">
        <v>0.69599999999999995</v>
      </c>
      <c r="O341">
        <f>ABS((1.0276*(-0.01391)) - 0.0143)</f>
        <v>2.8593916000000004E-2</v>
      </c>
    </row>
    <row r="342" spans="1:15" x14ac:dyDescent="0.55000000000000004">
      <c r="A342">
        <v>6</v>
      </c>
      <c r="B342">
        <v>0.58763299999999996</v>
      </c>
      <c r="C342">
        <v>8.7899000000000005E-2</v>
      </c>
      <c r="D342">
        <v>7.3376999999999998E-2</v>
      </c>
      <c r="E342">
        <v>4.4802000000000002E-2</v>
      </c>
      <c r="F342">
        <v>0.39119799999999999</v>
      </c>
      <c r="G342">
        <v>0.17346900000000001</v>
      </c>
      <c r="H342">
        <v>6.9084999999999994E-2</v>
      </c>
      <c r="I342">
        <v>0.53172336647275997</v>
      </c>
      <c r="J342">
        <v>0.57179597435831997</v>
      </c>
      <c r="K342">
        <v>0.45267780842447097</v>
      </c>
      <c r="L342">
        <v>0.49825824904521099</v>
      </c>
      <c r="M342">
        <f>(L342-H342)</f>
        <v>0.42917324904521098</v>
      </c>
      <c r="N342">
        <v>0.301209</v>
      </c>
      <c r="O342">
        <f>ABS((1.0276*(-0.01391)) - 0.0143)</f>
        <v>2.8593916000000004E-2</v>
      </c>
    </row>
    <row r="343" spans="1:15" x14ac:dyDescent="0.55000000000000004">
      <c r="A343">
        <v>6</v>
      </c>
      <c r="B343">
        <v>0.51142799999999999</v>
      </c>
      <c r="C343">
        <v>9.2281000000000002E-2</v>
      </c>
      <c r="D343">
        <v>7.5044E-2</v>
      </c>
      <c r="E343">
        <v>4.8868000000000002E-2</v>
      </c>
      <c r="F343">
        <v>0.33518300000000001</v>
      </c>
      <c r="G343">
        <v>0.15498600000000001</v>
      </c>
      <c r="H343">
        <v>6.7889000000000005E-2</v>
      </c>
      <c r="I343">
        <v>0.49296736555583998</v>
      </c>
      <c r="J343">
        <v>0.48067154154592001</v>
      </c>
      <c r="K343">
        <v>0.54247061843121003</v>
      </c>
      <c r="L343">
        <v>0.49626064728414399</v>
      </c>
      <c r="M343">
        <f>(L343-H343)</f>
        <v>0.42837164728414401</v>
      </c>
      <c r="N343">
        <v>0.71279499999999996</v>
      </c>
      <c r="O343">
        <f>ABS((1.0276*(-0.01391)) - 0.0143)</f>
        <v>2.8593916000000004E-2</v>
      </c>
    </row>
    <row r="344" spans="1:15" x14ac:dyDescent="0.55000000000000004">
      <c r="A344">
        <v>7</v>
      </c>
      <c r="B344">
        <v>0.63832900000000004</v>
      </c>
      <c r="C344">
        <v>8.2832000000000003E-2</v>
      </c>
      <c r="D344">
        <v>6.5013000000000001E-2</v>
      </c>
      <c r="E344">
        <v>4.0565999999999998E-2</v>
      </c>
      <c r="F344">
        <v>0.28273599999999999</v>
      </c>
      <c r="G344">
        <v>0.120797</v>
      </c>
      <c r="H344">
        <v>4.8293999999999997E-2</v>
      </c>
      <c r="I344">
        <v>0.71480420369036002</v>
      </c>
      <c r="J344">
        <v>0.67747674678647996</v>
      </c>
      <c r="K344">
        <v>0.693379761008587</v>
      </c>
      <c r="L344">
        <v>0.476345338427131</v>
      </c>
      <c r="M344">
        <f>(L344-H344)</f>
        <v>0.428051338427131</v>
      </c>
      <c r="N344">
        <v>0.97213499999999997</v>
      </c>
      <c r="O344">
        <f>ABS((1.0276*(-0.01391)) - 0.0143)</f>
        <v>2.8593916000000004E-2</v>
      </c>
    </row>
    <row r="345" spans="1:15" x14ac:dyDescent="0.55000000000000004">
      <c r="A345">
        <v>7</v>
      </c>
      <c r="B345">
        <v>0.60776699999999995</v>
      </c>
      <c r="C345">
        <v>8.2436999999999996E-2</v>
      </c>
      <c r="D345">
        <v>6.5779000000000004E-2</v>
      </c>
      <c r="E345">
        <v>4.0522000000000002E-2</v>
      </c>
      <c r="F345">
        <v>0.28000700000000001</v>
      </c>
      <c r="G345">
        <v>0.124782</v>
      </c>
      <c r="H345">
        <v>5.0198E-2</v>
      </c>
      <c r="I345">
        <v>0.69882608443404004</v>
      </c>
      <c r="J345">
        <v>0.67863201646072002</v>
      </c>
      <c r="K345">
        <v>0.676805072149118</v>
      </c>
      <c r="L345">
        <v>0.47787548056221102</v>
      </c>
      <c r="M345">
        <f>(L345-H345)</f>
        <v>0.427677480562211</v>
      </c>
      <c r="N345">
        <v>0.83938199999999996</v>
      </c>
      <c r="O345">
        <f>ABS((1.0276*(-0.01391)) - 0.0143)</f>
        <v>2.8593916000000004E-2</v>
      </c>
    </row>
    <row r="346" spans="1:15" x14ac:dyDescent="0.55000000000000004">
      <c r="A346">
        <v>6</v>
      </c>
      <c r="B346">
        <v>0.544296</v>
      </c>
      <c r="C346">
        <v>8.6438000000000001E-2</v>
      </c>
      <c r="D346">
        <v>6.93E-2</v>
      </c>
      <c r="E346">
        <v>4.0584000000000002E-2</v>
      </c>
      <c r="F346">
        <v>0.379884</v>
      </c>
      <c r="G346">
        <v>0.152563</v>
      </c>
      <c r="H346">
        <v>5.9790000000000003E-2</v>
      </c>
      <c r="I346">
        <v>0.62333475559999996</v>
      </c>
      <c r="J346">
        <v>0.67700447749248005</v>
      </c>
      <c r="K346">
        <v>0.55381471117201098</v>
      </c>
      <c r="L346">
        <v>0.48739999821025898</v>
      </c>
      <c r="M346">
        <f>(L346-H346)</f>
        <v>0.42760999821025897</v>
      </c>
      <c r="N346">
        <v>0.99576799999999999</v>
      </c>
      <c r="O346">
        <f>ABS((1.0276*(-0.01391)) - 0.0143)</f>
        <v>2.8593916000000004E-2</v>
      </c>
    </row>
    <row r="347" spans="1:15" x14ac:dyDescent="0.55000000000000004">
      <c r="A347">
        <v>6</v>
      </c>
      <c r="B347">
        <v>0.58302699999999996</v>
      </c>
      <c r="C347">
        <v>8.9958999999999997E-2</v>
      </c>
      <c r="D347">
        <v>7.6421000000000003E-2</v>
      </c>
      <c r="E347">
        <v>4.7303999999999999E-2</v>
      </c>
      <c r="F347">
        <v>0.36693799999999999</v>
      </c>
      <c r="G347">
        <v>0.17247399999999999</v>
      </c>
      <c r="H347">
        <v>7.2319999999999995E-2</v>
      </c>
      <c r="I347">
        <v>0.46038534869004</v>
      </c>
      <c r="J347">
        <v>0.51452707456128</v>
      </c>
      <c r="K347">
        <v>0.45765837937156201</v>
      </c>
      <c r="L347">
        <v>0.49892834475849102</v>
      </c>
      <c r="M347">
        <f>(L347-H347)</f>
        <v>0.42660834475849102</v>
      </c>
      <c r="N347">
        <v>0.993143</v>
      </c>
      <c r="O347">
        <f>ABS((1.0276*(-0.01391)) - 0.0143)</f>
        <v>2.8593916000000004E-2</v>
      </c>
    </row>
    <row r="348" spans="1:15" x14ac:dyDescent="0.55000000000000004">
      <c r="A348">
        <v>6</v>
      </c>
      <c r="B348">
        <v>0.54534300000000002</v>
      </c>
      <c r="C348">
        <v>8.8088E-2</v>
      </c>
      <c r="D348">
        <v>7.4477000000000002E-2</v>
      </c>
      <c r="E348">
        <v>4.8127000000000003E-2</v>
      </c>
      <c r="F348">
        <v>0.332509</v>
      </c>
      <c r="G348">
        <v>0.16830100000000001</v>
      </c>
      <c r="H348">
        <v>7.4246999999999994E-2</v>
      </c>
      <c r="I348">
        <v>0.50623406940876003</v>
      </c>
      <c r="J348">
        <v>0.49652543505982</v>
      </c>
      <c r="K348">
        <v>0.478364885764407</v>
      </c>
      <c r="L348">
        <v>0.50023174046749896</v>
      </c>
      <c r="M348">
        <f>(L348-H348)</f>
        <v>0.42598474046749896</v>
      </c>
      <c r="N348">
        <v>0.78613</v>
      </c>
      <c r="O348">
        <f>ABS((1.0276*(-0.01391)) - 0.0143)</f>
        <v>2.8593916000000004E-2</v>
      </c>
    </row>
    <row r="349" spans="1:15" x14ac:dyDescent="0.55000000000000004">
      <c r="A349">
        <v>7</v>
      </c>
      <c r="B349">
        <v>0.64152900000000002</v>
      </c>
      <c r="C349">
        <v>8.2766999999999993E-2</v>
      </c>
      <c r="D349">
        <v>6.4167000000000002E-2</v>
      </c>
      <c r="E349">
        <v>4.1026E-2</v>
      </c>
      <c r="F349">
        <v>0.28594000000000003</v>
      </c>
      <c r="G349">
        <v>0.11752700000000001</v>
      </c>
      <c r="H349">
        <v>4.6844999999999998E-2</v>
      </c>
      <c r="I349">
        <v>0.73226618580715996</v>
      </c>
      <c r="J349">
        <v>0.66546977313208</v>
      </c>
      <c r="K349">
        <v>0.70678051845563505</v>
      </c>
      <c r="L349">
        <v>0.47266244230605098</v>
      </c>
      <c r="M349">
        <f>(L349-H349)</f>
        <v>0.42581744230605101</v>
      </c>
      <c r="N349">
        <v>0.60570400000000002</v>
      </c>
      <c r="O349">
        <f>ABS((1.0276*(-0.01391)) - 0.0143)</f>
        <v>2.8593916000000004E-2</v>
      </c>
    </row>
    <row r="350" spans="1:15" x14ac:dyDescent="0.55000000000000004">
      <c r="A350">
        <v>6</v>
      </c>
      <c r="B350">
        <v>0.58071099999999998</v>
      </c>
      <c r="C350">
        <v>8.9362999999999998E-2</v>
      </c>
      <c r="D350">
        <v>7.4471999999999997E-2</v>
      </c>
      <c r="E350">
        <v>4.5315000000000001E-2</v>
      </c>
      <c r="F350">
        <v>0.35858000000000001</v>
      </c>
      <c r="G350">
        <v>0.164273</v>
      </c>
      <c r="H350">
        <v>6.6059000000000007E-2</v>
      </c>
      <c r="I350">
        <v>0.50635067204095996</v>
      </c>
      <c r="J350">
        <v>0.5597419891755</v>
      </c>
      <c r="K350">
        <v>0.49807333999235498</v>
      </c>
      <c r="L350">
        <v>0.49171899425853099</v>
      </c>
      <c r="M350">
        <f>(L350-H350)</f>
        <v>0.42565999425853096</v>
      </c>
      <c r="N350">
        <v>0.33894400000000002</v>
      </c>
      <c r="O350">
        <f>ABS((1.0276*(-0.01391)) - 0.0143)</f>
        <v>2.8593916000000004E-2</v>
      </c>
    </row>
    <row r="351" spans="1:15" x14ac:dyDescent="0.55000000000000004">
      <c r="A351">
        <v>7</v>
      </c>
      <c r="B351">
        <v>0.69296999999999997</v>
      </c>
      <c r="C351">
        <v>8.3499000000000004E-2</v>
      </c>
      <c r="D351">
        <v>6.7485000000000003E-2</v>
      </c>
      <c r="E351">
        <v>4.0786000000000003E-2</v>
      </c>
      <c r="F351">
        <v>0.28542200000000001</v>
      </c>
      <c r="G351">
        <v>0.11214399999999999</v>
      </c>
      <c r="H351">
        <v>4.2544999999999999E-2</v>
      </c>
      <c r="I351">
        <v>0.662668663499</v>
      </c>
      <c r="J351">
        <v>0.67171814650168005</v>
      </c>
      <c r="K351">
        <v>0.72844775919600602</v>
      </c>
      <c r="L351">
        <v>0.467528981293996</v>
      </c>
      <c r="M351">
        <f>(L351-H351)</f>
        <v>0.424983981293996</v>
      </c>
      <c r="N351">
        <v>0.26009300000000002</v>
      </c>
      <c r="O351">
        <f>ABS((1.0276*(-0.01391)) - 0.0143)</f>
        <v>2.8593916000000004E-2</v>
      </c>
    </row>
    <row r="352" spans="1:15" x14ac:dyDescent="0.55000000000000004">
      <c r="A352">
        <v>7</v>
      </c>
      <c r="B352">
        <v>0.64900599999999997</v>
      </c>
      <c r="C352">
        <v>8.455E-2</v>
      </c>
      <c r="D352">
        <v>6.5938999999999998E-2</v>
      </c>
      <c r="E352">
        <v>4.2382999999999997E-2</v>
      </c>
      <c r="F352">
        <v>0.28348400000000001</v>
      </c>
      <c r="G352">
        <v>0.119767</v>
      </c>
      <c r="H352">
        <v>4.8439999999999997E-2</v>
      </c>
      <c r="I352">
        <v>0.69546853370123995</v>
      </c>
      <c r="J352">
        <v>0.63080265998462004</v>
      </c>
      <c r="K352">
        <v>0.69762025039457898</v>
      </c>
      <c r="L352">
        <v>0.47290373511105099</v>
      </c>
      <c r="M352">
        <f>(L352-H352)</f>
        <v>0.42446373511105101</v>
      </c>
      <c r="N352">
        <v>0.86159399999999997</v>
      </c>
      <c r="O352">
        <f>ABS((1.0276*(-0.01391)) - 0.0143)</f>
        <v>2.8593916000000004E-2</v>
      </c>
    </row>
    <row r="353" spans="1:15" x14ac:dyDescent="0.55000000000000004">
      <c r="A353">
        <v>7</v>
      </c>
      <c r="B353">
        <v>0.62425299999999995</v>
      </c>
      <c r="C353">
        <v>8.5426000000000002E-2</v>
      </c>
      <c r="D353">
        <v>6.9550000000000001E-2</v>
      </c>
      <c r="E353">
        <v>4.5753000000000002E-2</v>
      </c>
      <c r="F353">
        <v>0.29564600000000002</v>
      </c>
      <c r="G353">
        <v>0.13644400000000001</v>
      </c>
      <c r="H353">
        <v>5.8387000000000001E-2</v>
      </c>
      <c r="I353">
        <v>0.61784687910000002</v>
      </c>
      <c r="J353">
        <v>0.54957756821021997</v>
      </c>
      <c r="K353">
        <v>0.62676093019416601</v>
      </c>
      <c r="L353">
        <v>0.48280250493069099</v>
      </c>
      <c r="M353">
        <f>(L353-H353)</f>
        <v>0.42441550493069097</v>
      </c>
      <c r="N353">
        <v>0.46837600000000001</v>
      </c>
      <c r="O353">
        <f>ABS((1.0276*(-0.01391)) - 0.0143)</f>
        <v>2.8593916000000004E-2</v>
      </c>
    </row>
    <row r="354" spans="1:15" x14ac:dyDescent="0.55000000000000004">
      <c r="A354">
        <v>6</v>
      </c>
      <c r="B354">
        <v>0.54647400000000002</v>
      </c>
      <c r="C354">
        <v>8.3925E-2</v>
      </c>
      <c r="D354">
        <v>6.8723000000000006E-2</v>
      </c>
      <c r="E354">
        <v>4.1381000000000001E-2</v>
      </c>
      <c r="F354">
        <v>0.32852300000000001</v>
      </c>
      <c r="G354">
        <v>0.15482399999999999</v>
      </c>
      <c r="H354">
        <v>6.2640000000000001E-2</v>
      </c>
      <c r="I354">
        <v>0.63593608817675995</v>
      </c>
      <c r="J354">
        <v>0.65629193365838001</v>
      </c>
      <c r="K354">
        <v>0.54323216484778203</v>
      </c>
      <c r="L354">
        <v>0.48686168455956402</v>
      </c>
      <c r="M354">
        <f>(L354-H354)</f>
        <v>0.42422168455956399</v>
      </c>
      <c r="N354">
        <v>0.37410500000000002</v>
      </c>
      <c r="O354">
        <f>ABS((1.0276*(-0.01391)) - 0.0143)</f>
        <v>2.8593916000000004E-2</v>
      </c>
    </row>
    <row r="355" spans="1:15" x14ac:dyDescent="0.55000000000000004">
      <c r="A355">
        <v>6</v>
      </c>
      <c r="B355">
        <v>0.57016800000000001</v>
      </c>
      <c r="C355">
        <v>9.3584000000000001E-2</v>
      </c>
      <c r="D355">
        <v>7.3927999999999994E-2</v>
      </c>
      <c r="E355">
        <v>5.3793000000000001E-2</v>
      </c>
      <c r="F355">
        <v>0.25703100000000001</v>
      </c>
      <c r="G355">
        <v>0.170598</v>
      </c>
      <c r="H355">
        <v>8.6691000000000004E-2</v>
      </c>
      <c r="I355">
        <v>0.51899655261695998</v>
      </c>
      <c r="J355">
        <v>0.38382707231742003</v>
      </c>
      <c r="K355">
        <v>0.46700346503651002</v>
      </c>
      <c r="L355">
        <v>0.50901348875709995</v>
      </c>
      <c r="M355">
        <f>(L355-H355)</f>
        <v>0.42232248875709993</v>
      </c>
      <c r="N355">
        <v>0.295429</v>
      </c>
      <c r="O355">
        <f>ABS((1.0276*(-0.01391)) - 0.0143)</f>
        <v>2.8593916000000004E-2</v>
      </c>
    </row>
    <row r="356" spans="1:15" x14ac:dyDescent="0.55000000000000004">
      <c r="A356">
        <v>7</v>
      </c>
      <c r="B356">
        <v>0.66570200000000002</v>
      </c>
      <c r="C356">
        <v>8.3916000000000004E-2</v>
      </c>
      <c r="D356">
        <v>6.8062999999999999E-2</v>
      </c>
      <c r="E356">
        <v>4.1409000000000001E-2</v>
      </c>
      <c r="F356">
        <v>0.317992</v>
      </c>
      <c r="G356">
        <v>0.14549799999999999</v>
      </c>
      <c r="H356">
        <v>5.9215999999999998E-2</v>
      </c>
      <c r="I356">
        <v>0.65023941688235998</v>
      </c>
      <c r="J356">
        <v>0.65557132476797997</v>
      </c>
      <c r="K356">
        <v>0.58632663438946997</v>
      </c>
      <c r="L356">
        <v>0.48070069345657901</v>
      </c>
      <c r="M356">
        <f>(L356-H356)</f>
        <v>0.42148469345657902</v>
      </c>
      <c r="N356">
        <v>0.63516399999999995</v>
      </c>
      <c r="O356">
        <f>ABS((1.0276*(-0.01391)) - 0.0143)</f>
        <v>2.8593916000000004E-2</v>
      </c>
    </row>
    <row r="357" spans="1:15" x14ac:dyDescent="0.55000000000000004">
      <c r="A357">
        <v>7</v>
      </c>
      <c r="B357">
        <v>0.64137</v>
      </c>
      <c r="C357">
        <v>8.7786000000000003E-2</v>
      </c>
      <c r="D357">
        <v>7.1027999999999994E-2</v>
      </c>
      <c r="E357">
        <v>4.3582000000000003E-2</v>
      </c>
      <c r="F357">
        <v>0.34803299999999998</v>
      </c>
      <c r="G357">
        <v>0.13485</v>
      </c>
      <c r="H357">
        <v>5.1319999999999998E-2</v>
      </c>
      <c r="I357">
        <v>0.58505633516096001</v>
      </c>
      <c r="J357">
        <v>0.60110844743991998</v>
      </c>
      <c r="K357">
        <v>0.63373645556650005</v>
      </c>
      <c r="L357">
        <v>0.47256037861380401</v>
      </c>
      <c r="M357">
        <f>(L357-H357)</f>
        <v>0.42124037861380403</v>
      </c>
      <c r="N357">
        <v>0.15936700000000001</v>
      </c>
      <c r="O357">
        <f>ABS((1.0276*(-0.01391)) - 0.0143)</f>
        <v>2.8593916000000004E-2</v>
      </c>
    </row>
    <row r="358" spans="1:15" x14ac:dyDescent="0.55000000000000004">
      <c r="A358">
        <v>7</v>
      </c>
      <c r="B358">
        <v>0.65053499999999997</v>
      </c>
      <c r="C358">
        <v>8.3163000000000001E-2</v>
      </c>
      <c r="D358">
        <v>6.5993999999999997E-2</v>
      </c>
      <c r="E358">
        <v>3.9670999999999998E-2</v>
      </c>
      <c r="F358">
        <v>0.32736700000000002</v>
      </c>
      <c r="G358">
        <v>0.124861</v>
      </c>
      <c r="H358">
        <v>4.7513E-2</v>
      </c>
      <c r="I358">
        <v>0.69431277263984004</v>
      </c>
      <c r="J358">
        <v>0.70120872568477999</v>
      </c>
      <c r="K358">
        <v>0.67647378252373502</v>
      </c>
      <c r="L358">
        <v>0.46765806971166402</v>
      </c>
      <c r="M358">
        <f>(L358-H358)</f>
        <v>0.42014506971166399</v>
      </c>
      <c r="N358">
        <v>0.24352099999999999</v>
      </c>
      <c r="O358">
        <f>ABS((1.0276*(-0.01391)) - 0.0143)</f>
        <v>2.8593916000000004E-2</v>
      </c>
    </row>
    <row r="359" spans="1:15" x14ac:dyDescent="0.55000000000000004">
      <c r="A359">
        <v>5</v>
      </c>
      <c r="B359">
        <v>0.40815099999999999</v>
      </c>
      <c r="C359">
        <v>9.9193000000000003E-2</v>
      </c>
      <c r="D359">
        <v>8.8584999999999997E-2</v>
      </c>
      <c r="E359">
        <v>7.8917000000000001E-2</v>
      </c>
      <c r="F359">
        <v>0.25674799999999998</v>
      </c>
      <c r="G359">
        <v>0.19047800000000001</v>
      </c>
      <c r="H359">
        <v>0.126059</v>
      </c>
      <c r="I359">
        <v>0.15023724537899999</v>
      </c>
      <c r="J359">
        <v>0.120490414020619</v>
      </c>
      <c r="K359">
        <v>0.36495526062182199</v>
      </c>
      <c r="L359">
        <v>0.54550024159885901</v>
      </c>
      <c r="M359">
        <f>(L359-H359)</f>
        <v>0.41944124159885898</v>
      </c>
      <c r="N359">
        <v>0.24943299999999999</v>
      </c>
      <c r="O359">
        <f>ABS((1.0276*(-0.01391)) - 0.0143)</f>
        <v>2.8593916000000004E-2</v>
      </c>
    </row>
    <row r="360" spans="1:15" x14ac:dyDescent="0.55000000000000004">
      <c r="A360">
        <v>7</v>
      </c>
      <c r="B360">
        <v>0.62983599999999995</v>
      </c>
      <c r="C360">
        <v>8.6777999999999994E-2</v>
      </c>
      <c r="D360">
        <v>6.9005999999999998E-2</v>
      </c>
      <c r="E360">
        <v>4.2216999999999998E-2</v>
      </c>
      <c r="F360">
        <v>0.32797399999999999</v>
      </c>
      <c r="G360">
        <v>0.13550999999999999</v>
      </c>
      <c r="H360">
        <v>5.389E-2</v>
      </c>
      <c r="I360">
        <v>0.62976681743983998</v>
      </c>
      <c r="J360">
        <v>0.63498302669661999</v>
      </c>
      <c r="K360">
        <v>0.63085341866073996</v>
      </c>
      <c r="L360">
        <v>0.472810921645411</v>
      </c>
      <c r="M360">
        <f>(L360-H360)</f>
        <v>0.418920921645411</v>
      </c>
      <c r="N360">
        <v>0.93064599999999997</v>
      </c>
      <c r="O360">
        <f>ABS((1.0276*(-0.01391)) - 0.0143)</f>
        <v>2.8593916000000004E-2</v>
      </c>
    </row>
    <row r="361" spans="1:15" x14ac:dyDescent="0.55000000000000004">
      <c r="A361">
        <v>7</v>
      </c>
      <c r="B361">
        <v>0.62675599999999998</v>
      </c>
      <c r="C361">
        <v>8.8444999999999996E-2</v>
      </c>
      <c r="D361">
        <v>7.5660000000000005E-2</v>
      </c>
      <c r="E361">
        <v>4.5677000000000002E-2</v>
      </c>
      <c r="F361">
        <v>0.38558100000000001</v>
      </c>
      <c r="G361">
        <v>0.165434</v>
      </c>
      <c r="H361">
        <v>6.7623000000000003E-2</v>
      </c>
      <c r="I361">
        <v>0.47845537006400002</v>
      </c>
      <c r="J361">
        <v>0.55133285057582004</v>
      </c>
      <c r="K361">
        <v>0.49242079409719403</v>
      </c>
      <c r="L361">
        <v>0.4865407503436</v>
      </c>
      <c r="M361">
        <f>(L361-H361)</f>
        <v>0.41891775034360001</v>
      </c>
      <c r="N361">
        <v>0.66971800000000004</v>
      </c>
      <c r="O361">
        <f>ABS((1.0276*(-0.01391)) - 0.0143)</f>
        <v>2.8593916000000004E-2</v>
      </c>
    </row>
    <row r="362" spans="1:15" x14ac:dyDescent="0.55000000000000004">
      <c r="A362">
        <v>7</v>
      </c>
      <c r="B362">
        <v>0.665103</v>
      </c>
      <c r="C362">
        <v>8.3843000000000001E-2</v>
      </c>
      <c r="D362">
        <v>6.9617999999999999E-2</v>
      </c>
      <c r="E362">
        <v>4.1564999999999998E-2</v>
      </c>
      <c r="F362">
        <v>0.32522000000000001</v>
      </c>
      <c r="G362">
        <v>0.13854900000000001</v>
      </c>
      <c r="H362">
        <v>5.4143999999999998E-2</v>
      </c>
      <c r="I362">
        <v>0.61635124534256003</v>
      </c>
      <c r="J362">
        <v>0.6515652751755</v>
      </c>
      <c r="K362">
        <v>0.61748355112352704</v>
      </c>
      <c r="L362">
        <v>0.472950145847296</v>
      </c>
      <c r="M362">
        <f>(L362-H362)</f>
        <v>0.41880614584729603</v>
      </c>
      <c r="N362">
        <v>0.70336900000000002</v>
      </c>
      <c r="O362">
        <f>ABS((1.0276*(-0.01391)) - 0.0143)</f>
        <v>2.8593916000000004E-2</v>
      </c>
    </row>
    <row r="363" spans="1:15" x14ac:dyDescent="0.55000000000000004">
      <c r="A363">
        <v>7</v>
      </c>
      <c r="B363">
        <v>0.68186000000000002</v>
      </c>
      <c r="C363">
        <v>8.7899000000000005E-2</v>
      </c>
      <c r="D363">
        <v>7.2288000000000005E-2</v>
      </c>
      <c r="E363">
        <v>4.3013000000000003E-2</v>
      </c>
      <c r="F363">
        <v>0.339138</v>
      </c>
      <c r="G363">
        <v>0.13978199999999999</v>
      </c>
      <c r="H363">
        <v>5.475E-2</v>
      </c>
      <c r="I363">
        <v>0.55663461979135997</v>
      </c>
      <c r="J363">
        <v>0.61509065508301997</v>
      </c>
      <c r="K363">
        <v>0.61201463635311804</v>
      </c>
      <c r="L363">
        <v>0.47345155186423599</v>
      </c>
      <c r="M363">
        <f>(L363-H363)</f>
        <v>0.41870155186423597</v>
      </c>
      <c r="N363">
        <v>0.31454799999999999</v>
      </c>
      <c r="O363">
        <f>ABS((1.0276*(-0.01391)) - 0.0143)</f>
        <v>2.8593916000000004E-2</v>
      </c>
    </row>
    <row r="364" spans="1:15" x14ac:dyDescent="0.55000000000000004">
      <c r="A364">
        <v>7</v>
      </c>
      <c r="B364">
        <v>0.697878</v>
      </c>
      <c r="C364">
        <v>8.2385E-2</v>
      </c>
      <c r="D364">
        <v>6.5974000000000005E-2</v>
      </c>
      <c r="E364">
        <v>3.9677999999999998E-2</v>
      </c>
      <c r="F364">
        <v>0.28505799999999998</v>
      </c>
      <c r="G364">
        <v>0.132714</v>
      </c>
      <c r="H364">
        <v>5.4797999999999999E-2</v>
      </c>
      <c r="I364">
        <v>0.69473314428143995</v>
      </c>
      <c r="J364">
        <v>0.70102121295672004</v>
      </c>
      <c r="K364">
        <v>0.64301664972465</v>
      </c>
      <c r="L364">
        <v>0.47239339316305601</v>
      </c>
      <c r="M364">
        <f>(L364-H364)</f>
        <v>0.41759539316305599</v>
      </c>
      <c r="N364">
        <v>0.22312399999999999</v>
      </c>
      <c r="O364">
        <f>ABS((1.0276*(-0.01391)) - 0.0143)</f>
        <v>2.8593916000000004E-2</v>
      </c>
    </row>
    <row r="365" spans="1:15" x14ac:dyDescent="0.55000000000000004">
      <c r="A365">
        <v>4</v>
      </c>
      <c r="B365">
        <v>0.349443</v>
      </c>
      <c r="C365">
        <v>0.109115</v>
      </c>
      <c r="D365">
        <v>9.6634999999999999E-2</v>
      </c>
      <c r="E365">
        <v>9.3732999999999997E-2</v>
      </c>
      <c r="F365">
        <v>0.23206199999999999</v>
      </c>
      <c r="G365">
        <v>0.19506399999999999</v>
      </c>
      <c r="H365">
        <v>0.14993300000000001</v>
      </c>
      <c r="I365">
        <v>-7.7074011380999993E-2</v>
      </c>
      <c r="J365">
        <v>0.14602411581262001</v>
      </c>
      <c r="K365">
        <v>0.34046821516407</v>
      </c>
      <c r="L365">
        <v>0.56553875576593604</v>
      </c>
      <c r="M365">
        <f>(L365-H365)</f>
        <v>0.41560575576593606</v>
      </c>
      <c r="N365">
        <v>0.49876300000000001</v>
      </c>
      <c r="O365">
        <f>ABS((1.0276*(-0.01391)) - 0.0143)</f>
        <v>2.8593916000000004E-2</v>
      </c>
    </row>
    <row r="366" spans="1:15" x14ac:dyDescent="0.55000000000000004">
      <c r="A366">
        <v>6</v>
      </c>
      <c r="B366">
        <v>0.51490199999999997</v>
      </c>
      <c r="C366">
        <v>9.5278000000000002E-2</v>
      </c>
      <c r="D366">
        <v>8.115E-2</v>
      </c>
      <c r="E366">
        <v>5.6161000000000003E-2</v>
      </c>
      <c r="F366">
        <v>0.35039500000000001</v>
      </c>
      <c r="G366">
        <v>0.188392</v>
      </c>
      <c r="H366">
        <v>9.1486999999999999E-2</v>
      </c>
      <c r="I366">
        <v>0.3445753319</v>
      </c>
      <c r="J366">
        <v>0.34254038449918001</v>
      </c>
      <c r="K366">
        <v>0.375976139233754</v>
      </c>
      <c r="L366">
        <v>0.50607317618052405</v>
      </c>
      <c r="M366">
        <f>(L366-H366)</f>
        <v>0.41458617618052407</v>
      </c>
      <c r="N366">
        <v>0.364259</v>
      </c>
      <c r="O366">
        <f>ABS((1.0276*(-0.01391)) - 0.0143)</f>
        <v>2.8593916000000004E-2</v>
      </c>
    </row>
    <row r="367" spans="1:15" x14ac:dyDescent="0.55000000000000004">
      <c r="A367">
        <v>5</v>
      </c>
      <c r="B367">
        <v>0.49223</v>
      </c>
      <c r="C367">
        <v>9.8768999999999996E-2</v>
      </c>
      <c r="D367">
        <v>8.3685999999999997E-2</v>
      </c>
      <c r="E367">
        <v>7.8976000000000005E-2</v>
      </c>
      <c r="F367">
        <v>0.24671999999999999</v>
      </c>
      <c r="G367">
        <v>0.21653500000000001</v>
      </c>
      <c r="H367">
        <v>0.14135200000000001</v>
      </c>
      <c r="I367">
        <v>0.27997284144624002</v>
      </c>
      <c r="J367">
        <v>0.12032603665408</v>
      </c>
      <c r="K367">
        <v>0.22110556426706501</v>
      </c>
      <c r="L367">
        <v>0.55536090538452398</v>
      </c>
      <c r="M367">
        <f>(L367-H367)</f>
        <v>0.41400890538452395</v>
      </c>
      <c r="N367">
        <v>0.95724399999999998</v>
      </c>
      <c r="O367">
        <f>ABS((1.0276*(-0.01391)) - 0.0143)</f>
        <v>2.8593916000000004E-2</v>
      </c>
    </row>
    <row r="368" spans="1:15" x14ac:dyDescent="0.55000000000000004">
      <c r="A368">
        <v>7</v>
      </c>
      <c r="B368">
        <v>0.661528</v>
      </c>
      <c r="C368">
        <v>8.4677000000000002E-2</v>
      </c>
      <c r="D368">
        <v>6.8378999999999995E-2</v>
      </c>
      <c r="E368">
        <v>4.4752E-2</v>
      </c>
      <c r="F368">
        <v>0.28101599999999999</v>
      </c>
      <c r="G368">
        <v>0.135189</v>
      </c>
      <c r="H368">
        <v>6.0344000000000002E-2</v>
      </c>
      <c r="I368">
        <v>0.64340589238603996</v>
      </c>
      <c r="J368">
        <v>0.57297942879232</v>
      </c>
      <c r="K368">
        <v>0.63225654060109504</v>
      </c>
      <c r="L368">
        <v>0.47395326918750402</v>
      </c>
      <c r="M368">
        <f>(L368-H368)</f>
        <v>0.41360926918750401</v>
      </c>
      <c r="N368">
        <v>0.27506599999999998</v>
      </c>
      <c r="O368">
        <f>ABS((1.0276*(-0.01391)) - 0.0143)</f>
        <v>2.8593916000000004E-2</v>
      </c>
    </row>
    <row r="369" spans="1:15" x14ac:dyDescent="0.55000000000000004">
      <c r="A369">
        <v>7</v>
      </c>
      <c r="B369">
        <v>0.66390899999999997</v>
      </c>
      <c r="C369">
        <v>8.5604E-2</v>
      </c>
      <c r="D369">
        <v>6.7651000000000003E-2</v>
      </c>
      <c r="E369">
        <v>4.0370999999999997E-2</v>
      </c>
      <c r="F369">
        <v>0.32590599999999997</v>
      </c>
      <c r="G369">
        <v>0.138572</v>
      </c>
      <c r="H369">
        <v>5.4552999999999997E-2</v>
      </c>
      <c r="I369">
        <v>0.65910828949643996</v>
      </c>
      <c r="J369">
        <v>0.68260568973678004</v>
      </c>
      <c r="K369">
        <v>0.61738177036100195</v>
      </c>
      <c r="L369">
        <v>0.468137724174016</v>
      </c>
      <c r="M369">
        <f>(L369-H369)</f>
        <v>0.41358472417401598</v>
      </c>
      <c r="N369">
        <v>0.182837</v>
      </c>
      <c r="O369">
        <f>ABS((1.0276*(-0.01391)) - 0.0143)</f>
        <v>2.8593916000000004E-2</v>
      </c>
    </row>
    <row r="370" spans="1:15" x14ac:dyDescent="0.55000000000000004">
      <c r="A370">
        <v>7</v>
      </c>
      <c r="B370">
        <v>0.60918399999999995</v>
      </c>
      <c r="C370">
        <v>9.1892000000000001E-2</v>
      </c>
      <c r="D370">
        <v>7.4144000000000002E-2</v>
      </c>
      <c r="E370">
        <v>4.5739000000000002E-2</v>
      </c>
      <c r="F370">
        <v>0.35982399999999998</v>
      </c>
      <c r="G370">
        <v>0.16564799999999999</v>
      </c>
      <c r="H370">
        <v>6.7658999999999997E-2</v>
      </c>
      <c r="I370">
        <v>0.51398499830783995</v>
      </c>
      <c r="J370">
        <v>0.54990064445518005</v>
      </c>
      <c r="K370">
        <v>0.49137641373353003</v>
      </c>
      <c r="L370">
        <v>0.480953752881004</v>
      </c>
      <c r="M370">
        <f>(L370-H370)</f>
        <v>0.41329475288100403</v>
      </c>
      <c r="N370">
        <v>0.47246700000000003</v>
      </c>
      <c r="O370">
        <f>ABS((1.0276*(-0.01391)) - 0.0143)</f>
        <v>2.8593916000000004E-2</v>
      </c>
    </row>
    <row r="371" spans="1:15" x14ac:dyDescent="0.55000000000000004">
      <c r="A371">
        <v>7</v>
      </c>
      <c r="B371">
        <v>0.67076499999999994</v>
      </c>
      <c r="C371">
        <v>8.3263000000000004E-2</v>
      </c>
      <c r="D371">
        <v>6.4879000000000006E-2</v>
      </c>
      <c r="E371">
        <v>4.0115999999999999E-2</v>
      </c>
      <c r="F371">
        <v>0.274252</v>
      </c>
      <c r="G371">
        <v>0.11443200000000001</v>
      </c>
      <c r="H371">
        <v>4.5532000000000003E-2</v>
      </c>
      <c r="I371">
        <v>0.71758298306603996</v>
      </c>
      <c r="J371">
        <v>0.68934783428447999</v>
      </c>
      <c r="K371">
        <v>0.71929799050485799</v>
      </c>
      <c r="L371">
        <v>0.458016285770944</v>
      </c>
      <c r="M371">
        <f>(L371-H371)</f>
        <v>0.41248428577094398</v>
      </c>
      <c r="N371">
        <v>0.622085</v>
      </c>
      <c r="O371">
        <f>ABS((1.0276*(-0.01391)) - 0.0143)</f>
        <v>2.8593916000000004E-2</v>
      </c>
    </row>
    <row r="372" spans="1:15" x14ac:dyDescent="0.55000000000000004">
      <c r="A372">
        <v>7</v>
      </c>
      <c r="B372">
        <v>0.64055300000000004</v>
      </c>
      <c r="C372">
        <v>8.9196999999999999E-2</v>
      </c>
      <c r="D372">
        <v>7.5298000000000004E-2</v>
      </c>
      <c r="E372">
        <v>4.5733000000000003E-2</v>
      </c>
      <c r="F372">
        <v>0.36983500000000002</v>
      </c>
      <c r="G372">
        <v>0.163609</v>
      </c>
      <c r="H372">
        <v>6.5145999999999996E-2</v>
      </c>
      <c r="I372">
        <v>0.48699598772975999</v>
      </c>
      <c r="J372">
        <v>0.55003914237261997</v>
      </c>
      <c r="K372">
        <v>0.50129592970047898</v>
      </c>
      <c r="L372">
        <v>0.47684884864425098</v>
      </c>
      <c r="M372">
        <f>(L372-H372)</f>
        <v>0.411702848644251</v>
      </c>
      <c r="N372">
        <v>0.17052899999999999</v>
      </c>
      <c r="O372">
        <f>ABS((1.0276*(-0.01391)) - 0.0143)</f>
        <v>2.8593916000000004E-2</v>
      </c>
    </row>
    <row r="373" spans="1:15" x14ac:dyDescent="0.55000000000000004">
      <c r="A373">
        <v>7</v>
      </c>
      <c r="B373">
        <v>0.63667700000000005</v>
      </c>
      <c r="C373">
        <v>9.0993000000000004E-2</v>
      </c>
      <c r="D373">
        <v>8.1827999999999998E-2</v>
      </c>
      <c r="E373">
        <v>4.8536999999999997E-2</v>
      </c>
      <c r="F373">
        <v>0.36721700000000002</v>
      </c>
      <c r="G373">
        <v>0.18090899999999999</v>
      </c>
      <c r="H373">
        <v>7.2725999999999999E-2</v>
      </c>
      <c r="I373">
        <v>0.32747461407296002</v>
      </c>
      <c r="J373">
        <v>0.48771190495902</v>
      </c>
      <c r="K373">
        <v>0.41490695267883898</v>
      </c>
      <c r="L373">
        <v>0.48395890289316401</v>
      </c>
      <c r="M373">
        <f>(L373-H373)</f>
        <v>0.411232902893164</v>
      </c>
      <c r="N373">
        <v>0.95174800000000004</v>
      </c>
      <c r="O373">
        <f>ABS((1.0276*(-0.01391)) - 0.0143)</f>
        <v>2.8593916000000004E-2</v>
      </c>
    </row>
    <row r="374" spans="1:15" x14ac:dyDescent="0.55000000000000004">
      <c r="A374">
        <v>7</v>
      </c>
      <c r="B374">
        <v>0.62111799999999995</v>
      </c>
      <c r="C374">
        <v>8.5611999999999994E-2</v>
      </c>
      <c r="D374">
        <v>7.0219000000000004E-2</v>
      </c>
      <c r="E374">
        <v>4.7119000000000001E-2</v>
      </c>
      <c r="F374">
        <v>0.30846499999999999</v>
      </c>
      <c r="G374">
        <v>0.142566</v>
      </c>
      <c r="H374">
        <v>6.2427999999999997E-2</v>
      </c>
      <c r="I374">
        <v>0.60307797780684003</v>
      </c>
      <c r="J374">
        <v>0.51863060019838003</v>
      </c>
      <c r="K374">
        <v>0.59957202791159403</v>
      </c>
      <c r="L374">
        <v>0.47218007320127497</v>
      </c>
      <c r="M374">
        <f>(L374-H374)</f>
        <v>0.40975207320127499</v>
      </c>
      <c r="N374">
        <v>0.86067899999999997</v>
      </c>
      <c r="O374">
        <f>ABS((1.0276*(-0.01391)) - 0.0143)</f>
        <v>2.8593916000000004E-2</v>
      </c>
    </row>
    <row r="375" spans="1:15" x14ac:dyDescent="0.55000000000000004">
      <c r="A375">
        <v>7</v>
      </c>
      <c r="B375">
        <v>0.69599999999999995</v>
      </c>
      <c r="C375">
        <v>9.3312000000000006E-2</v>
      </c>
      <c r="D375">
        <v>7.8340000000000007E-2</v>
      </c>
      <c r="E375">
        <v>5.0384999999999999E-2</v>
      </c>
      <c r="F375">
        <v>0.35839500000000002</v>
      </c>
      <c r="G375">
        <v>0.158197</v>
      </c>
      <c r="H375">
        <v>6.7343E-2</v>
      </c>
      <c r="I375">
        <v>0.41412132686399999</v>
      </c>
      <c r="J375">
        <v>0.44926164959550002</v>
      </c>
      <c r="K375">
        <v>0.52728468532402695</v>
      </c>
      <c r="L375">
        <v>0.47580487790687498</v>
      </c>
      <c r="M375">
        <f>(L375-H375)</f>
        <v>0.40846187790687499</v>
      </c>
      <c r="N375">
        <v>0.29779600000000001</v>
      </c>
      <c r="O375">
        <f>ABS((1.0276*(-0.01391)) - 0.0143)</f>
        <v>2.8593916000000004E-2</v>
      </c>
    </row>
    <row r="376" spans="1:15" x14ac:dyDescent="0.55000000000000004">
      <c r="A376">
        <v>7</v>
      </c>
      <c r="B376">
        <v>0.67810300000000001</v>
      </c>
      <c r="C376">
        <v>8.6251999999999995E-2</v>
      </c>
      <c r="D376">
        <v>6.8241999999999997E-2</v>
      </c>
      <c r="E376">
        <v>4.1571999999999998E-2</v>
      </c>
      <c r="F376">
        <v>0.31279000000000001</v>
      </c>
      <c r="G376">
        <v>0.131246</v>
      </c>
      <c r="H376">
        <v>5.1443000000000003E-2</v>
      </c>
      <c r="I376">
        <v>0.64637185234415995</v>
      </c>
      <c r="J376">
        <v>0.65138586520672004</v>
      </c>
      <c r="K376">
        <v>0.64934999675757799</v>
      </c>
      <c r="L376">
        <v>0.45957549232127498</v>
      </c>
      <c r="M376">
        <f>(L376-H376)</f>
        <v>0.40813249232127496</v>
      </c>
      <c r="N376">
        <v>0.276007</v>
      </c>
      <c r="O376">
        <f>ABS((1.0276*(-0.01391)) - 0.0143)</f>
        <v>2.8593916000000004E-2</v>
      </c>
    </row>
    <row r="377" spans="1:15" x14ac:dyDescent="0.55000000000000004">
      <c r="A377">
        <v>7</v>
      </c>
      <c r="B377">
        <v>0.69818899999999995</v>
      </c>
      <c r="C377">
        <v>8.9287000000000005E-2</v>
      </c>
      <c r="D377">
        <v>7.1485000000000007E-2</v>
      </c>
      <c r="E377">
        <v>4.8452000000000002E-2</v>
      </c>
      <c r="F377">
        <v>0.27874700000000002</v>
      </c>
      <c r="G377">
        <v>0.115152</v>
      </c>
      <c r="H377">
        <v>5.1708999999999998E-2</v>
      </c>
      <c r="I377">
        <v>0.57479757069899995</v>
      </c>
      <c r="J377">
        <v>0.48953065857632</v>
      </c>
      <c r="K377">
        <v>0.71640042967720996</v>
      </c>
      <c r="L377">
        <v>0.45920136296580399</v>
      </c>
      <c r="M377">
        <f>(L377-H377)</f>
        <v>0.40749236296580399</v>
      </c>
      <c r="N377">
        <v>0.63667700000000005</v>
      </c>
      <c r="O377">
        <f>ABS((1.0276*(-0.01391)) - 0.0143)</f>
        <v>2.8593916000000004E-2</v>
      </c>
    </row>
    <row r="378" spans="1:15" x14ac:dyDescent="0.55000000000000004">
      <c r="A378">
        <v>7</v>
      </c>
      <c r="B378">
        <v>0.68665900000000002</v>
      </c>
      <c r="C378">
        <v>9.0789999999999996E-2</v>
      </c>
      <c r="D378">
        <v>7.9131999999999994E-2</v>
      </c>
      <c r="E378">
        <v>4.7579999999999997E-2</v>
      </c>
      <c r="F378">
        <v>0.44051600000000002</v>
      </c>
      <c r="G378">
        <v>0.18320400000000001</v>
      </c>
      <c r="H378">
        <v>7.2852E-2</v>
      </c>
      <c r="I378">
        <v>0.39473641064255999</v>
      </c>
      <c r="J378">
        <v>0.508443938712</v>
      </c>
      <c r="K378">
        <v>0.40306746242251801</v>
      </c>
      <c r="L378">
        <v>0.47931493542397902</v>
      </c>
      <c r="M378">
        <f>(L378-H378)</f>
        <v>0.40646293542397904</v>
      </c>
      <c r="N378">
        <v>0.37586199999999997</v>
      </c>
      <c r="O378">
        <f>ABS((1.0276*(-0.01391)) - 0.0143)</f>
        <v>2.8593916000000004E-2</v>
      </c>
    </row>
    <row r="379" spans="1:15" x14ac:dyDescent="0.55000000000000004">
      <c r="A379">
        <v>8</v>
      </c>
      <c r="B379">
        <v>0.74802999999999997</v>
      </c>
      <c r="C379">
        <v>8.2357E-2</v>
      </c>
      <c r="D379">
        <v>6.2776999999999999E-2</v>
      </c>
      <c r="E379">
        <v>3.7978999999999999E-2</v>
      </c>
      <c r="F379">
        <v>0.28707199999999999</v>
      </c>
      <c r="G379">
        <v>0.105004</v>
      </c>
      <c r="H379">
        <v>3.9641999999999997E-2</v>
      </c>
      <c r="I379">
        <v>0.76053535061676003</v>
      </c>
      <c r="J379">
        <v>0.74741168408077996</v>
      </c>
      <c r="K379">
        <v>0.75643314788107796</v>
      </c>
      <c r="L379">
        <v>0.44438334610932401</v>
      </c>
      <c r="M379">
        <f>(L379-H379)</f>
        <v>0.404741346109324</v>
      </c>
      <c r="N379">
        <v>0.34395500000000001</v>
      </c>
      <c r="O379">
        <f>ABS((1.0276*(-0.01391)) - 0.0143)</f>
        <v>2.8593916000000004E-2</v>
      </c>
    </row>
    <row r="380" spans="1:15" x14ac:dyDescent="0.55000000000000004">
      <c r="A380">
        <v>7</v>
      </c>
      <c r="B380">
        <v>0.63035699999999995</v>
      </c>
      <c r="C380">
        <v>8.8706999999999994E-2</v>
      </c>
      <c r="D380">
        <v>7.2108000000000005E-2</v>
      </c>
      <c r="E380">
        <v>4.3214000000000002E-2</v>
      </c>
      <c r="F380">
        <v>0.33286300000000002</v>
      </c>
      <c r="G380">
        <v>0.143427</v>
      </c>
      <c r="H380">
        <v>5.7585999999999998E-2</v>
      </c>
      <c r="I380">
        <v>0.56072121770815997</v>
      </c>
      <c r="J380">
        <v>0.61012881866168001</v>
      </c>
      <c r="K380">
        <v>0.59569747231527503</v>
      </c>
      <c r="L380">
        <v>0.462263530850899</v>
      </c>
      <c r="M380">
        <f>(L380-H380)</f>
        <v>0.40467753085089897</v>
      </c>
      <c r="N380">
        <v>0.72372199999999998</v>
      </c>
      <c r="O380">
        <f>ABS((1.0276*(-0.01391)) - 0.0143)</f>
        <v>2.8593916000000004E-2</v>
      </c>
    </row>
    <row r="381" spans="1:15" x14ac:dyDescent="0.55000000000000004">
      <c r="A381">
        <v>7</v>
      </c>
      <c r="B381">
        <v>0.67952599999999996</v>
      </c>
      <c r="C381">
        <v>9.0331999999999996E-2</v>
      </c>
      <c r="D381">
        <v>7.5028999999999998E-2</v>
      </c>
      <c r="E381">
        <v>4.6301000000000002E-2</v>
      </c>
      <c r="F381">
        <v>0.3589</v>
      </c>
      <c r="G381">
        <v>0.14999299999999999</v>
      </c>
      <c r="H381">
        <v>5.8692000000000001E-2</v>
      </c>
      <c r="I381">
        <v>0.49331945899404001</v>
      </c>
      <c r="J381">
        <v>0.53702555221357995</v>
      </c>
      <c r="K381">
        <v>0.56573882684680299</v>
      </c>
      <c r="L381">
        <v>0.46291406632960003</v>
      </c>
      <c r="M381">
        <f>(L381-H381)</f>
        <v>0.4042220663296</v>
      </c>
      <c r="N381">
        <v>0.58302699999999996</v>
      </c>
      <c r="O381">
        <f>ABS((1.0276*(-0.01391)) - 0.0143)</f>
        <v>2.8593916000000004E-2</v>
      </c>
    </row>
    <row r="382" spans="1:15" x14ac:dyDescent="0.55000000000000004">
      <c r="A382">
        <v>7</v>
      </c>
      <c r="B382">
        <v>0.63516399999999995</v>
      </c>
      <c r="C382">
        <v>8.9719999999999994E-2</v>
      </c>
      <c r="D382">
        <v>7.5147000000000005E-2</v>
      </c>
      <c r="E382">
        <v>4.6623999999999999E-2</v>
      </c>
      <c r="F382">
        <v>0.362259</v>
      </c>
      <c r="G382">
        <v>0.169908</v>
      </c>
      <c r="H382">
        <v>7.0401000000000005E-2</v>
      </c>
      <c r="I382">
        <v>0.49054800968396001</v>
      </c>
      <c r="J382">
        <v>0.52971316215807995</v>
      </c>
      <c r="K382">
        <v>0.47042569315447402</v>
      </c>
      <c r="L382">
        <v>0.474148465551811</v>
      </c>
      <c r="M382">
        <f>(L382-H382)</f>
        <v>0.40374746555181101</v>
      </c>
      <c r="N382">
        <v>0.72664799999999996</v>
      </c>
      <c r="O382">
        <f>ABS((1.0276*(-0.01391)) - 0.0143)</f>
        <v>2.8593916000000004E-2</v>
      </c>
    </row>
    <row r="383" spans="1:15" x14ac:dyDescent="0.55000000000000004">
      <c r="A383">
        <v>7</v>
      </c>
      <c r="B383">
        <v>0.64324199999999998</v>
      </c>
      <c r="C383">
        <v>8.7996000000000005E-2</v>
      </c>
      <c r="D383">
        <v>7.2436E-2</v>
      </c>
      <c r="E383">
        <v>4.333E-2</v>
      </c>
      <c r="F383">
        <v>0.34386899999999998</v>
      </c>
      <c r="G383">
        <v>0.144478</v>
      </c>
      <c r="H383">
        <v>5.6632000000000002E-2</v>
      </c>
      <c r="I383">
        <v>0.55326794754623998</v>
      </c>
      <c r="J383">
        <v>0.60727650806199995</v>
      </c>
      <c r="K383">
        <v>0.59095095903942196</v>
      </c>
      <c r="L383">
        <v>0.45986762041401102</v>
      </c>
      <c r="M383">
        <f>(L383-H383)</f>
        <v>0.40323562041401101</v>
      </c>
      <c r="N383">
        <v>0.23685600000000001</v>
      </c>
      <c r="O383">
        <f>ABS((1.0276*(-0.01391)) - 0.0143)</f>
        <v>2.8593916000000004E-2</v>
      </c>
    </row>
    <row r="384" spans="1:15" x14ac:dyDescent="0.55000000000000004">
      <c r="A384">
        <v>7</v>
      </c>
      <c r="B384">
        <v>0.69249799999999995</v>
      </c>
      <c r="C384">
        <v>8.1911999999999999E-2</v>
      </c>
      <c r="D384">
        <v>6.2829999999999997E-2</v>
      </c>
      <c r="E384">
        <v>3.9301000000000003E-2</v>
      </c>
      <c r="F384">
        <v>0.26029799999999997</v>
      </c>
      <c r="G384">
        <v>0.114713</v>
      </c>
      <c r="H384">
        <v>4.7135000000000003E-2</v>
      </c>
      <c r="I384">
        <v>0.75946706751600002</v>
      </c>
      <c r="J384">
        <v>0.71116273809357999</v>
      </c>
      <c r="K384">
        <v>0.71816817714117098</v>
      </c>
      <c r="L384">
        <v>0.44985237462057098</v>
      </c>
      <c r="M384">
        <f>(L384-H384)</f>
        <v>0.402717374620571</v>
      </c>
      <c r="N384">
        <v>0.95442899999999997</v>
      </c>
      <c r="O384">
        <f>ABS((1.0276*(-0.01391)) - 0.0143)</f>
        <v>2.8593916000000004E-2</v>
      </c>
    </row>
    <row r="385" spans="1:15" x14ac:dyDescent="0.55000000000000004">
      <c r="A385">
        <v>7</v>
      </c>
      <c r="B385">
        <v>0.66405899999999995</v>
      </c>
      <c r="C385">
        <v>8.8614999999999999E-2</v>
      </c>
      <c r="D385">
        <v>7.4444999999999997E-2</v>
      </c>
      <c r="E385">
        <v>4.4214000000000003E-2</v>
      </c>
      <c r="F385">
        <v>0.40368999999999999</v>
      </c>
      <c r="G385">
        <v>0.17224600000000001</v>
      </c>
      <c r="H385">
        <v>6.7119999999999999E-2</v>
      </c>
      <c r="I385">
        <v>0.50698020913099995</v>
      </c>
      <c r="J385">
        <v>0.58581006690168003</v>
      </c>
      <c r="K385">
        <v>0.45879730455037798</v>
      </c>
      <c r="L385">
        <v>0.469661615914651</v>
      </c>
      <c r="M385">
        <f>(L385-H385)</f>
        <v>0.40254161591465099</v>
      </c>
      <c r="N385">
        <v>0.31804700000000002</v>
      </c>
      <c r="O385">
        <f>ABS((1.0276*(-0.01391)) - 0.0143)</f>
        <v>2.8593916000000004E-2</v>
      </c>
    </row>
    <row r="386" spans="1:15" x14ac:dyDescent="0.55000000000000004">
      <c r="A386">
        <v>7</v>
      </c>
      <c r="B386">
        <v>0.65905999999999998</v>
      </c>
      <c r="C386">
        <v>9.1556999999999999E-2</v>
      </c>
      <c r="D386">
        <v>7.6273999999999995E-2</v>
      </c>
      <c r="E386">
        <v>5.2172000000000003E-2</v>
      </c>
      <c r="F386">
        <v>0.33510699999999999</v>
      </c>
      <c r="G386">
        <v>0.18515499999999999</v>
      </c>
      <c r="H386">
        <v>8.4586999999999996E-2</v>
      </c>
      <c r="I386">
        <v>0.46388811381744</v>
      </c>
      <c r="J386">
        <v>0.41406555531872002</v>
      </c>
      <c r="K386">
        <v>0.39293275079678502</v>
      </c>
      <c r="L386">
        <v>0.48596526593449901</v>
      </c>
      <c r="M386">
        <f>(L386-H386)</f>
        <v>0.40137826593449899</v>
      </c>
      <c r="N386">
        <v>0.23111699999999999</v>
      </c>
      <c r="O386">
        <f>ABS((1.0276*(-0.01391)) - 0.0143)</f>
        <v>2.8593916000000004E-2</v>
      </c>
    </row>
    <row r="387" spans="1:15" x14ac:dyDescent="0.55000000000000004">
      <c r="A387">
        <v>7</v>
      </c>
      <c r="B387">
        <v>0.63637100000000002</v>
      </c>
      <c r="C387">
        <v>9.2474000000000001E-2</v>
      </c>
      <c r="D387">
        <v>7.9075999999999994E-2</v>
      </c>
      <c r="E387">
        <v>5.5094999999999998E-2</v>
      </c>
      <c r="F387">
        <v>0.32335199999999997</v>
      </c>
      <c r="G387">
        <v>0.16536799999999999</v>
      </c>
      <c r="H387">
        <v>7.5567999999999996E-2</v>
      </c>
      <c r="I387">
        <v>0.39611264852543998</v>
      </c>
      <c r="J387">
        <v>0.3607022438595</v>
      </c>
      <c r="K387">
        <v>0.49274273687957798</v>
      </c>
      <c r="L387">
        <v>0.47654111096436402</v>
      </c>
      <c r="M387">
        <f>(L387-H387)</f>
        <v>0.40097311096436405</v>
      </c>
      <c r="N387">
        <v>0.23363400000000001</v>
      </c>
      <c r="O387">
        <f>ABS((1.0276*(-0.01391)) - 0.0143)</f>
        <v>2.8593916000000004E-2</v>
      </c>
    </row>
    <row r="388" spans="1:15" x14ac:dyDescent="0.55000000000000004">
      <c r="A388">
        <v>7</v>
      </c>
      <c r="B388">
        <v>0.66971800000000004</v>
      </c>
      <c r="C388">
        <v>9.1977000000000003E-2</v>
      </c>
      <c r="D388">
        <v>7.5857999999999995E-2</v>
      </c>
      <c r="E388">
        <v>4.9874000000000002E-2</v>
      </c>
      <c r="F388">
        <v>0.35400799999999999</v>
      </c>
      <c r="G388">
        <v>0.16778000000000001</v>
      </c>
      <c r="H388">
        <v>6.9779999999999995E-2</v>
      </c>
      <c r="I388">
        <v>0.47376895160816002</v>
      </c>
      <c r="J388">
        <v>0.45968495338808002</v>
      </c>
      <c r="K388">
        <v>0.48092947525416002</v>
      </c>
      <c r="L388">
        <v>0.469088661170179</v>
      </c>
      <c r="M388">
        <f>(L388-H388)</f>
        <v>0.39930866117017899</v>
      </c>
      <c r="N388">
        <v>0.761467</v>
      </c>
      <c r="O388">
        <f>ABS((1.0276*(-0.01391)) - 0.0143)</f>
        <v>2.8593916000000004E-2</v>
      </c>
    </row>
    <row r="389" spans="1:15" x14ac:dyDescent="0.55000000000000004">
      <c r="A389">
        <v>7</v>
      </c>
      <c r="B389">
        <v>0.62878599999999996</v>
      </c>
      <c r="C389">
        <v>9.3732999999999997E-2</v>
      </c>
      <c r="D389">
        <v>7.9254000000000005E-2</v>
      </c>
      <c r="E389">
        <v>5.5481999999999997E-2</v>
      </c>
      <c r="F389">
        <v>0.33302399999999999</v>
      </c>
      <c r="G389">
        <v>0.16414200000000001</v>
      </c>
      <c r="H389">
        <v>7.9812999999999995E-2</v>
      </c>
      <c r="I389">
        <v>0.39173523429104001</v>
      </c>
      <c r="J389">
        <v>0.35402847516792002</v>
      </c>
      <c r="K389">
        <v>0.49870971078745402</v>
      </c>
      <c r="L389">
        <v>0.47541373413573101</v>
      </c>
      <c r="M389">
        <f>(L389-H389)</f>
        <v>0.39560073413573105</v>
      </c>
      <c r="N389">
        <v>0.643675</v>
      </c>
      <c r="O389">
        <f>ABS((1.0276*(-0.01391)) - 0.0143)</f>
        <v>2.8593916000000004E-2</v>
      </c>
    </row>
    <row r="390" spans="1:15" x14ac:dyDescent="0.55000000000000004">
      <c r="A390">
        <v>7</v>
      </c>
      <c r="B390">
        <v>0.69388300000000003</v>
      </c>
      <c r="C390">
        <v>8.9074E-2</v>
      </c>
      <c r="D390">
        <v>7.1552000000000004E-2</v>
      </c>
      <c r="E390">
        <v>4.4346999999999998E-2</v>
      </c>
      <c r="F390">
        <v>0.322239</v>
      </c>
      <c r="G390">
        <v>0.12789400000000001</v>
      </c>
      <c r="H390">
        <v>5.1451999999999998E-2</v>
      </c>
      <c r="I390">
        <v>0.57328879128576005</v>
      </c>
      <c r="J390">
        <v>0.58262172046222005</v>
      </c>
      <c r="K390">
        <v>0.66367518428490602</v>
      </c>
      <c r="L390">
        <v>0.445448894323411</v>
      </c>
      <c r="M390">
        <f>(L390-H390)</f>
        <v>0.39399689432341101</v>
      </c>
      <c r="N390">
        <v>0.54534300000000002</v>
      </c>
      <c r="O390">
        <f>ABS((1.0276*(-0.01391)) - 0.0143)</f>
        <v>2.8593916000000004E-2</v>
      </c>
    </row>
    <row r="391" spans="1:15" x14ac:dyDescent="0.55000000000000004">
      <c r="A391">
        <v>7</v>
      </c>
      <c r="B391">
        <v>0.61796200000000001</v>
      </c>
      <c r="C391">
        <v>9.3007000000000006E-2</v>
      </c>
      <c r="D391">
        <v>7.9080999999999999E-2</v>
      </c>
      <c r="E391">
        <v>5.0174999999999997E-2</v>
      </c>
      <c r="F391">
        <v>0.327428</v>
      </c>
      <c r="G391">
        <v>0.15375</v>
      </c>
      <c r="H391">
        <v>6.5591999999999998E-2</v>
      </c>
      <c r="I391">
        <v>0.39598980471084</v>
      </c>
      <c r="J391">
        <v>0.4535258833875</v>
      </c>
      <c r="K391">
        <v>0.54826974156249997</v>
      </c>
      <c r="L391">
        <v>0.45956636507988402</v>
      </c>
      <c r="M391">
        <f>(L391-H391)</f>
        <v>0.39397436507988404</v>
      </c>
      <c r="N391">
        <v>0.35805599999999999</v>
      </c>
      <c r="O391">
        <f>ABS((1.0276*(-0.01391)) - 0.0143)</f>
        <v>2.8593916000000004E-2</v>
      </c>
    </row>
    <row r="392" spans="1:15" x14ac:dyDescent="0.55000000000000004">
      <c r="A392">
        <v>7</v>
      </c>
      <c r="B392">
        <v>0.65556899999999996</v>
      </c>
      <c r="C392">
        <v>8.2810999999999996E-2</v>
      </c>
      <c r="D392">
        <v>6.6169000000000006E-2</v>
      </c>
      <c r="E392">
        <v>3.9954000000000003E-2</v>
      </c>
      <c r="F392">
        <v>0.292902</v>
      </c>
      <c r="G392">
        <v>0.12892500000000001</v>
      </c>
      <c r="H392">
        <v>5.2025000000000002E-2</v>
      </c>
      <c r="I392">
        <v>0.69062989479084003</v>
      </c>
      <c r="J392">
        <v>0.69365172220728</v>
      </c>
      <c r="K392">
        <v>0.65928925677662498</v>
      </c>
      <c r="L392">
        <v>0.44477715417223601</v>
      </c>
      <c r="M392">
        <f>(L392-H392)</f>
        <v>0.39275215417223602</v>
      </c>
      <c r="N392">
        <v>0.43613600000000002</v>
      </c>
      <c r="O392">
        <f>ABS((1.0276*(-0.01391)) - 0.0143)</f>
        <v>2.8593916000000004E-2</v>
      </c>
    </row>
    <row r="393" spans="1:15" x14ac:dyDescent="0.55000000000000004">
      <c r="A393">
        <v>8</v>
      </c>
      <c r="B393">
        <v>0.79418699999999998</v>
      </c>
      <c r="C393">
        <v>8.2532999999999995E-2</v>
      </c>
      <c r="D393">
        <v>6.6622000000000001E-2</v>
      </c>
      <c r="E393">
        <v>4.0029000000000002E-2</v>
      </c>
      <c r="F393">
        <v>0.29918400000000001</v>
      </c>
      <c r="G393">
        <v>0.122373</v>
      </c>
      <c r="H393">
        <v>4.7926000000000003E-2</v>
      </c>
      <c r="I393">
        <v>0.68105793776496004</v>
      </c>
      <c r="J393">
        <v>0.69165718759278005</v>
      </c>
      <c r="K393">
        <v>0.686856767389595</v>
      </c>
      <c r="L393">
        <v>0.44063467164468401</v>
      </c>
      <c r="M393">
        <f>(L393-H393)</f>
        <v>0.39270867164468398</v>
      </c>
      <c r="N393">
        <v>0.33625899999999997</v>
      </c>
      <c r="O393">
        <f>ABS((1.0276*(-0.01391)) - 0.0143)</f>
        <v>2.8593916000000004E-2</v>
      </c>
    </row>
    <row r="394" spans="1:15" x14ac:dyDescent="0.55000000000000004">
      <c r="A394">
        <v>7</v>
      </c>
      <c r="B394">
        <v>0.68799999999999994</v>
      </c>
      <c r="C394">
        <v>8.9207999999999996E-2</v>
      </c>
      <c r="D394">
        <v>7.2384000000000004E-2</v>
      </c>
      <c r="E394">
        <v>4.3415000000000002E-2</v>
      </c>
      <c r="F394">
        <v>0.386488</v>
      </c>
      <c r="G394">
        <v>0.18599099999999999</v>
      </c>
      <c r="H394">
        <v>7.3511000000000007E-2</v>
      </c>
      <c r="I394">
        <v>0.55445150910464003</v>
      </c>
      <c r="J394">
        <v>0.60519167371549998</v>
      </c>
      <c r="K394">
        <v>0.38857039766175899</v>
      </c>
      <c r="L394">
        <v>0.46547560834609902</v>
      </c>
      <c r="M394">
        <f>(L394-H394)</f>
        <v>0.39196460834609903</v>
      </c>
      <c r="N394">
        <v>0.31159900000000001</v>
      </c>
      <c r="O394">
        <f>ABS((1.0276*(-0.01391)) - 0.0143)</f>
        <v>2.8593916000000004E-2</v>
      </c>
    </row>
    <row r="395" spans="1:15" x14ac:dyDescent="0.55000000000000004">
      <c r="A395">
        <v>7</v>
      </c>
      <c r="B395">
        <v>0.62578299999999998</v>
      </c>
      <c r="C395">
        <v>9.2962000000000003E-2</v>
      </c>
      <c r="D395">
        <v>7.4922000000000002E-2</v>
      </c>
      <c r="E395">
        <v>4.9799999999999997E-2</v>
      </c>
      <c r="F395">
        <v>0.33624199999999999</v>
      </c>
      <c r="G395">
        <v>0.172764</v>
      </c>
      <c r="H395">
        <v>7.4191999999999994E-2</v>
      </c>
      <c r="I395">
        <v>0.49582928925295999</v>
      </c>
      <c r="J395">
        <v>0.46120762320000003</v>
      </c>
      <c r="K395">
        <v>0.45620847972350997</v>
      </c>
      <c r="L395">
        <v>0.46475864144401902</v>
      </c>
      <c r="M395">
        <f>(L395-H395)</f>
        <v>0.39056664144401904</v>
      </c>
      <c r="N395">
        <v>0.34119100000000002</v>
      </c>
      <c r="O395">
        <f>ABS((1.0276*(-0.01391)) - 0.0143)</f>
        <v>2.8593916000000004E-2</v>
      </c>
    </row>
    <row r="396" spans="1:15" x14ac:dyDescent="0.55000000000000004">
      <c r="A396">
        <v>7</v>
      </c>
      <c r="B396">
        <v>0.64312999999999998</v>
      </c>
      <c r="C396">
        <v>9.4896999999999995E-2</v>
      </c>
      <c r="D396">
        <v>7.7304999999999999E-2</v>
      </c>
      <c r="E396">
        <v>5.2727000000000003E-2</v>
      </c>
      <c r="F396">
        <v>0.31366500000000003</v>
      </c>
      <c r="G396">
        <v>0.17587</v>
      </c>
      <c r="H396">
        <v>8.2669999999999993E-2</v>
      </c>
      <c r="I396">
        <v>0.43919755133100002</v>
      </c>
      <c r="J396">
        <v>0.40353167553182001</v>
      </c>
      <c r="K396">
        <v>0.44059060766505997</v>
      </c>
      <c r="L396">
        <v>0.47317295453305602</v>
      </c>
      <c r="M396">
        <f>(L396-H396)</f>
        <v>0.39050295453305606</v>
      </c>
      <c r="N396">
        <v>0.38514399999999999</v>
      </c>
      <c r="O396">
        <f>ABS((1.0276*(-0.01391)) - 0.0143)</f>
        <v>2.8593916000000004E-2</v>
      </c>
    </row>
    <row r="397" spans="1:15" x14ac:dyDescent="0.55000000000000004">
      <c r="A397">
        <v>8</v>
      </c>
      <c r="B397">
        <v>0.75380000000000003</v>
      </c>
      <c r="C397">
        <v>8.7650000000000006E-2</v>
      </c>
      <c r="D397">
        <v>7.2211999999999998E-2</v>
      </c>
      <c r="E397">
        <v>4.2562999999999997E-2</v>
      </c>
      <c r="F397">
        <v>0.32041900000000001</v>
      </c>
      <c r="G397">
        <v>0.135907</v>
      </c>
      <c r="H397">
        <v>5.2975000000000001E-2</v>
      </c>
      <c r="I397">
        <v>0.55836114371136003</v>
      </c>
      <c r="J397">
        <v>0.62628876374702003</v>
      </c>
      <c r="K397">
        <v>0.62911568971604304</v>
      </c>
      <c r="L397">
        <v>0.44239063348405899</v>
      </c>
      <c r="M397">
        <f>(L397-H397)</f>
        <v>0.389415633484059</v>
      </c>
      <c r="N397">
        <v>0.34163700000000002</v>
      </c>
      <c r="O397">
        <f>ABS((1.0276*(-0.01391)) - 0.0143)</f>
        <v>2.8593916000000004E-2</v>
      </c>
    </row>
    <row r="398" spans="1:15" x14ac:dyDescent="0.55000000000000004">
      <c r="A398">
        <v>7</v>
      </c>
      <c r="B398">
        <v>0.69813700000000001</v>
      </c>
      <c r="C398">
        <v>9.0371000000000007E-2</v>
      </c>
      <c r="D398">
        <v>7.8965999999999995E-2</v>
      </c>
      <c r="E398">
        <v>4.9346000000000001E-2</v>
      </c>
      <c r="F398">
        <v>0.40175899999999998</v>
      </c>
      <c r="G398">
        <v>0.173342</v>
      </c>
      <c r="H398">
        <v>7.0301000000000002E-2</v>
      </c>
      <c r="I398">
        <v>0.39881349761264001</v>
      </c>
      <c r="J398">
        <v>0.47062265945527998</v>
      </c>
      <c r="K398">
        <v>0.45331444906617402</v>
      </c>
      <c r="L398">
        <v>0.45946597247061099</v>
      </c>
      <c r="M398">
        <f>(L398-H398)</f>
        <v>0.38916497247061099</v>
      </c>
      <c r="N398">
        <v>0.46572200000000002</v>
      </c>
      <c r="O398">
        <f>ABS((1.0276*(-0.01391)) - 0.0143)</f>
        <v>2.8593916000000004E-2</v>
      </c>
    </row>
    <row r="399" spans="1:15" x14ac:dyDescent="0.55000000000000004">
      <c r="A399">
        <v>7</v>
      </c>
      <c r="B399">
        <v>0.67549700000000001</v>
      </c>
      <c r="C399">
        <v>8.7820999999999996E-2</v>
      </c>
      <c r="D399">
        <v>7.0963999999999999E-2</v>
      </c>
      <c r="E399">
        <v>4.2123000000000001E-2</v>
      </c>
      <c r="F399">
        <v>0.34378599999999998</v>
      </c>
      <c r="G399">
        <v>0.14519299999999999</v>
      </c>
      <c r="H399">
        <v>5.6807000000000003E-2</v>
      </c>
      <c r="I399">
        <v>0.58648849103423994</v>
      </c>
      <c r="J399">
        <v>0.63735769067981995</v>
      </c>
      <c r="K399">
        <v>0.58771123707208295</v>
      </c>
      <c r="L399">
        <v>0.445941885427456</v>
      </c>
      <c r="M399">
        <f>(L399-H399)</f>
        <v>0.389134885427456</v>
      </c>
      <c r="N399">
        <v>0.62578299999999998</v>
      </c>
      <c r="O399">
        <f>ABS((1.0276*(-0.01391)) - 0.0143)</f>
        <v>2.8593916000000004E-2</v>
      </c>
    </row>
    <row r="400" spans="1:15" x14ac:dyDescent="0.55000000000000004">
      <c r="A400">
        <v>5</v>
      </c>
      <c r="B400">
        <v>0.47437699999999999</v>
      </c>
      <c r="C400">
        <v>0.117156</v>
      </c>
      <c r="D400">
        <v>9.6571000000000004E-2</v>
      </c>
      <c r="E400">
        <v>9.3037999999999996E-2</v>
      </c>
      <c r="F400">
        <v>0.20028199999999999</v>
      </c>
      <c r="G400">
        <v>0.18804399999999999</v>
      </c>
      <c r="H400">
        <v>0.151672</v>
      </c>
      <c r="I400">
        <v>-7.5197531037959994E-2</v>
      </c>
      <c r="J400">
        <v>0.14182737069751999</v>
      </c>
      <c r="K400">
        <v>0.37780757074008597</v>
      </c>
      <c r="L400">
        <v>0.54062285703270396</v>
      </c>
      <c r="M400">
        <f>(L400-H400)</f>
        <v>0.38895085703270393</v>
      </c>
      <c r="N400">
        <v>0.90706100000000001</v>
      </c>
      <c r="O400">
        <f>ABS((1.0276*(-0.01391)) - 0.0143)</f>
        <v>2.8593916000000004E-2</v>
      </c>
    </row>
    <row r="401" spans="1:15" x14ac:dyDescent="0.55000000000000004">
      <c r="A401">
        <v>7</v>
      </c>
      <c r="B401">
        <v>0.64946000000000004</v>
      </c>
      <c r="C401">
        <v>8.5782999999999998E-2</v>
      </c>
      <c r="D401">
        <v>7.1154999999999996E-2</v>
      </c>
      <c r="E401">
        <v>5.1757999999999998E-2</v>
      </c>
      <c r="F401">
        <v>0.27435799999999999</v>
      </c>
      <c r="G401">
        <v>0.135576</v>
      </c>
      <c r="H401">
        <v>6.2426000000000002E-2</v>
      </c>
      <c r="I401">
        <v>0.582211112571</v>
      </c>
      <c r="J401">
        <v>0.42204584854712002</v>
      </c>
      <c r="K401">
        <v>0.63056471091370203</v>
      </c>
      <c r="L401">
        <v>0.45116036019217598</v>
      </c>
      <c r="M401">
        <f>(L401-H401)</f>
        <v>0.388734360192176</v>
      </c>
      <c r="N401">
        <v>0.28501900000000002</v>
      </c>
      <c r="O401">
        <f>ABS((1.0276*(-0.01391)) - 0.0143)</f>
        <v>2.8593916000000004E-2</v>
      </c>
    </row>
    <row r="402" spans="1:15" x14ac:dyDescent="0.55000000000000004">
      <c r="A402">
        <v>7</v>
      </c>
      <c r="B402">
        <v>0.643675</v>
      </c>
      <c r="C402">
        <v>8.931E-2</v>
      </c>
      <c r="D402">
        <v>7.8365000000000004E-2</v>
      </c>
      <c r="E402">
        <v>5.2338999999999997E-2</v>
      </c>
      <c r="F402">
        <v>0.32217699999999999</v>
      </c>
      <c r="G402">
        <v>0.15224499999999999</v>
      </c>
      <c r="H402">
        <v>7.0967000000000002E-2</v>
      </c>
      <c r="I402">
        <v>0.41351202861899999</v>
      </c>
      <c r="J402">
        <v>0.41087610103917999</v>
      </c>
      <c r="K402">
        <v>0.55529618538518499</v>
      </c>
      <c r="L402">
        <v>0.45805272278161602</v>
      </c>
      <c r="M402">
        <f>(L402-H402)</f>
        <v>0.38708572278161602</v>
      </c>
      <c r="N402">
        <v>0.68665900000000002</v>
      </c>
      <c r="O402">
        <f>ABS((1.0276*(-0.01391)) - 0.0143)</f>
        <v>2.8593916000000004E-2</v>
      </c>
    </row>
    <row r="403" spans="1:15" x14ac:dyDescent="0.55000000000000004">
      <c r="A403">
        <v>7</v>
      </c>
      <c r="B403">
        <v>0.64279900000000001</v>
      </c>
      <c r="C403">
        <v>8.8267999999999999E-2</v>
      </c>
      <c r="D403">
        <v>7.0297999999999999E-2</v>
      </c>
      <c r="E403">
        <v>4.5253000000000002E-2</v>
      </c>
      <c r="F403">
        <v>0.35452099999999998</v>
      </c>
      <c r="G403">
        <v>0.15901199999999999</v>
      </c>
      <c r="H403">
        <v>6.5075999999999995E-2</v>
      </c>
      <c r="I403">
        <v>0.60132595652975995</v>
      </c>
      <c r="J403">
        <v>0.56119026147022</v>
      </c>
      <c r="K403">
        <v>0.52340259858410598</v>
      </c>
      <c r="L403">
        <v>0.45207276605185898</v>
      </c>
      <c r="M403">
        <f>(L403-H403)</f>
        <v>0.38699676605185895</v>
      </c>
      <c r="N403">
        <v>0.68799999999999994</v>
      </c>
      <c r="O403">
        <f>ABS((1.0276*(-0.01391)) - 0.0143)</f>
        <v>2.8593916000000004E-2</v>
      </c>
    </row>
    <row r="404" spans="1:15" x14ac:dyDescent="0.55000000000000004">
      <c r="A404">
        <v>7</v>
      </c>
      <c r="B404">
        <v>0.60570400000000002</v>
      </c>
      <c r="C404">
        <v>9.2555999999999999E-2</v>
      </c>
      <c r="D404">
        <v>7.6037999999999994E-2</v>
      </c>
      <c r="E404">
        <v>4.8832E-2</v>
      </c>
      <c r="F404">
        <v>0.372612</v>
      </c>
      <c r="G404">
        <v>0.17083899999999999</v>
      </c>
      <c r="H404">
        <v>7.1263000000000007E-2</v>
      </c>
      <c r="I404">
        <v>0.46949934769135998</v>
      </c>
      <c r="J404">
        <v>0.48143401556991999</v>
      </c>
      <c r="K404">
        <v>0.46580627303977501</v>
      </c>
      <c r="L404">
        <v>0.45724240310629899</v>
      </c>
      <c r="M404">
        <f>(L404-H404)</f>
        <v>0.38597940310629897</v>
      </c>
      <c r="N404">
        <v>0.37446499999999999</v>
      </c>
      <c r="O404">
        <f>ABS((1.0276*(-0.01391)) - 0.0143)</f>
        <v>2.8593916000000004E-2</v>
      </c>
    </row>
    <row r="405" spans="1:15" x14ac:dyDescent="0.55000000000000004">
      <c r="A405">
        <v>7</v>
      </c>
      <c r="B405">
        <v>0.67307700000000004</v>
      </c>
      <c r="C405">
        <v>8.8082999999999995E-2</v>
      </c>
      <c r="D405">
        <v>7.3367000000000002E-2</v>
      </c>
      <c r="E405">
        <v>4.4165000000000003E-2</v>
      </c>
      <c r="F405">
        <v>0.37079400000000001</v>
      </c>
      <c r="G405">
        <v>0.16039999999999999</v>
      </c>
      <c r="H405">
        <v>6.3974000000000003E-2</v>
      </c>
      <c r="I405">
        <v>0.53195358263916004</v>
      </c>
      <c r="J405">
        <v>0.58698744601550001</v>
      </c>
      <c r="K405">
        <v>0.51676535798400003</v>
      </c>
      <c r="L405">
        <v>0.44975323972729597</v>
      </c>
      <c r="M405">
        <f>(L405-H405)</f>
        <v>0.385779239727296</v>
      </c>
      <c r="N405">
        <v>0.83237000000000005</v>
      </c>
      <c r="O405">
        <f>ABS((1.0276*(-0.01391)) - 0.0143)</f>
        <v>2.8593916000000004E-2</v>
      </c>
    </row>
    <row r="406" spans="1:15" x14ac:dyDescent="0.55000000000000004">
      <c r="A406">
        <v>7</v>
      </c>
      <c r="B406">
        <v>0.69732899999999998</v>
      </c>
      <c r="C406">
        <v>9.3036999999999995E-2</v>
      </c>
      <c r="D406">
        <v>7.3665999999999995E-2</v>
      </c>
      <c r="E406">
        <v>6.0271999999999999E-2</v>
      </c>
      <c r="F406">
        <v>0.25027700000000003</v>
      </c>
      <c r="G406">
        <v>0.17454800000000001</v>
      </c>
      <c r="H406">
        <v>9.9054000000000003E-2</v>
      </c>
      <c r="I406">
        <v>0.52505840538864001</v>
      </c>
      <c r="J406">
        <v>0.27900321923072002</v>
      </c>
      <c r="K406">
        <v>0.44725789630608898</v>
      </c>
      <c r="L406">
        <v>0.484533000195571</v>
      </c>
      <c r="M406">
        <f>(L406-H406)</f>
        <v>0.38547900019557102</v>
      </c>
      <c r="N406">
        <v>0.315216</v>
      </c>
      <c r="O406">
        <f>ABS((1.0276*(-0.01391)) - 0.0143)</f>
        <v>2.8593916000000004E-2</v>
      </c>
    </row>
    <row r="407" spans="1:15" x14ac:dyDescent="0.55000000000000004">
      <c r="A407">
        <v>8</v>
      </c>
      <c r="B407">
        <v>0.75978299999999999</v>
      </c>
      <c r="C407">
        <v>8.2806000000000005E-2</v>
      </c>
      <c r="D407">
        <v>6.7029000000000005E-2</v>
      </c>
      <c r="E407">
        <v>4.3199000000000001E-2</v>
      </c>
      <c r="F407">
        <v>0.25986500000000001</v>
      </c>
      <c r="G407">
        <v>0.107057</v>
      </c>
      <c r="H407">
        <v>4.3860000000000003E-2</v>
      </c>
      <c r="I407">
        <v>0.67241051883404002</v>
      </c>
      <c r="J407">
        <v>0.61049825239358002</v>
      </c>
      <c r="K407">
        <v>0.748474435547683</v>
      </c>
      <c r="L407">
        <v>0.429150987079084</v>
      </c>
      <c r="M407">
        <f>(L407-H407)</f>
        <v>0.38529098707908399</v>
      </c>
      <c r="N407">
        <v>0.400613</v>
      </c>
      <c r="O407">
        <f>ABS((1.0276*(-0.01391)) - 0.0143)</f>
        <v>2.8593916000000004E-2</v>
      </c>
    </row>
    <row r="408" spans="1:15" x14ac:dyDescent="0.55000000000000004">
      <c r="A408">
        <v>8</v>
      </c>
      <c r="B408">
        <v>0.71688099999999999</v>
      </c>
      <c r="C408">
        <v>8.6285000000000001E-2</v>
      </c>
      <c r="D408">
        <v>6.7302000000000001E-2</v>
      </c>
      <c r="E408">
        <v>4.0217000000000003E-2</v>
      </c>
      <c r="F408">
        <v>0.31395000000000001</v>
      </c>
      <c r="G408">
        <v>0.13184999999999999</v>
      </c>
      <c r="H408">
        <v>5.2089000000000003E-2</v>
      </c>
      <c r="I408">
        <v>0.66658499630575996</v>
      </c>
      <c r="J408">
        <v>0.68667266325662002</v>
      </c>
      <c r="K408">
        <v>0.64674857882650005</v>
      </c>
      <c r="L408">
        <v>0.43515300670686402</v>
      </c>
      <c r="M408">
        <f>(L408-H408)</f>
        <v>0.38306400670686402</v>
      </c>
      <c r="N408">
        <v>0.314031</v>
      </c>
      <c r="O408">
        <f>ABS((1.0276*(-0.01391)) - 0.0143)</f>
        <v>2.8593916000000004E-2</v>
      </c>
    </row>
    <row r="409" spans="1:15" x14ac:dyDescent="0.55000000000000004">
      <c r="A409">
        <v>8</v>
      </c>
      <c r="B409">
        <v>0.71611400000000003</v>
      </c>
      <c r="C409">
        <v>8.8193999999999995E-2</v>
      </c>
      <c r="D409">
        <v>6.9690000000000002E-2</v>
      </c>
      <c r="E409">
        <v>4.3843E-2</v>
      </c>
      <c r="F409">
        <v>0.29940099999999997</v>
      </c>
      <c r="G409">
        <v>0.114068</v>
      </c>
      <c r="H409">
        <v>4.6129000000000003E-2</v>
      </c>
      <c r="I409">
        <v>0.61476626668400003</v>
      </c>
      <c r="J409">
        <v>0.59476101396142</v>
      </c>
      <c r="K409">
        <v>0.72075954117725805</v>
      </c>
      <c r="L409">
        <v>0.42489547625769097</v>
      </c>
      <c r="M409">
        <f>(L409-H409)</f>
        <v>0.378766476257691</v>
      </c>
      <c r="N409">
        <v>0.158134</v>
      </c>
      <c r="O409">
        <f>ABS((1.0276*(-0.01391)) - 0.0143)</f>
        <v>2.8593916000000004E-2</v>
      </c>
    </row>
    <row r="410" spans="1:15" x14ac:dyDescent="0.55000000000000004">
      <c r="A410">
        <v>8</v>
      </c>
      <c r="B410">
        <v>0.77715599999999996</v>
      </c>
      <c r="C410">
        <v>9.1947000000000001E-2</v>
      </c>
      <c r="D410">
        <v>7.4650999999999995E-2</v>
      </c>
      <c r="E410">
        <v>4.9223999999999997E-2</v>
      </c>
      <c r="F410">
        <v>0.32963900000000002</v>
      </c>
      <c r="G410">
        <v>0.124477</v>
      </c>
      <c r="H410">
        <v>5.0966999999999998E-2</v>
      </c>
      <c r="I410">
        <v>0.50217207565643995</v>
      </c>
      <c r="J410">
        <v>0.47317416494207998</v>
      </c>
      <c r="K410">
        <v>0.67808311408935495</v>
      </c>
      <c r="L410">
        <v>0.42873918708513098</v>
      </c>
      <c r="M410">
        <f>(L410-H410)</f>
        <v>0.37777218708513099</v>
      </c>
      <c r="N410">
        <v>0.29266300000000001</v>
      </c>
      <c r="O410">
        <f>ABS((1.0276*(-0.01391)) - 0.0143)</f>
        <v>2.8593916000000004E-2</v>
      </c>
    </row>
    <row r="411" spans="1:15" x14ac:dyDescent="0.55000000000000004">
      <c r="A411">
        <v>8</v>
      </c>
      <c r="B411">
        <v>0.77844100000000005</v>
      </c>
      <c r="C411">
        <v>8.4956000000000004E-2</v>
      </c>
      <c r="D411">
        <v>6.9537000000000002E-2</v>
      </c>
      <c r="E411">
        <v>4.2445999999999998E-2</v>
      </c>
      <c r="F411">
        <v>0.33141599999999999</v>
      </c>
      <c r="G411">
        <v>0.13225700000000001</v>
      </c>
      <c r="H411">
        <v>5.1831000000000002E-2</v>
      </c>
      <c r="I411">
        <v>0.61813266633835995</v>
      </c>
      <c r="J411">
        <v>0.62922054387128001</v>
      </c>
      <c r="K411">
        <v>0.64499216679040206</v>
      </c>
      <c r="L411">
        <v>0.429142222921651</v>
      </c>
      <c r="M411">
        <f>(L411-H411)</f>
        <v>0.37731122292165098</v>
      </c>
      <c r="N411">
        <v>0.11853</v>
      </c>
      <c r="O411">
        <f>ABS((1.0276*(-0.01391)) - 0.0143)</f>
        <v>2.8593916000000004E-2</v>
      </c>
    </row>
    <row r="412" spans="1:15" x14ac:dyDescent="0.55000000000000004">
      <c r="A412">
        <v>8</v>
      </c>
      <c r="B412">
        <v>0.781304</v>
      </c>
      <c r="C412">
        <v>9.0632000000000004E-2</v>
      </c>
      <c r="D412">
        <v>7.2262999999999994E-2</v>
      </c>
      <c r="E412">
        <v>4.5013999999999998E-2</v>
      </c>
      <c r="F412">
        <v>0.331704</v>
      </c>
      <c r="G412">
        <v>0.143293</v>
      </c>
      <c r="H412">
        <v>5.7498E-2</v>
      </c>
      <c r="I412">
        <v>0.55720272813035998</v>
      </c>
      <c r="J412">
        <v>0.56679510069368</v>
      </c>
      <c r="K412">
        <v>0.59630130245492297</v>
      </c>
      <c r="L412">
        <v>0.43370517114649598</v>
      </c>
      <c r="M412">
        <f>(L412-H412)</f>
        <v>0.37620717114649599</v>
      </c>
      <c r="N412">
        <v>0.63637100000000002</v>
      </c>
      <c r="O412">
        <f>ABS((1.0276*(-0.01391)) - 0.0143)</f>
        <v>2.8593916000000004E-2</v>
      </c>
    </row>
    <row r="413" spans="1:15" x14ac:dyDescent="0.55000000000000004">
      <c r="A413">
        <v>8</v>
      </c>
      <c r="B413">
        <v>0.75281600000000004</v>
      </c>
      <c r="C413">
        <v>8.7048E-2</v>
      </c>
      <c r="D413">
        <v>6.9244E-2</v>
      </c>
      <c r="E413">
        <v>4.7966000000000002E-2</v>
      </c>
      <c r="F413">
        <v>0.25748199999999999</v>
      </c>
      <c r="G413">
        <v>0.11534</v>
      </c>
      <c r="H413">
        <v>5.7599999999999998E-2</v>
      </c>
      <c r="I413">
        <v>0.62456171697983998</v>
      </c>
      <c r="J413">
        <v>0.50001445013047996</v>
      </c>
      <c r="K413">
        <v>0.71564240487144004</v>
      </c>
      <c r="L413">
        <v>0.43333484582589998</v>
      </c>
      <c r="M413">
        <f>(L413-H413)</f>
        <v>0.3757348458259</v>
      </c>
      <c r="N413">
        <v>0.80027800000000004</v>
      </c>
      <c r="O413">
        <f>ABS((1.0276*(-0.01391)) - 0.0143)</f>
        <v>2.8593916000000004E-2</v>
      </c>
    </row>
    <row r="414" spans="1:15" x14ac:dyDescent="0.55000000000000004">
      <c r="A414">
        <v>8</v>
      </c>
      <c r="B414">
        <v>0.77306600000000003</v>
      </c>
      <c r="C414">
        <v>9.0972999999999998E-2</v>
      </c>
      <c r="D414">
        <v>7.4880000000000002E-2</v>
      </c>
      <c r="E414">
        <v>4.5268999999999997E-2</v>
      </c>
      <c r="F414">
        <v>0.38273600000000002</v>
      </c>
      <c r="G414">
        <v>0.17319399999999999</v>
      </c>
      <c r="H414">
        <v>6.8694000000000005E-2</v>
      </c>
      <c r="I414">
        <v>0.49681360793599999</v>
      </c>
      <c r="J414">
        <v>0.56081628887437995</v>
      </c>
      <c r="K414">
        <v>0.45405601778826599</v>
      </c>
      <c r="L414">
        <v>0.44432966102353599</v>
      </c>
      <c r="M414">
        <f>(L414-H414)</f>
        <v>0.37563566102353596</v>
      </c>
      <c r="N414">
        <v>0.22275700000000001</v>
      </c>
      <c r="O414">
        <f>ABS((1.0276*(-0.01391)) - 0.0143)</f>
        <v>2.8593916000000004E-2</v>
      </c>
    </row>
    <row r="415" spans="1:15" x14ac:dyDescent="0.55000000000000004">
      <c r="A415">
        <v>8</v>
      </c>
      <c r="B415">
        <v>0.75367600000000001</v>
      </c>
      <c r="C415">
        <v>8.9413000000000006E-2</v>
      </c>
      <c r="D415">
        <v>6.9197999999999996E-2</v>
      </c>
      <c r="E415">
        <v>4.3993999999999998E-2</v>
      </c>
      <c r="F415">
        <v>0.30093700000000001</v>
      </c>
      <c r="G415">
        <v>0.12656600000000001</v>
      </c>
      <c r="H415">
        <v>5.1022999999999999E-2</v>
      </c>
      <c r="I415">
        <v>0.62556894206575997</v>
      </c>
      <c r="J415">
        <v>0.59110775476087996</v>
      </c>
      <c r="K415">
        <v>0.66929814796279397</v>
      </c>
      <c r="L415">
        <v>0.42442517204889102</v>
      </c>
      <c r="M415">
        <f>(L415-H415)</f>
        <v>0.37340217204889103</v>
      </c>
      <c r="N415">
        <v>0.18956799999999999</v>
      </c>
      <c r="O415">
        <f>ABS((1.0276*(-0.01391)) - 0.0143)</f>
        <v>2.8593916000000004E-2</v>
      </c>
    </row>
    <row r="416" spans="1:15" x14ac:dyDescent="0.55000000000000004">
      <c r="A416">
        <v>7</v>
      </c>
      <c r="B416">
        <v>0.622085</v>
      </c>
      <c r="C416">
        <v>9.3806E-2</v>
      </c>
      <c r="D416">
        <v>7.7440999999999996E-2</v>
      </c>
      <c r="E416">
        <v>5.2517000000000001E-2</v>
      </c>
      <c r="F416">
        <v>0.31417200000000001</v>
      </c>
      <c r="G416">
        <v>0.168182</v>
      </c>
      <c r="H416">
        <v>7.2856000000000004E-2</v>
      </c>
      <c r="I416">
        <v>0.43591908531564</v>
      </c>
      <c r="J416">
        <v>0.40749532861262</v>
      </c>
      <c r="K416">
        <v>0.478951059123358</v>
      </c>
      <c r="L416">
        <v>0.445941885427456</v>
      </c>
      <c r="M416">
        <f>(L416-H416)</f>
        <v>0.37308588542745602</v>
      </c>
      <c r="N416">
        <v>0.39932200000000001</v>
      </c>
      <c r="O416">
        <f>ABS((1.0276*(-0.01391)) - 0.0143)</f>
        <v>2.8593916000000004E-2</v>
      </c>
    </row>
    <row r="417" spans="1:15" x14ac:dyDescent="0.55000000000000004">
      <c r="A417">
        <v>8</v>
      </c>
      <c r="B417">
        <v>0.78864199999999995</v>
      </c>
      <c r="C417">
        <v>8.9106000000000005E-2</v>
      </c>
      <c r="D417">
        <v>7.3114999999999999E-2</v>
      </c>
      <c r="E417">
        <v>4.5265E-2</v>
      </c>
      <c r="F417">
        <v>0.32341300000000001</v>
      </c>
      <c r="G417">
        <v>0.141814</v>
      </c>
      <c r="H417">
        <v>5.7835999999999999E-2</v>
      </c>
      <c r="I417">
        <v>0.53774607981900002</v>
      </c>
      <c r="J417">
        <v>0.56090976735550002</v>
      </c>
      <c r="K417">
        <v>0.60294584792816996</v>
      </c>
      <c r="L417">
        <v>0.430264902802099</v>
      </c>
      <c r="M417">
        <f>(L417-H417)</f>
        <v>0.372428902802099</v>
      </c>
      <c r="N417">
        <v>0.29153699999999999</v>
      </c>
      <c r="O417">
        <f>ABS((1.0276*(-0.01391)) - 0.0143)</f>
        <v>2.8593916000000004E-2</v>
      </c>
    </row>
    <row r="418" spans="1:15" x14ac:dyDescent="0.55000000000000004">
      <c r="A418">
        <v>8</v>
      </c>
      <c r="B418">
        <v>0.72664799999999996</v>
      </c>
      <c r="C418">
        <v>9.2968999999999996E-2</v>
      </c>
      <c r="D418">
        <v>7.2973999999999997E-2</v>
      </c>
      <c r="E418">
        <v>4.9133999999999997E-2</v>
      </c>
      <c r="F418">
        <v>0.28899599999999998</v>
      </c>
      <c r="G418">
        <v>0.155447</v>
      </c>
      <c r="H418">
        <v>7.1103E-2</v>
      </c>
      <c r="I418">
        <v>0.54097960812143997</v>
      </c>
      <c r="J418">
        <v>0.47506225355448001</v>
      </c>
      <c r="K418">
        <v>0.54030107990862697</v>
      </c>
      <c r="L418">
        <v>0.44200699899769602</v>
      </c>
      <c r="M418">
        <f>(L418-H418)</f>
        <v>0.37090399899769599</v>
      </c>
      <c r="N418">
        <v>0.54409700000000005</v>
      </c>
      <c r="O418">
        <f>ABS((1.0276*(-0.01391)) - 0.0143)</f>
        <v>2.8593916000000004E-2</v>
      </c>
    </row>
    <row r="419" spans="1:15" x14ac:dyDescent="0.55000000000000004">
      <c r="A419">
        <v>8</v>
      </c>
      <c r="B419">
        <v>0.78202799999999995</v>
      </c>
      <c r="C419">
        <v>9.0916999999999998E-2</v>
      </c>
      <c r="D419">
        <v>7.3929999999999996E-2</v>
      </c>
      <c r="E419">
        <v>4.5376E-2</v>
      </c>
      <c r="F419">
        <v>0.36818600000000001</v>
      </c>
      <c r="G419">
        <v>0.17698700000000001</v>
      </c>
      <c r="H419">
        <v>7.2040000000000007E-2</v>
      </c>
      <c r="I419">
        <v>0.51895020735599995</v>
      </c>
      <c r="J419">
        <v>0.55831936887807998</v>
      </c>
      <c r="K419">
        <v>0.434934229200091</v>
      </c>
      <c r="L419">
        <v>0.44272982360977903</v>
      </c>
      <c r="M419">
        <f>(L419-H419)</f>
        <v>0.37068982360977903</v>
      </c>
      <c r="N419">
        <v>0.13678999999999999</v>
      </c>
      <c r="O419">
        <f>ABS((1.0276*(-0.01391)) - 0.0143)</f>
        <v>2.8593916000000004E-2</v>
      </c>
    </row>
    <row r="420" spans="1:15" x14ac:dyDescent="0.55000000000000004">
      <c r="A420">
        <v>8</v>
      </c>
      <c r="B420">
        <v>0.737209</v>
      </c>
      <c r="C420">
        <v>9.2605999999999994E-2</v>
      </c>
      <c r="D420">
        <v>7.2670999999999999E-2</v>
      </c>
      <c r="E420">
        <v>4.6691999999999997E-2</v>
      </c>
      <c r="F420">
        <v>0.33337299999999997</v>
      </c>
      <c r="G420">
        <v>0.14094699999999999</v>
      </c>
      <c r="H420">
        <v>5.6100999999999998E-2</v>
      </c>
      <c r="I420">
        <v>0.54791001689004004</v>
      </c>
      <c r="J420">
        <v>0.52818183638112004</v>
      </c>
      <c r="K420">
        <v>0.60682377455242698</v>
      </c>
      <c r="L420">
        <v>0.426413018582179</v>
      </c>
      <c r="M420">
        <f>(L420-H420)</f>
        <v>0.37031201858217899</v>
      </c>
      <c r="N420">
        <v>0.57206299999999999</v>
      </c>
      <c r="O420">
        <f>ABS((1.0276*(-0.01391)) - 0.0143)</f>
        <v>2.8593916000000004E-2</v>
      </c>
    </row>
    <row r="421" spans="1:15" x14ac:dyDescent="0.55000000000000004">
      <c r="A421">
        <v>8</v>
      </c>
      <c r="B421">
        <v>0.79286100000000004</v>
      </c>
      <c r="C421">
        <v>8.9408000000000001E-2</v>
      </c>
      <c r="D421">
        <v>6.8168999999999993E-2</v>
      </c>
      <c r="E421">
        <v>4.3068000000000002E-2</v>
      </c>
      <c r="F421">
        <v>0.31992100000000001</v>
      </c>
      <c r="G421">
        <v>0.12670600000000001</v>
      </c>
      <c r="H421">
        <v>4.8384999999999997E-2</v>
      </c>
      <c r="I421">
        <v>0.64795017623083995</v>
      </c>
      <c r="J421">
        <v>0.61373048484192005</v>
      </c>
      <c r="K421">
        <v>0.66870676815738594</v>
      </c>
      <c r="L421">
        <v>0.417097715548291</v>
      </c>
      <c r="M421">
        <f>(L421-H421)</f>
        <v>0.36871271554829099</v>
      </c>
      <c r="N421">
        <v>0.18170800000000001</v>
      </c>
      <c r="O421">
        <f>ABS((1.0276*(-0.01391)) - 0.0143)</f>
        <v>2.8593916000000004E-2</v>
      </c>
    </row>
    <row r="422" spans="1:15" x14ac:dyDescent="0.55000000000000004">
      <c r="A422">
        <v>8</v>
      </c>
      <c r="B422">
        <v>0.76508699999999996</v>
      </c>
      <c r="C422">
        <v>9.1901999999999998E-2</v>
      </c>
      <c r="D422">
        <v>7.2188000000000002E-2</v>
      </c>
      <c r="E422">
        <v>4.5576999999999999E-2</v>
      </c>
      <c r="F422">
        <v>0.33655800000000002</v>
      </c>
      <c r="G422">
        <v>0.14213799999999999</v>
      </c>
      <c r="H422">
        <v>5.4253999999999997E-2</v>
      </c>
      <c r="I422">
        <v>0.55890603644736003</v>
      </c>
      <c r="J422">
        <v>0.55364781084381998</v>
      </c>
      <c r="K422">
        <v>0.60149340335036605</v>
      </c>
      <c r="L422">
        <v>0.422243214841036</v>
      </c>
      <c r="M422">
        <f>(L422-H422)</f>
        <v>0.36798921484103597</v>
      </c>
      <c r="N422">
        <v>0.427568</v>
      </c>
      <c r="O422">
        <f>ABS((1.0276*(-0.01391)) - 0.0143)</f>
        <v>2.8593916000000004E-2</v>
      </c>
    </row>
    <row r="423" spans="1:15" x14ac:dyDescent="0.55000000000000004">
      <c r="A423">
        <v>8</v>
      </c>
      <c r="B423">
        <v>0.75130399999999997</v>
      </c>
      <c r="C423">
        <v>8.7945999999999996E-2</v>
      </c>
      <c r="D423">
        <v>7.0735999999999993E-2</v>
      </c>
      <c r="E423">
        <v>4.3991000000000002E-2</v>
      </c>
      <c r="F423">
        <v>0.34007199999999999</v>
      </c>
      <c r="G423">
        <v>0.14099800000000001</v>
      </c>
      <c r="H423">
        <v>5.5572000000000003E-2</v>
      </c>
      <c r="I423">
        <v>0.59158152129024</v>
      </c>
      <c r="J423">
        <v>0.59118020039198005</v>
      </c>
      <c r="K423">
        <v>0.60659601215266901</v>
      </c>
      <c r="L423">
        <v>0.41935880771245898</v>
      </c>
      <c r="M423">
        <f>(L423-H423)</f>
        <v>0.36378680771245897</v>
      </c>
      <c r="N423">
        <v>0.21526000000000001</v>
      </c>
      <c r="O423">
        <f>ABS((1.0276*(-0.01391)) - 0.0143)</f>
        <v>2.8593916000000004E-2</v>
      </c>
    </row>
    <row r="424" spans="1:15" x14ac:dyDescent="0.55000000000000004">
      <c r="A424">
        <v>8</v>
      </c>
      <c r="B424">
        <v>0.77361599999999997</v>
      </c>
      <c r="C424">
        <v>8.6786000000000002E-2</v>
      </c>
      <c r="D424">
        <v>6.8991999999999998E-2</v>
      </c>
      <c r="E424">
        <v>4.5913000000000002E-2</v>
      </c>
      <c r="F424">
        <v>0.28921599999999997</v>
      </c>
      <c r="G424">
        <v>0.111398</v>
      </c>
      <c r="H424">
        <v>4.6739000000000003E-2</v>
      </c>
      <c r="I424">
        <v>0.63007252156416005</v>
      </c>
      <c r="J424">
        <v>0.54589377561501995</v>
      </c>
      <c r="K424">
        <v>0.73141194563682999</v>
      </c>
      <c r="L424">
        <v>0.40850942942430402</v>
      </c>
      <c r="M424">
        <f>(L424-H424)</f>
        <v>0.36177042942430404</v>
      </c>
      <c r="N424">
        <v>0.28394599999999998</v>
      </c>
      <c r="O424">
        <f>ABS((1.0276*(-0.01391)) - 0.0143)</f>
        <v>2.8593916000000004E-2</v>
      </c>
    </row>
    <row r="425" spans="1:15" x14ac:dyDescent="0.55000000000000004">
      <c r="A425">
        <v>7</v>
      </c>
      <c r="B425">
        <v>0.659887</v>
      </c>
      <c r="C425">
        <v>9.3709000000000001E-2</v>
      </c>
      <c r="D425">
        <v>7.5577000000000005E-2</v>
      </c>
      <c r="E425">
        <v>5.3749999999999999E-2</v>
      </c>
      <c r="F425">
        <v>0.28034199999999998</v>
      </c>
      <c r="G425">
        <v>0.16982</v>
      </c>
      <c r="H425">
        <v>8.8234000000000007E-2</v>
      </c>
      <c r="I425">
        <v>0.48041671714475997</v>
      </c>
      <c r="J425">
        <v>0.38460846874999999</v>
      </c>
      <c r="K425">
        <v>0.47086157390375999</v>
      </c>
      <c r="L425">
        <v>0.4473060130864</v>
      </c>
      <c r="M425">
        <f>(L425-H425)</f>
        <v>0.35907201308640002</v>
      </c>
      <c r="N425">
        <v>0.97799599999999998</v>
      </c>
      <c r="O425">
        <f>ABS((1.0276*(-0.01391)) - 0.0143)</f>
        <v>2.8593916000000004E-2</v>
      </c>
    </row>
    <row r="426" spans="1:15" x14ac:dyDescent="0.55000000000000004">
      <c r="A426">
        <v>8</v>
      </c>
      <c r="B426">
        <v>0.73263400000000001</v>
      </c>
      <c r="C426">
        <v>8.9093000000000006E-2</v>
      </c>
      <c r="D426">
        <v>7.4356000000000005E-2</v>
      </c>
      <c r="E426">
        <v>4.5748999999999998E-2</v>
      </c>
      <c r="F426">
        <v>0.37590600000000002</v>
      </c>
      <c r="G426">
        <v>0.16039800000000001</v>
      </c>
      <c r="H426">
        <v>6.4684000000000005E-2</v>
      </c>
      <c r="I426">
        <v>0.50905395038783996</v>
      </c>
      <c r="J426">
        <v>0.54966986348558</v>
      </c>
      <c r="K426">
        <v>0.51677494510642996</v>
      </c>
      <c r="L426">
        <v>0.42108976448485902</v>
      </c>
      <c r="M426">
        <f>(L426-H426)</f>
        <v>0.356405764484859</v>
      </c>
      <c r="N426">
        <v>0.21885399999999999</v>
      </c>
      <c r="O426">
        <f>ABS((1.0276*(-0.01391)) - 0.0143)</f>
        <v>2.8593916000000004E-2</v>
      </c>
    </row>
    <row r="427" spans="1:15" x14ac:dyDescent="0.55000000000000004">
      <c r="A427">
        <v>8</v>
      </c>
      <c r="B427">
        <v>0.71021500000000004</v>
      </c>
      <c r="C427">
        <v>8.6759000000000003E-2</v>
      </c>
      <c r="D427">
        <v>7.1219000000000005E-2</v>
      </c>
      <c r="E427">
        <v>4.2132000000000003E-2</v>
      </c>
      <c r="F427">
        <v>0.32852199999999998</v>
      </c>
      <c r="G427">
        <v>0.13677800000000001</v>
      </c>
      <c r="H427">
        <v>5.4056E-2</v>
      </c>
      <c r="I427">
        <v>0.58077564252684</v>
      </c>
      <c r="J427">
        <v>0.63713009546592003</v>
      </c>
      <c r="K427">
        <v>0.62529387800054104</v>
      </c>
      <c r="L427">
        <v>0.407310713306131</v>
      </c>
      <c r="M427">
        <f>(L427-H427)</f>
        <v>0.35325471330613101</v>
      </c>
      <c r="N427">
        <v>0.170067</v>
      </c>
      <c r="O427">
        <f>ABS((1.0276*(-0.01391)) - 0.0143)</f>
        <v>2.8593916000000004E-2</v>
      </c>
    </row>
    <row r="428" spans="1:15" x14ac:dyDescent="0.55000000000000004">
      <c r="A428">
        <v>8</v>
      </c>
      <c r="B428">
        <v>0.78613</v>
      </c>
      <c r="C428">
        <v>9.1006000000000004E-2</v>
      </c>
      <c r="D428">
        <v>7.4112999999999998E-2</v>
      </c>
      <c r="E428">
        <v>4.5619E-2</v>
      </c>
      <c r="F428">
        <v>0.354993</v>
      </c>
      <c r="G428">
        <v>0.16681599999999999</v>
      </c>
      <c r="H428">
        <v>6.8340999999999999E-2</v>
      </c>
      <c r="I428">
        <v>0.51470502659436002</v>
      </c>
      <c r="J428">
        <v>0.55267478313838003</v>
      </c>
      <c r="K428">
        <v>0.485662632571494</v>
      </c>
      <c r="L428">
        <v>0.41979114656305899</v>
      </c>
      <c r="M428">
        <f>(L428-H428)</f>
        <v>0.35145014656305901</v>
      </c>
      <c r="N428">
        <v>0.490595</v>
      </c>
      <c r="O428">
        <f>ABS((1.0276*(-0.01391)) - 0.0143)</f>
        <v>2.8593916000000004E-2</v>
      </c>
    </row>
    <row r="429" spans="1:15" x14ac:dyDescent="0.55000000000000004">
      <c r="A429">
        <v>8</v>
      </c>
      <c r="B429">
        <v>0.76309700000000003</v>
      </c>
      <c r="C429">
        <v>8.3184999999999995E-2</v>
      </c>
      <c r="D429">
        <v>6.4195000000000002E-2</v>
      </c>
      <c r="E429">
        <v>3.9808000000000003E-2</v>
      </c>
      <c r="F429">
        <v>0.27727400000000002</v>
      </c>
      <c r="G429">
        <v>0.11500299999999999</v>
      </c>
      <c r="H429">
        <v>4.4253000000000001E-2</v>
      </c>
      <c r="I429">
        <v>0.73169135273100006</v>
      </c>
      <c r="J429">
        <v>0.69754427610112002</v>
      </c>
      <c r="K429">
        <v>0.71700078123010702</v>
      </c>
      <c r="L429">
        <v>0.39482316215917901</v>
      </c>
      <c r="M429">
        <f>(L429-H429)</f>
        <v>0.35057016215917902</v>
      </c>
      <c r="N429">
        <v>0.54456499999999997</v>
      </c>
      <c r="O429">
        <f>ABS((1.0276*(-0.01391)) - 0.0143)</f>
        <v>2.8593916000000004E-2</v>
      </c>
    </row>
    <row r="430" spans="1:15" x14ac:dyDescent="0.55000000000000004">
      <c r="A430">
        <v>8</v>
      </c>
      <c r="B430">
        <v>0.71263900000000002</v>
      </c>
      <c r="C430">
        <v>8.3148E-2</v>
      </c>
      <c r="D430">
        <v>6.6095000000000001E-2</v>
      </c>
      <c r="E430">
        <v>4.1043999999999997E-2</v>
      </c>
      <c r="F430">
        <v>0.27512999999999999</v>
      </c>
      <c r="G430">
        <v>0.116697</v>
      </c>
      <c r="H430">
        <v>4.7715E-2</v>
      </c>
      <c r="I430">
        <v>0.69218823917100003</v>
      </c>
      <c r="J430">
        <v>0.66500256424287996</v>
      </c>
      <c r="K430">
        <v>0.71015323781662698</v>
      </c>
      <c r="L430">
        <v>0.39722823593025097</v>
      </c>
      <c r="M430">
        <f>(L430-H430)</f>
        <v>0.34951323593025097</v>
      </c>
      <c r="N430">
        <v>0.62878599999999996</v>
      </c>
      <c r="O430">
        <f>ABS((1.0276*(-0.01391)) - 0.0143)</f>
        <v>2.8593916000000004E-2</v>
      </c>
    </row>
    <row r="431" spans="1:15" x14ac:dyDescent="0.55000000000000004">
      <c r="A431">
        <v>7</v>
      </c>
      <c r="B431">
        <v>0.64665600000000001</v>
      </c>
      <c r="C431">
        <v>0.112051</v>
      </c>
      <c r="D431">
        <v>9.2856999999999995E-2</v>
      </c>
      <c r="E431">
        <v>7.3544999999999999E-2</v>
      </c>
      <c r="F431">
        <v>0.29708699999999999</v>
      </c>
      <c r="G431">
        <v>0.20591400000000001</v>
      </c>
      <c r="H431">
        <v>0.117103</v>
      </c>
      <c r="I431">
        <v>3.17948598135602E-2</v>
      </c>
      <c r="J431">
        <v>0.14437251049950001</v>
      </c>
      <c r="K431">
        <v>0.28112211031569001</v>
      </c>
      <c r="L431">
        <v>0.4654848044464</v>
      </c>
      <c r="M431">
        <f>(L431-H431)</f>
        <v>0.34838180444639999</v>
      </c>
      <c r="N431">
        <v>0.78202799999999995</v>
      </c>
      <c r="O431">
        <f>ABS((1.0276*(-0.01391)) - 0.0143)</f>
        <v>2.8593916000000004E-2</v>
      </c>
    </row>
    <row r="432" spans="1:15" x14ac:dyDescent="0.55000000000000004">
      <c r="A432">
        <v>8</v>
      </c>
      <c r="B432">
        <v>0.72663800000000001</v>
      </c>
      <c r="C432">
        <v>8.1470000000000001E-2</v>
      </c>
      <c r="D432">
        <v>6.3576999999999995E-2</v>
      </c>
      <c r="E432">
        <v>3.8729E-2</v>
      </c>
      <c r="F432">
        <v>0.25810499999999997</v>
      </c>
      <c r="G432">
        <v>0.113063</v>
      </c>
      <c r="H432">
        <v>4.5680999999999999E-2</v>
      </c>
      <c r="I432">
        <v>0.74432931202476005</v>
      </c>
      <c r="J432">
        <v>0.72671575706077995</v>
      </c>
      <c r="K432">
        <v>0.72478326457221098</v>
      </c>
      <c r="L432">
        <v>0.39254322142187498</v>
      </c>
      <c r="M432">
        <f>(L432-H432)</f>
        <v>0.34686222142187495</v>
      </c>
      <c r="N432">
        <v>0.120825</v>
      </c>
      <c r="O432">
        <f>ABS((1.0276*(-0.01391)) - 0.0143)</f>
        <v>2.8593916000000004E-2</v>
      </c>
    </row>
    <row r="433" spans="1:15" x14ac:dyDescent="0.55000000000000004">
      <c r="A433">
        <v>8</v>
      </c>
      <c r="B433">
        <v>0.77610199999999996</v>
      </c>
      <c r="C433">
        <v>9.0436000000000002E-2</v>
      </c>
      <c r="D433">
        <v>6.8140999999999993E-2</v>
      </c>
      <c r="E433">
        <v>4.2901000000000002E-2</v>
      </c>
      <c r="F433">
        <v>0.28945399999999999</v>
      </c>
      <c r="G433">
        <v>0.125752</v>
      </c>
      <c r="H433">
        <v>4.9044999999999998E-2</v>
      </c>
      <c r="I433">
        <v>0.64855517737164003</v>
      </c>
      <c r="J433">
        <v>0.61786617186958004</v>
      </c>
      <c r="K433">
        <v>0.67273005073097003</v>
      </c>
      <c r="L433">
        <v>0.395323488970099</v>
      </c>
      <c r="M433">
        <f>(L433-H433)</f>
        <v>0.346278488970099</v>
      </c>
      <c r="N433">
        <v>0.72706499999999996</v>
      </c>
      <c r="O433">
        <f>ABS((1.0276*(-0.01391)) - 0.0143)</f>
        <v>2.8593916000000004E-2</v>
      </c>
    </row>
    <row r="434" spans="1:15" x14ac:dyDescent="0.55000000000000004">
      <c r="A434">
        <v>8</v>
      </c>
      <c r="B434">
        <v>0.75430699999999995</v>
      </c>
      <c r="C434">
        <v>8.9552000000000007E-2</v>
      </c>
      <c r="D434">
        <v>7.3213E-2</v>
      </c>
      <c r="E434">
        <v>4.6786000000000001E-2</v>
      </c>
      <c r="F434">
        <v>0.32768199999999997</v>
      </c>
      <c r="G434">
        <v>0.146089</v>
      </c>
      <c r="H434">
        <v>6.1683000000000002E-2</v>
      </c>
      <c r="I434">
        <v>0.53549548789835999</v>
      </c>
      <c r="J434">
        <v>0.52606965706167996</v>
      </c>
      <c r="K434">
        <v>0.583639217596575</v>
      </c>
      <c r="L434">
        <v>0.40744663107217899</v>
      </c>
      <c r="M434">
        <f>(L434-H434)</f>
        <v>0.345763631072179</v>
      </c>
      <c r="N434">
        <v>0.75830299999999995</v>
      </c>
      <c r="O434">
        <f>ABS((1.0276*(-0.01391)) - 0.0143)</f>
        <v>2.8593916000000004E-2</v>
      </c>
    </row>
    <row r="435" spans="1:15" x14ac:dyDescent="0.55000000000000004">
      <c r="A435">
        <v>8</v>
      </c>
      <c r="B435">
        <v>0.76889600000000002</v>
      </c>
      <c r="C435">
        <v>9.0384999999999993E-2</v>
      </c>
      <c r="D435">
        <v>7.2107000000000004E-2</v>
      </c>
      <c r="E435">
        <v>4.4879000000000002E-2</v>
      </c>
      <c r="F435">
        <v>0.34932800000000003</v>
      </c>
      <c r="G435">
        <v>0.14574599999999999</v>
      </c>
      <c r="H435">
        <v>5.8222999999999997E-2</v>
      </c>
      <c r="I435">
        <v>0.56074389649356005</v>
      </c>
      <c r="J435">
        <v>0.56997644279677995</v>
      </c>
      <c r="K435">
        <v>0.58519963703917799</v>
      </c>
      <c r="L435">
        <v>0.40251177248742398</v>
      </c>
      <c r="M435">
        <f>(L435-H435)</f>
        <v>0.34428877248742396</v>
      </c>
      <c r="N435">
        <v>0.114021</v>
      </c>
      <c r="O435">
        <f>ABS((1.0276*(-0.01391)) - 0.0143)</f>
        <v>2.8593916000000004E-2</v>
      </c>
    </row>
    <row r="436" spans="1:15" x14ac:dyDescent="0.55000000000000004">
      <c r="A436">
        <v>8</v>
      </c>
      <c r="B436">
        <v>0.75830299999999995</v>
      </c>
      <c r="C436">
        <v>9.2507000000000006E-2</v>
      </c>
      <c r="D436">
        <v>7.4997999999999995E-2</v>
      </c>
      <c r="E436">
        <v>5.2371000000000001E-2</v>
      </c>
      <c r="F436">
        <v>0.306782</v>
      </c>
      <c r="G436">
        <v>0.16050500000000001</v>
      </c>
      <c r="H436">
        <v>7.8601000000000004E-2</v>
      </c>
      <c r="I436">
        <v>0.49404692545776002</v>
      </c>
      <c r="J436">
        <v>0.41026689405678002</v>
      </c>
      <c r="K436">
        <v>0.51626193931618503</v>
      </c>
      <c r="L436">
        <v>0.42233869754313103</v>
      </c>
      <c r="M436">
        <f>(L436-H436)</f>
        <v>0.34373769754313099</v>
      </c>
      <c r="N436">
        <v>6.4889000000000002E-2</v>
      </c>
      <c r="O436">
        <f>ABS((1.0276*(-0.01391)) - 0.0143)</f>
        <v>2.8593916000000004E-2</v>
      </c>
    </row>
    <row r="437" spans="1:15" x14ac:dyDescent="0.55000000000000004">
      <c r="A437">
        <v>8</v>
      </c>
      <c r="B437">
        <v>0.74754100000000001</v>
      </c>
      <c r="C437">
        <v>8.6429000000000006E-2</v>
      </c>
      <c r="D437">
        <v>6.8939E-2</v>
      </c>
      <c r="E437">
        <v>4.1960999999999998E-2</v>
      </c>
      <c r="F437">
        <v>0.32835999999999999</v>
      </c>
      <c r="G437">
        <v>0.136021</v>
      </c>
      <c r="H437">
        <v>5.2632999999999999E-2</v>
      </c>
      <c r="I437">
        <v>0.63122934866124003</v>
      </c>
      <c r="J437">
        <v>0.64146286970718003</v>
      </c>
      <c r="K437">
        <v>0.62861620327002299</v>
      </c>
      <c r="L437">
        <v>0.39507327752353899</v>
      </c>
      <c r="M437">
        <f>(L437-H437)</f>
        <v>0.34244027752353901</v>
      </c>
      <c r="N437">
        <v>0.426678</v>
      </c>
      <c r="O437">
        <f>ABS((1.0276*(-0.01391)) - 0.0143)</f>
        <v>2.8593916000000004E-2</v>
      </c>
    </row>
    <row r="438" spans="1:15" x14ac:dyDescent="0.55000000000000004">
      <c r="A438">
        <v>8</v>
      </c>
      <c r="B438">
        <v>0.74861299999999997</v>
      </c>
      <c r="C438">
        <v>9.2962000000000003E-2</v>
      </c>
      <c r="D438">
        <v>7.8557000000000002E-2</v>
      </c>
      <c r="E438">
        <v>5.7578999999999998E-2</v>
      </c>
      <c r="F438">
        <v>0.313749</v>
      </c>
      <c r="G438">
        <v>0.20865700000000001</v>
      </c>
      <c r="H438">
        <v>9.9430000000000004E-2</v>
      </c>
      <c r="I438">
        <v>0.40882697012556002</v>
      </c>
      <c r="J438">
        <v>0.31945771142478002</v>
      </c>
      <c r="K438">
        <v>0.26580434410544301</v>
      </c>
      <c r="L438">
        <v>0.44025194150533897</v>
      </c>
      <c r="M438">
        <f>(L438-H438)</f>
        <v>0.34082194150533895</v>
      </c>
      <c r="N438">
        <v>0.50704700000000003</v>
      </c>
      <c r="O438">
        <f>ABS((1.0276*(-0.01391)) - 0.0143)</f>
        <v>2.8593916000000004E-2</v>
      </c>
    </row>
    <row r="439" spans="1:15" x14ac:dyDescent="0.55000000000000004">
      <c r="A439">
        <v>8</v>
      </c>
      <c r="B439">
        <v>0.71133800000000003</v>
      </c>
      <c r="C439">
        <v>8.7798000000000001E-2</v>
      </c>
      <c r="D439">
        <v>7.0113999999999996E-2</v>
      </c>
      <c r="E439">
        <v>4.3333999999999998E-2</v>
      </c>
      <c r="F439">
        <v>0.33274999999999999</v>
      </c>
      <c r="G439">
        <v>0.148232</v>
      </c>
      <c r="H439">
        <v>5.8422000000000002E-2</v>
      </c>
      <c r="I439">
        <v>0.60540399466224004</v>
      </c>
      <c r="J439">
        <v>0.60717829920248001</v>
      </c>
      <c r="K439">
        <v>0.57384508341653795</v>
      </c>
      <c r="L439">
        <v>0.39539022824973102</v>
      </c>
      <c r="M439">
        <f>(L439-H439)</f>
        <v>0.33696822824973105</v>
      </c>
      <c r="N439">
        <v>0.30998199999999998</v>
      </c>
      <c r="O439">
        <f>ABS((1.0276*(-0.01391)) - 0.0143)</f>
        <v>2.8593916000000004E-2</v>
      </c>
    </row>
    <row r="440" spans="1:15" x14ac:dyDescent="0.55000000000000004">
      <c r="A440">
        <v>8</v>
      </c>
      <c r="B440">
        <v>0.76869699999999996</v>
      </c>
      <c r="C440">
        <v>8.6633000000000002E-2</v>
      </c>
      <c r="D440">
        <v>7.2497000000000006E-2</v>
      </c>
      <c r="E440">
        <v>5.1756999999999997E-2</v>
      </c>
      <c r="F440">
        <v>0.26736500000000002</v>
      </c>
      <c r="G440">
        <v>0.13370899999999999</v>
      </c>
      <c r="H440">
        <v>6.2073000000000003E-2</v>
      </c>
      <c r="I440">
        <v>0.55187860437995995</v>
      </c>
      <c r="J440">
        <v>0.42206525143342</v>
      </c>
      <c r="K440">
        <v>0.63870328632779905</v>
      </c>
      <c r="L440">
        <v>0.39711111786009101</v>
      </c>
      <c r="M440">
        <f>(L440-H440)</f>
        <v>0.33503811786009102</v>
      </c>
      <c r="N440">
        <v>0.43057800000000002</v>
      </c>
      <c r="O440">
        <f>ABS((1.0276*(-0.01391)) - 0.0143)</f>
        <v>2.8593916000000004E-2</v>
      </c>
    </row>
    <row r="441" spans="1:15" x14ac:dyDescent="0.55000000000000004">
      <c r="A441">
        <v>7</v>
      </c>
      <c r="B441">
        <v>0.61702100000000004</v>
      </c>
      <c r="C441">
        <v>9.6194000000000002E-2</v>
      </c>
      <c r="D441">
        <v>8.6220000000000005E-2</v>
      </c>
      <c r="E441">
        <v>6.8724999999999994E-2</v>
      </c>
      <c r="F441">
        <v>0.31778200000000001</v>
      </c>
      <c r="G441">
        <v>0.25745000000000001</v>
      </c>
      <c r="H441">
        <v>0.13605600000000001</v>
      </c>
      <c r="I441">
        <v>0.21367970849599999</v>
      </c>
      <c r="J441">
        <v>0.18081235348750099</v>
      </c>
      <c r="K441">
        <v>-2.78755453815001E-2</v>
      </c>
      <c r="L441">
        <v>0.467528981293996</v>
      </c>
      <c r="M441">
        <f>(L441-H441)</f>
        <v>0.33147298129399599</v>
      </c>
      <c r="N441">
        <v>0.78126799999999996</v>
      </c>
      <c r="O441">
        <f>ABS((1.0276*(-0.01391)) - 0.0143)</f>
        <v>2.8593916000000004E-2</v>
      </c>
    </row>
    <row r="442" spans="1:15" x14ac:dyDescent="0.55000000000000004">
      <c r="A442">
        <v>8</v>
      </c>
      <c r="B442">
        <v>0.73944200000000004</v>
      </c>
      <c r="C442">
        <v>8.2123000000000002E-2</v>
      </c>
      <c r="D442">
        <v>6.7817000000000002E-2</v>
      </c>
      <c r="E442">
        <v>4.2588000000000001E-2</v>
      </c>
      <c r="F442">
        <v>0.260745</v>
      </c>
      <c r="G442">
        <v>0.10254000000000001</v>
      </c>
      <c r="H442">
        <v>4.1614999999999999E-2</v>
      </c>
      <c r="I442">
        <v>0.65554044451116</v>
      </c>
      <c r="J442">
        <v>0.62566339981151997</v>
      </c>
      <c r="K442">
        <v>0.76589129943783996</v>
      </c>
      <c r="L442">
        <v>0.37235225676047501</v>
      </c>
      <c r="M442">
        <f>(L442-H442)</f>
        <v>0.330737256760475</v>
      </c>
      <c r="N442">
        <v>0.84142099999999997</v>
      </c>
      <c r="O442">
        <f>ABS((1.0276*(-0.01391)) - 0.0143)</f>
        <v>2.8593916000000004E-2</v>
      </c>
    </row>
    <row r="443" spans="1:15" x14ac:dyDescent="0.55000000000000004">
      <c r="A443">
        <v>8</v>
      </c>
      <c r="B443">
        <v>0.73021599999999998</v>
      </c>
      <c r="C443">
        <v>8.7504999999999999E-2</v>
      </c>
      <c r="D443">
        <v>6.9597999999999993E-2</v>
      </c>
      <c r="E443">
        <v>4.4824999999999997E-2</v>
      </c>
      <c r="F443">
        <v>0.33549800000000002</v>
      </c>
      <c r="G443">
        <v>0.14882600000000001</v>
      </c>
      <c r="H443">
        <v>6.3816999999999999E-2</v>
      </c>
      <c r="I443">
        <v>0.61679126776175996</v>
      </c>
      <c r="J443">
        <v>0.57125209838750002</v>
      </c>
      <c r="K443">
        <v>0.57111662086980197</v>
      </c>
      <c r="L443">
        <v>0.39206993428249598</v>
      </c>
      <c r="M443">
        <f>(L443-H443)</f>
        <v>0.32825293428249597</v>
      </c>
      <c r="N443">
        <v>0</v>
      </c>
      <c r="O443">
        <f>ABS((1.0276*(-0.01391)) - 0.0143)</f>
        <v>2.8593916000000004E-2</v>
      </c>
    </row>
    <row r="444" spans="1:15" x14ac:dyDescent="0.55000000000000004">
      <c r="A444">
        <v>8</v>
      </c>
      <c r="B444">
        <v>0.74782599999999999</v>
      </c>
      <c r="C444">
        <v>8.6457999999999993E-2</v>
      </c>
      <c r="D444">
        <v>6.8808999999999995E-2</v>
      </c>
      <c r="E444">
        <v>4.1187000000000001E-2</v>
      </c>
      <c r="F444">
        <v>0.30430200000000002</v>
      </c>
      <c r="G444">
        <v>0.131942</v>
      </c>
      <c r="H444">
        <v>5.1978999999999997E-2</v>
      </c>
      <c r="I444">
        <v>0.63406362411563999</v>
      </c>
      <c r="J444">
        <v>0.66129788454701999</v>
      </c>
      <c r="K444">
        <v>0.64635179640393403</v>
      </c>
      <c r="L444">
        <v>0.37851173767593099</v>
      </c>
      <c r="M444">
        <f>(L444-H444)</f>
        <v>0.326532737675931</v>
      </c>
      <c r="N444">
        <v>0.57362100000000005</v>
      </c>
      <c r="O444">
        <f>ABS((1.0276*(-0.01391)) - 0.0143)</f>
        <v>2.8593916000000004E-2</v>
      </c>
    </row>
    <row r="445" spans="1:15" x14ac:dyDescent="0.55000000000000004">
      <c r="A445">
        <v>8</v>
      </c>
      <c r="B445">
        <v>0.71279499999999996</v>
      </c>
      <c r="C445">
        <v>9.3201000000000006E-2</v>
      </c>
      <c r="D445">
        <v>7.5541999999999998E-2</v>
      </c>
      <c r="E445">
        <v>4.7606999999999997E-2</v>
      </c>
      <c r="F445">
        <v>0.32933600000000002</v>
      </c>
      <c r="G445">
        <v>0.163439</v>
      </c>
      <c r="H445">
        <v>6.8755999999999998E-2</v>
      </c>
      <c r="I445">
        <v>0.48124323135216002</v>
      </c>
      <c r="J445">
        <v>0.50785134928541997</v>
      </c>
      <c r="K445">
        <v>0.50211979474449497</v>
      </c>
      <c r="L445">
        <v>0.39514833086887602</v>
      </c>
      <c r="M445">
        <f>(L445-H445)</f>
        <v>0.32639233086887603</v>
      </c>
      <c r="N445">
        <v>0.27857399999999999</v>
      </c>
      <c r="O445">
        <f>ABS((1.0276*(-0.01391)) - 0.0143)</f>
        <v>2.8593916000000004E-2</v>
      </c>
    </row>
    <row r="446" spans="1:15" x14ac:dyDescent="0.55000000000000004">
      <c r="A446">
        <v>8</v>
      </c>
      <c r="B446">
        <v>0.77093500000000004</v>
      </c>
      <c r="C446">
        <v>8.6007E-2</v>
      </c>
      <c r="D446">
        <v>6.7295999999999995E-2</v>
      </c>
      <c r="E446">
        <v>3.952E-2</v>
      </c>
      <c r="F446">
        <v>0.34202500000000002</v>
      </c>
      <c r="G446">
        <v>0.13433300000000001</v>
      </c>
      <c r="H446">
        <v>5.0522999999999998E-2</v>
      </c>
      <c r="I446">
        <v>0.66671324693503997</v>
      </c>
      <c r="J446">
        <v>0.70526093363200004</v>
      </c>
      <c r="K446">
        <v>0.63598970316301895</v>
      </c>
      <c r="L446">
        <v>0.37376135235309998</v>
      </c>
      <c r="M446">
        <f>(L446-H446)</f>
        <v>0.3232383523531</v>
      </c>
      <c r="N446">
        <v>0.64312999999999998</v>
      </c>
      <c r="O446">
        <f>ABS((1.0276*(-0.01391)) - 0.0143)</f>
        <v>2.8593916000000004E-2</v>
      </c>
    </row>
    <row r="447" spans="1:15" x14ac:dyDescent="0.55000000000000004">
      <c r="A447">
        <v>8</v>
      </c>
      <c r="B447">
        <v>0.761467</v>
      </c>
      <c r="C447">
        <v>9.2438000000000006E-2</v>
      </c>
      <c r="D447">
        <v>7.4610999999999997E-2</v>
      </c>
      <c r="E447">
        <v>5.1062999999999997E-2</v>
      </c>
      <c r="F447">
        <v>0.28662700000000002</v>
      </c>
      <c r="G447">
        <v>0.15309200000000001</v>
      </c>
      <c r="H447">
        <v>7.1649000000000004E-2</v>
      </c>
      <c r="I447">
        <v>0.50310659392524004</v>
      </c>
      <c r="J447">
        <v>0.43567824492702001</v>
      </c>
      <c r="K447">
        <v>0.55134646787127395</v>
      </c>
      <c r="L447">
        <v>0.39216124338733899</v>
      </c>
      <c r="M447">
        <f>(L447-H447)</f>
        <v>0.32051224338733897</v>
      </c>
      <c r="N447">
        <v>0.308222</v>
      </c>
      <c r="O447">
        <f>ABS((1.0276*(-0.01391)) - 0.0143)</f>
        <v>2.8593916000000004E-2</v>
      </c>
    </row>
    <row r="448" spans="1:15" x14ac:dyDescent="0.55000000000000004">
      <c r="A448">
        <v>8</v>
      </c>
      <c r="B448">
        <v>0.72706499999999996</v>
      </c>
      <c r="C448">
        <v>9.4927999999999998E-2</v>
      </c>
      <c r="D448">
        <v>7.8962000000000004E-2</v>
      </c>
      <c r="E448">
        <v>5.4198000000000003E-2</v>
      </c>
      <c r="F448">
        <v>0.34686400000000001</v>
      </c>
      <c r="G448">
        <v>0.18362000000000001</v>
      </c>
      <c r="H448">
        <v>8.0041000000000001E-2</v>
      </c>
      <c r="I448">
        <v>0.39891164849136002</v>
      </c>
      <c r="J448">
        <v>0.37652285267831997</v>
      </c>
      <c r="K448">
        <v>0.40091188351655999</v>
      </c>
      <c r="L448">
        <v>0.399121751482651</v>
      </c>
      <c r="M448">
        <f>(L448-H448)</f>
        <v>0.31908075148265103</v>
      </c>
      <c r="N448">
        <v>0.40801700000000002</v>
      </c>
      <c r="O448">
        <f>ABS((1.0276*(-0.01391)) - 0.0143)</f>
        <v>2.8593916000000004E-2</v>
      </c>
    </row>
    <row r="449" spans="1:15" x14ac:dyDescent="0.55000000000000004">
      <c r="A449">
        <v>8</v>
      </c>
      <c r="B449">
        <v>0.70336900000000002</v>
      </c>
      <c r="C449">
        <v>8.8285000000000002E-2</v>
      </c>
      <c r="D449">
        <v>7.4153999999999998E-2</v>
      </c>
      <c r="E449">
        <v>4.5400000000000003E-2</v>
      </c>
      <c r="F449">
        <v>0.36765999999999999</v>
      </c>
      <c r="G449">
        <v>0.176372</v>
      </c>
      <c r="H449">
        <v>7.1232000000000004E-2</v>
      </c>
      <c r="I449">
        <v>0.51375267553904003</v>
      </c>
      <c r="J449">
        <v>0.55776027279999996</v>
      </c>
      <c r="K449">
        <v>0.43805113228868198</v>
      </c>
      <c r="L449">
        <v>0.39022163512547497</v>
      </c>
      <c r="M449">
        <f>(L449-H449)</f>
        <v>0.31898963512547496</v>
      </c>
      <c r="N449">
        <v>0.184416</v>
      </c>
      <c r="O449">
        <f>ABS((1.0276*(-0.01391)) - 0.0143)</f>
        <v>2.8593916000000004E-2</v>
      </c>
    </row>
    <row r="450" spans="1:15" x14ac:dyDescent="0.55000000000000004">
      <c r="A450">
        <v>8</v>
      </c>
      <c r="B450">
        <v>0.70084800000000003</v>
      </c>
      <c r="C450">
        <v>8.4850999999999996E-2</v>
      </c>
      <c r="D450">
        <v>6.5636E-2</v>
      </c>
      <c r="E450">
        <v>3.9497999999999998E-2</v>
      </c>
      <c r="F450">
        <v>0.29738799999999999</v>
      </c>
      <c r="G450">
        <v>0.127196</v>
      </c>
      <c r="H450">
        <v>4.9429000000000001E-2</v>
      </c>
      <c r="I450">
        <v>0.70182102172224003</v>
      </c>
      <c r="J450">
        <v>0.70585248458231997</v>
      </c>
      <c r="K450">
        <v>0.66663433569483799</v>
      </c>
      <c r="L450">
        <v>0.36800084552017598</v>
      </c>
      <c r="M450">
        <f>(L450-H450)</f>
        <v>0.31857184552017598</v>
      </c>
      <c r="N450">
        <v>0.14625099999999999</v>
      </c>
      <c r="O450">
        <f>ABS((1.0276*(-0.01391)) - 0.0143)</f>
        <v>2.8593916000000004E-2</v>
      </c>
    </row>
    <row r="451" spans="1:15" x14ac:dyDescent="0.55000000000000004">
      <c r="A451">
        <v>8</v>
      </c>
      <c r="B451">
        <v>0.75188200000000005</v>
      </c>
      <c r="C451">
        <v>8.6592000000000002E-2</v>
      </c>
      <c r="D451">
        <v>6.8454000000000001E-2</v>
      </c>
      <c r="E451">
        <v>4.0604000000000001E-2</v>
      </c>
      <c r="F451">
        <v>0.31086200000000003</v>
      </c>
      <c r="G451">
        <v>0.126442</v>
      </c>
      <c r="H451">
        <v>4.8344999999999999E-2</v>
      </c>
      <c r="I451">
        <v>0.64178003627503999</v>
      </c>
      <c r="J451">
        <v>0.67647996607327998</v>
      </c>
      <c r="K451">
        <v>0.669821665455134</v>
      </c>
      <c r="L451">
        <v>0.35753056599745903</v>
      </c>
      <c r="M451">
        <f>(L451-H451)</f>
        <v>0.30918556599745906</v>
      </c>
      <c r="N451">
        <v>0.18359700000000001</v>
      </c>
      <c r="O451">
        <f>ABS((1.0276*(-0.01391)) - 0.0143)</f>
        <v>2.8593916000000004E-2</v>
      </c>
    </row>
    <row r="452" spans="1:15" x14ac:dyDescent="0.55000000000000004">
      <c r="A452">
        <v>8</v>
      </c>
      <c r="B452">
        <v>0.76006300000000004</v>
      </c>
      <c r="C452">
        <v>9.0843999999999994E-2</v>
      </c>
      <c r="D452">
        <v>7.1662000000000003E-2</v>
      </c>
      <c r="E452">
        <v>4.5671000000000003E-2</v>
      </c>
      <c r="F452">
        <v>0.31508700000000001</v>
      </c>
      <c r="G452">
        <v>0.12690399999999999</v>
      </c>
      <c r="H452">
        <v>5.0858E-2</v>
      </c>
      <c r="I452">
        <v>0.57080905140336002</v>
      </c>
      <c r="J452">
        <v>0.55147157584478002</v>
      </c>
      <c r="K452">
        <v>0.66786982380355797</v>
      </c>
      <c r="L452">
        <v>0.35723259300037902</v>
      </c>
      <c r="M452">
        <f>(L452-H452)</f>
        <v>0.306374593000379</v>
      </c>
      <c r="N452">
        <v>0.20972299999999999</v>
      </c>
      <c r="O452">
        <f>ABS((1.0276*(-0.01391)) - 0.0143)</f>
        <v>2.8593916000000004E-2</v>
      </c>
    </row>
    <row r="453" spans="1:15" x14ac:dyDescent="0.55000000000000004">
      <c r="A453">
        <v>8</v>
      </c>
      <c r="B453">
        <v>0.78126799999999996</v>
      </c>
      <c r="C453">
        <v>9.1424000000000005E-2</v>
      </c>
      <c r="D453">
        <v>7.1076E-2</v>
      </c>
      <c r="E453">
        <v>4.8676999999999998E-2</v>
      </c>
      <c r="F453">
        <v>0.28986000000000001</v>
      </c>
      <c r="G453">
        <v>0.16498099999999999</v>
      </c>
      <c r="H453">
        <v>7.1818000000000007E-2</v>
      </c>
      <c r="I453">
        <v>0.58398148948544004</v>
      </c>
      <c r="J453">
        <v>0.48472593653582002</v>
      </c>
      <c r="K453">
        <v>0.49462901395783099</v>
      </c>
      <c r="L453">
        <v>0.37351150284997903</v>
      </c>
      <c r="M453">
        <f>(L453-H453)</f>
        <v>0.30169350284997903</v>
      </c>
      <c r="N453">
        <v>0.39150200000000002</v>
      </c>
      <c r="O453">
        <f>ABS((1.0276*(-0.01391)) - 0.0143)</f>
        <v>2.8593916000000004E-2</v>
      </c>
    </row>
    <row r="454" spans="1:15" x14ac:dyDescent="0.55000000000000004">
      <c r="A454">
        <v>8</v>
      </c>
      <c r="B454">
        <v>0.72372199999999998</v>
      </c>
      <c r="C454">
        <v>9.0042999999999998E-2</v>
      </c>
      <c r="D454">
        <v>7.3986999999999997E-2</v>
      </c>
      <c r="E454">
        <v>4.4463000000000003E-2</v>
      </c>
      <c r="F454">
        <v>0.38173600000000002</v>
      </c>
      <c r="G454">
        <v>0.182563</v>
      </c>
      <c r="H454">
        <v>7.2390999999999997E-2</v>
      </c>
      <c r="I454">
        <v>0.51762891153035995</v>
      </c>
      <c r="J454">
        <v>0.57984973339902002</v>
      </c>
      <c r="K454">
        <v>0.40638320594401001</v>
      </c>
      <c r="L454">
        <v>0.37314900064356399</v>
      </c>
      <c r="M454">
        <f>(L454-H454)</f>
        <v>0.30075800064356401</v>
      </c>
      <c r="N454">
        <v>0.210426</v>
      </c>
      <c r="O454">
        <f>ABS((1.0276*(-0.01391)) - 0.0143)</f>
        <v>2.8593916000000004E-2</v>
      </c>
    </row>
    <row r="455" spans="1:15" x14ac:dyDescent="0.55000000000000004">
      <c r="A455">
        <v>8</v>
      </c>
      <c r="B455">
        <v>0.73540899999999998</v>
      </c>
      <c r="C455">
        <v>9.0053999999999995E-2</v>
      </c>
      <c r="D455">
        <v>7.6263999999999998E-2</v>
      </c>
      <c r="E455">
        <v>4.6366999999999998E-2</v>
      </c>
      <c r="F455">
        <v>0.40922700000000001</v>
      </c>
      <c r="G455">
        <v>0.16739399999999999</v>
      </c>
      <c r="H455">
        <v>6.5596000000000002E-2</v>
      </c>
      <c r="I455">
        <v>0.46412618433024</v>
      </c>
      <c r="J455">
        <v>0.53552619638461996</v>
      </c>
      <c r="K455">
        <v>0.48282658352730601</v>
      </c>
      <c r="L455">
        <v>0.365379668894731</v>
      </c>
      <c r="M455">
        <f>(L455-H455)</f>
        <v>0.29978366889473101</v>
      </c>
      <c r="N455">
        <v>0.32627200000000001</v>
      </c>
      <c r="O455">
        <f>ABS((1.0276*(-0.01391)) - 0.0143)</f>
        <v>2.8593916000000004E-2</v>
      </c>
    </row>
    <row r="456" spans="1:15" x14ac:dyDescent="0.55000000000000004">
      <c r="A456">
        <v>8</v>
      </c>
      <c r="B456">
        <v>0.78793000000000002</v>
      </c>
      <c r="C456">
        <v>8.8414999999999994E-2</v>
      </c>
      <c r="D456">
        <v>6.9921999999999998E-2</v>
      </c>
      <c r="E456">
        <v>4.1764000000000003E-2</v>
      </c>
      <c r="F456">
        <v>0.33782600000000002</v>
      </c>
      <c r="G456">
        <v>0.13295000000000001</v>
      </c>
      <c r="H456">
        <v>5.1421000000000001E-2</v>
      </c>
      <c r="I456">
        <v>0.60964955245296004</v>
      </c>
      <c r="J456">
        <v>0.64647658166368005</v>
      </c>
      <c r="K456">
        <v>0.64199509109849995</v>
      </c>
      <c r="L456">
        <v>0.346477463665324</v>
      </c>
      <c r="M456">
        <f>(L456-H456)</f>
        <v>0.29505646366532401</v>
      </c>
      <c r="N456">
        <v>0.24823899999999999</v>
      </c>
      <c r="O456">
        <f>ABS((1.0276*(-0.01391)) - 0.0143)</f>
        <v>2.8593916000000004E-2</v>
      </c>
    </row>
    <row r="457" spans="1:15" x14ac:dyDescent="0.55000000000000004">
      <c r="A457">
        <v>8</v>
      </c>
      <c r="B457">
        <v>0.70308700000000002</v>
      </c>
      <c r="C457">
        <v>9.0555999999999998E-2</v>
      </c>
      <c r="D457">
        <v>7.4579000000000006E-2</v>
      </c>
      <c r="E457">
        <v>4.6404000000000001E-2</v>
      </c>
      <c r="F457">
        <v>0.36900500000000003</v>
      </c>
      <c r="G457">
        <v>0.152973</v>
      </c>
      <c r="H457">
        <v>6.1078E-2</v>
      </c>
      <c r="I457">
        <v>0.50385389621003995</v>
      </c>
      <c r="J457">
        <v>0.53468681298527998</v>
      </c>
      <c r="K457">
        <v>0.55190211739383499</v>
      </c>
      <c r="L457">
        <v>0.35400403953847598</v>
      </c>
      <c r="M457">
        <f>(L457-H457)</f>
        <v>0.29292603953847596</v>
      </c>
      <c r="N457">
        <v>0.46847100000000003</v>
      </c>
      <c r="O457">
        <f>ABS((1.0276*(-0.01391)) - 0.0143)</f>
        <v>2.8593916000000004E-2</v>
      </c>
    </row>
    <row r="458" spans="1:15" x14ac:dyDescent="0.55000000000000004">
      <c r="A458">
        <v>8</v>
      </c>
      <c r="B458">
        <v>0.71656200000000003</v>
      </c>
      <c r="C458">
        <v>9.1818999999999998E-2</v>
      </c>
      <c r="D458">
        <v>7.7996999999999997E-2</v>
      </c>
      <c r="E458">
        <v>4.7577000000000001E-2</v>
      </c>
      <c r="F458">
        <v>0.38543899999999998</v>
      </c>
      <c r="G458">
        <v>0.169407</v>
      </c>
      <c r="H458">
        <v>6.7696000000000006E-2</v>
      </c>
      <c r="I458">
        <v>0.42246378785996003</v>
      </c>
      <c r="J458">
        <v>0.50850980948381996</v>
      </c>
      <c r="K458">
        <v>0.472905496696643</v>
      </c>
      <c r="L458">
        <v>0.35850397121265098</v>
      </c>
      <c r="M458">
        <f>(L458-H458)</f>
        <v>0.29080797121265101</v>
      </c>
      <c r="N458">
        <v>0.65905999999999998</v>
      </c>
      <c r="O458">
        <f>ABS((1.0276*(-0.01391)) - 0.0143)</f>
        <v>2.8593916000000004E-2</v>
      </c>
    </row>
    <row r="459" spans="1:15" x14ac:dyDescent="0.55000000000000004">
      <c r="A459">
        <v>8</v>
      </c>
      <c r="B459">
        <v>0.77899200000000002</v>
      </c>
      <c r="C459">
        <v>8.5302000000000003E-2</v>
      </c>
      <c r="D459">
        <v>6.7143999999999995E-2</v>
      </c>
      <c r="E459">
        <v>3.9488000000000002E-2</v>
      </c>
      <c r="F459">
        <v>0.30475200000000002</v>
      </c>
      <c r="G459">
        <v>0.128466</v>
      </c>
      <c r="H459">
        <v>5.2031000000000001E-2</v>
      </c>
      <c r="I459">
        <v>0.66995900726783997</v>
      </c>
      <c r="J459">
        <v>0.70612146916352003</v>
      </c>
      <c r="K459">
        <v>0.66124408056071404</v>
      </c>
      <c r="L459">
        <v>0.342209855366299</v>
      </c>
      <c r="M459">
        <f>(L459-H459)</f>
        <v>0.290178855366299</v>
      </c>
      <c r="N459">
        <v>0.57016800000000001</v>
      </c>
      <c r="O459">
        <f>ABS((1.0276*(-0.01391)) - 0.0143)</f>
        <v>2.8593916000000004E-2</v>
      </c>
    </row>
    <row r="460" spans="1:15" x14ac:dyDescent="0.55000000000000004">
      <c r="A460">
        <v>8</v>
      </c>
      <c r="B460">
        <v>0.78496699999999997</v>
      </c>
      <c r="C460">
        <v>8.2488000000000006E-2</v>
      </c>
      <c r="D460">
        <v>6.6146999999999997E-2</v>
      </c>
      <c r="E460">
        <v>4.0447999999999998E-2</v>
      </c>
      <c r="F460">
        <v>0.25530700000000001</v>
      </c>
      <c r="G460">
        <v>0.108586</v>
      </c>
      <c r="H460">
        <v>4.4032000000000002E-2</v>
      </c>
      <c r="I460">
        <v>0.69109334144395995</v>
      </c>
      <c r="J460">
        <v>0.68057763832831997</v>
      </c>
      <c r="K460">
        <v>0.74250089070129</v>
      </c>
      <c r="L460">
        <v>0.33339848121347498</v>
      </c>
      <c r="M460">
        <f>(L460-H460)</f>
        <v>0.28936648121347497</v>
      </c>
      <c r="N460">
        <v>0.85956999999999995</v>
      </c>
      <c r="O460">
        <f>ABS((1.0276*(-0.01391)) - 0.0143)</f>
        <v>2.8593916000000004E-2</v>
      </c>
    </row>
    <row r="461" spans="1:15" x14ac:dyDescent="0.55000000000000004">
      <c r="A461">
        <v>9</v>
      </c>
      <c r="B461">
        <v>0.837252</v>
      </c>
      <c r="C461">
        <v>8.2164000000000001E-2</v>
      </c>
      <c r="D461">
        <v>6.7949999999999997E-2</v>
      </c>
      <c r="E461">
        <v>3.9935999999999999E-2</v>
      </c>
      <c r="F461">
        <v>0.292771</v>
      </c>
      <c r="G461">
        <v>0.11327</v>
      </c>
      <c r="H461">
        <v>4.4082999999999997E-2</v>
      </c>
      <c r="I461">
        <v>0.65267647910000004</v>
      </c>
      <c r="J461">
        <v>0.69413092205568006</v>
      </c>
      <c r="K461">
        <v>0.72395589061146004</v>
      </c>
      <c r="L461">
        <v>0.33011285484324399</v>
      </c>
      <c r="M461">
        <f>(L461-H461)</f>
        <v>0.286029854843244</v>
      </c>
      <c r="N461">
        <v>0.33730700000000002</v>
      </c>
      <c r="O461">
        <f>ABS((1.0276*(-0.01391)) - 0.0143)</f>
        <v>2.8593916000000004E-2</v>
      </c>
    </row>
    <row r="462" spans="1:15" x14ac:dyDescent="0.55000000000000004">
      <c r="A462">
        <v>8</v>
      </c>
      <c r="B462">
        <v>0.73647899999999999</v>
      </c>
      <c r="C462">
        <v>8.9851E-2</v>
      </c>
      <c r="D462">
        <v>7.2701000000000002E-2</v>
      </c>
      <c r="E462">
        <v>4.8884999999999998E-2</v>
      </c>
      <c r="F462">
        <v>0.341364</v>
      </c>
      <c r="G462">
        <v>0.15640899999999999</v>
      </c>
      <c r="H462">
        <v>6.7610000000000003E-2</v>
      </c>
      <c r="I462">
        <v>0.54722494804043997</v>
      </c>
      <c r="J462">
        <v>0.4803117596955</v>
      </c>
      <c r="K462">
        <v>0.53576221296543902</v>
      </c>
      <c r="L462">
        <v>0.35228389080213102</v>
      </c>
      <c r="M462">
        <f>(L462-H462)</f>
        <v>0.28467389080213101</v>
      </c>
      <c r="N462">
        <v>6.6576999999999997E-2</v>
      </c>
      <c r="O462">
        <f>ABS((1.0276*(-0.01391)) - 0.0143)</f>
        <v>2.8593916000000004E-2</v>
      </c>
    </row>
    <row r="463" spans="1:15" x14ac:dyDescent="0.55000000000000004">
      <c r="A463">
        <v>8</v>
      </c>
      <c r="B463">
        <v>0.792327</v>
      </c>
      <c r="C463">
        <v>9.0247999999999995E-2</v>
      </c>
      <c r="D463">
        <v>7.4804999999999996E-2</v>
      </c>
      <c r="E463">
        <v>4.6022E-2</v>
      </c>
      <c r="F463">
        <v>0.39498699999999998</v>
      </c>
      <c r="G463">
        <v>0.16034699999999999</v>
      </c>
      <c r="H463">
        <v>6.3865000000000005E-2</v>
      </c>
      <c r="I463">
        <v>0.49857013033100001</v>
      </c>
      <c r="J463">
        <v>0.54339315182072001</v>
      </c>
      <c r="K463">
        <v>0.51701939393506702</v>
      </c>
      <c r="L463">
        <v>0.34751678986537898</v>
      </c>
      <c r="M463">
        <f>(L463-H463)</f>
        <v>0.28365178986537898</v>
      </c>
      <c r="N463">
        <v>0.286356</v>
      </c>
      <c r="O463">
        <f>ABS((1.0276*(-0.01391)) - 0.0143)</f>
        <v>2.8593916000000004E-2</v>
      </c>
    </row>
    <row r="464" spans="1:15" x14ac:dyDescent="0.55000000000000004">
      <c r="A464">
        <v>8</v>
      </c>
      <c r="B464">
        <v>0.75892800000000005</v>
      </c>
      <c r="C464">
        <v>9.1493000000000005E-2</v>
      </c>
      <c r="D464">
        <v>7.3552999999999993E-2</v>
      </c>
      <c r="E464">
        <v>4.7995999999999997E-2</v>
      </c>
      <c r="F464">
        <v>0.34092699999999998</v>
      </c>
      <c r="G464">
        <v>0.149837</v>
      </c>
      <c r="H464">
        <v>6.2635999999999997E-2</v>
      </c>
      <c r="I464">
        <v>0.52766712425196005</v>
      </c>
      <c r="J464">
        <v>0.49936312216928003</v>
      </c>
      <c r="K464">
        <v>0.56645903929425101</v>
      </c>
      <c r="L464">
        <v>0.34228618112641901</v>
      </c>
      <c r="M464">
        <f>(L464-H464)</f>
        <v>0.27965018112641904</v>
      </c>
      <c r="N464">
        <v>0.24454000000000001</v>
      </c>
      <c r="O464">
        <f>ABS((1.0276*(-0.01391)) - 0.0143)</f>
        <v>2.8593916000000004E-2</v>
      </c>
    </row>
    <row r="465" spans="1:15" x14ac:dyDescent="0.55000000000000004">
      <c r="A465">
        <v>9</v>
      </c>
      <c r="B465">
        <v>0.81793099999999996</v>
      </c>
      <c r="C465">
        <v>9.1016E-2</v>
      </c>
      <c r="D465">
        <v>7.0222000000000007E-2</v>
      </c>
      <c r="E465">
        <v>4.3095000000000001E-2</v>
      </c>
      <c r="F465">
        <v>0.32819900000000002</v>
      </c>
      <c r="G465">
        <v>0.13681299999999999</v>
      </c>
      <c r="H465">
        <v>5.2852000000000003E-2</v>
      </c>
      <c r="I465">
        <v>0.60301147626095997</v>
      </c>
      <c r="J465">
        <v>0.61306344145949998</v>
      </c>
      <c r="K465">
        <v>0.62514003607921098</v>
      </c>
      <c r="L465">
        <v>0.33056070155652401</v>
      </c>
      <c r="M465">
        <f>(L465-H465)</f>
        <v>0.277708701556524</v>
      </c>
      <c r="N465">
        <v>0.659887</v>
      </c>
      <c r="O465">
        <f>ABS((1.0276*(-0.01391)) - 0.0143)</f>
        <v>2.8593916000000004E-2</v>
      </c>
    </row>
    <row r="466" spans="1:15" x14ac:dyDescent="0.55000000000000004">
      <c r="A466">
        <v>9</v>
      </c>
      <c r="B466">
        <v>0.82674400000000003</v>
      </c>
      <c r="C466">
        <v>8.5276000000000005E-2</v>
      </c>
      <c r="D466">
        <v>6.7586999999999994E-2</v>
      </c>
      <c r="E466">
        <v>4.3950999999999997E-2</v>
      </c>
      <c r="F466">
        <v>0.28773199999999999</v>
      </c>
      <c r="G466">
        <v>0.115199</v>
      </c>
      <c r="H466">
        <v>4.6450999999999999E-2</v>
      </c>
      <c r="I466">
        <v>0.66048184874635996</v>
      </c>
      <c r="J466">
        <v>0.59214666773757996</v>
      </c>
      <c r="K466">
        <v>0.716210979358607</v>
      </c>
      <c r="L466">
        <v>0.32115597528947498</v>
      </c>
      <c r="M466">
        <f>(L466-H466)</f>
        <v>0.27470497528947496</v>
      </c>
      <c r="N466">
        <v>3.1280000000000001E-3</v>
      </c>
      <c r="O466">
        <f>ABS((1.0276*(-0.01391)) - 0.0143)</f>
        <v>2.8593916000000004E-2</v>
      </c>
    </row>
    <row r="467" spans="1:15" x14ac:dyDescent="0.55000000000000004">
      <c r="A467">
        <v>9</v>
      </c>
      <c r="B467">
        <v>0.85479000000000005</v>
      </c>
      <c r="C467">
        <v>8.2278000000000004E-2</v>
      </c>
      <c r="D467">
        <v>6.7104999999999998E-2</v>
      </c>
      <c r="E467">
        <v>3.9274999999999997E-2</v>
      </c>
      <c r="F467">
        <v>0.30640600000000001</v>
      </c>
      <c r="G467">
        <v>0.121131</v>
      </c>
      <c r="H467">
        <v>4.6203000000000001E-2</v>
      </c>
      <c r="I467">
        <v>0.67079079125100005</v>
      </c>
      <c r="J467">
        <v>0.71186535548749996</v>
      </c>
      <c r="K467">
        <v>0.69200084800295103</v>
      </c>
      <c r="L467">
        <v>0.31937023671037901</v>
      </c>
      <c r="M467">
        <f>(L467-H467)</f>
        <v>0.27316723671037901</v>
      </c>
      <c r="N467">
        <v>0.90856099999999995</v>
      </c>
      <c r="O467">
        <f>ABS((1.0276*(-0.01391)) - 0.0143)</f>
        <v>2.8593916000000004E-2</v>
      </c>
    </row>
    <row r="468" spans="1:15" x14ac:dyDescent="0.55000000000000004">
      <c r="A468">
        <v>9</v>
      </c>
      <c r="B468">
        <v>0.83580299999999996</v>
      </c>
      <c r="C468">
        <v>8.6594000000000004E-2</v>
      </c>
      <c r="D468">
        <v>6.9045999999999996E-2</v>
      </c>
      <c r="E468">
        <v>4.1354000000000002E-2</v>
      </c>
      <c r="F468">
        <v>0.32025700000000001</v>
      </c>
      <c r="G468">
        <v>0.14416499999999999</v>
      </c>
      <c r="H468">
        <v>5.8348999999999998E-2</v>
      </c>
      <c r="I468">
        <v>0.62889308427503998</v>
      </c>
      <c r="J468">
        <v>0.65698726030328003</v>
      </c>
      <c r="K468">
        <v>0.59236647367046502</v>
      </c>
      <c r="L468">
        <v>0.32831787604427498</v>
      </c>
      <c r="M468">
        <f>(L468-H468)</f>
        <v>0.269968876044275</v>
      </c>
      <c r="N468">
        <v>0.33450400000000002</v>
      </c>
      <c r="O468">
        <f>ABS((1.0276*(-0.01391)) - 0.0143)</f>
        <v>2.8593916000000004E-2</v>
      </c>
    </row>
    <row r="469" spans="1:15" x14ac:dyDescent="0.55000000000000004">
      <c r="A469">
        <v>8</v>
      </c>
      <c r="B469">
        <v>0.76875199999999999</v>
      </c>
      <c r="C469">
        <v>0.101717</v>
      </c>
      <c r="D469">
        <v>9.2860999999999999E-2</v>
      </c>
      <c r="E469">
        <v>8.5641999999999996E-2</v>
      </c>
      <c r="F469">
        <v>0.23000599999999999</v>
      </c>
      <c r="G469">
        <v>0.16122</v>
      </c>
      <c r="H469">
        <v>0.107611</v>
      </c>
      <c r="I469">
        <v>3.1681640085240201E-2</v>
      </c>
      <c r="J469">
        <v>0.11545298027512101</v>
      </c>
      <c r="K469">
        <v>0.51282895387815997</v>
      </c>
      <c r="L469">
        <v>0.37639501432134398</v>
      </c>
      <c r="M469">
        <f>(L469-H469)</f>
        <v>0.26878401432134397</v>
      </c>
      <c r="N469">
        <v>4.4384E-2</v>
      </c>
      <c r="O469">
        <f>ABS((1.0276*(-0.01391)) - 0.0143)</f>
        <v>2.8593916000000004E-2</v>
      </c>
    </row>
    <row r="470" spans="1:15" x14ac:dyDescent="0.55000000000000004">
      <c r="A470">
        <v>9</v>
      </c>
      <c r="B470">
        <v>0.82276800000000005</v>
      </c>
      <c r="C470">
        <v>9.0700000000000003E-2</v>
      </c>
      <c r="D470">
        <v>7.1466000000000002E-2</v>
      </c>
      <c r="E470">
        <v>4.4694999999999999E-2</v>
      </c>
      <c r="F470">
        <v>0.34270499999999998</v>
      </c>
      <c r="G470">
        <v>0.13055</v>
      </c>
      <c r="H470">
        <v>4.9277000000000001E-2</v>
      </c>
      <c r="I470">
        <v>0.57522521201263999</v>
      </c>
      <c r="J470">
        <v>0.57433043057949995</v>
      </c>
      <c r="K470">
        <v>0.65234002733850005</v>
      </c>
      <c r="L470">
        <v>0.31387772907947498</v>
      </c>
      <c r="M470">
        <f>(L470-H470)</f>
        <v>0.26460072907947496</v>
      </c>
      <c r="N470">
        <v>4.0534000000000001E-2</v>
      </c>
      <c r="O470">
        <f>ABS((1.0276*(-0.01391)) - 0.0143)</f>
        <v>2.8593916000000004E-2</v>
      </c>
    </row>
    <row r="471" spans="1:15" x14ac:dyDescent="0.55000000000000004">
      <c r="A471">
        <v>9</v>
      </c>
      <c r="B471">
        <v>0.86257399999999995</v>
      </c>
      <c r="C471">
        <v>8.8994000000000004E-2</v>
      </c>
      <c r="D471">
        <v>6.9564000000000001E-2</v>
      </c>
      <c r="E471">
        <v>4.4753000000000001E-2</v>
      </c>
      <c r="F471">
        <v>0.30063499999999999</v>
      </c>
      <c r="G471">
        <v>0.13005</v>
      </c>
      <c r="H471">
        <v>5.1979999999999998E-2</v>
      </c>
      <c r="I471">
        <v>0.61753905698624001</v>
      </c>
      <c r="J471">
        <v>0.57295574473022004</v>
      </c>
      <c r="K471">
        <v>0.65448299511850005</v>
      </c>
      <c r="L471">
        <v>0.30683438413005099</v>
      </c>
      <c r="M471">
        <f>(L471-H471)</f>
        <v>0.25485438413005101</v>
      </c>
      <c r="N471">
        <v>0.51490199999999997</v>
      </c>
      <c r="O471">
        <f>ABS((1.0276*(-0.01391)) - 0.0143)</f>
        <v>2.8593916000000004E-2</v>
      </c>
    </row>
    <row r="472" spans="1:15" x14ac:dyDescent="0.55000000000000004">
      <c r="A472">
        <v>9</v>
      </c>
      <c r="B472">
        <v>0.82467400000000002</v>
      </c>
      <c r="C472">
        <v>8.9567999999999995E-2</v>
      </c>
      <c r="D472">
        <v>7.2882000000000002E-2</v>
      </c>
      <c r="E472">
        <v>4.4218E-2</v>
      </c>
      <c r="F472">
        <v>0.34171299999999999</v>
      </c>
      <c r="G472">
        <v>0.14122000000000001</v>
      </c>
      <c r="H472">
        <v>5.4866999999999999E-2</v>
      </c>
      <c r="I472">
        <v>0.54308652214256004</v>
      </c>
      <c r="J472">
        <v>0.58571401910391996</v>
      </c>
      <c r="K472">
        <v>0.60560406475815998</v>
      </c>
      <c r="L472">
        <v>0.30522088769268402</v>
      </c>
      <c r="M472">
        <f>(L472-H472)</f>
        <v>0.25035388769268402</v>
      </c>
      <c r="N472">
        <v>0.16212599999999999</v>
      </c>
      <c r="O472">
        <f>ABS((1.0276*(-0.01391)) - 0.0143)</f>
        <v>2.8593916000000004E-2</v>
      </c>
    </row>
    <row r="473" spans="1:15" x14ac:dyDescent="0.55000000000000004">
      <c r="A473">
        <v>9</v>
      </c>
      <c r="B473">
        <v>0.85583799999999999</v>
      </c>
      <c r="C473">
        <v>8.8699E-2</v>
      </c>
      <c r="D473">
        <v>7.2614999999999999E-2</v>
      </c>
      <c r="E473">
        <v>4.5478999999999999E-2</v>
      </c>
      <c r="F473">
        <v>0.32462099999999999</v>
      </c>
      <c r="G473">
        <v>0.12557499999999999</v>
      </c>
      <c r="H473">
        <v>5.0595000000000001E-2</v>
      </c>
      <c r="I473">
        <v>0.54918815921899999</v>
      </c>
      <c r="J473">
        <v>0.55592240138077997</v>
      </c>
      <c r="K473">
        <v>0.67347482072162501</v>
      </c>
      <c r="L473">
        <v>0.29794090429201597</v>
      </c>
      <c r="M473">
        <f>(L473-H473)</f>
        <v>0.24734590429201597</v>
      </c>
      <c r="N473">
        <v>5.4965E-2</v>
      </c>
      <c r="O473">
        <f>ABS((1.0276*(-0.01391)) - 0.0143)</f>
        <v>2.8593916000000004E-2</v>
      </c>
    </row>
    <row r="474" spans="1:15" x14ac:dyDescent="0.55000000000000004">
      <c r="A474">
        <v>9</v>
      </c>
      <c r="B474">
        <v>0.88980599999999999</v>
      </c>
      <c r="C474">
        <v>8.8265999999999997E-2</v>
      </c>
      <c r="D474">
        <v>6.9378999999999996E-2</v>
      </c>
      <c r="E474">
        <v>4.3062000000000003E-2</v>
      </c>
      <c r="F474">
        <v>0.339895</v>
      </c>
      <c r="G474">
        <v>0.13522700000000001</v>
      </c>
      <c r="H474">
        <v>5.1524E-2</v>
      </c>
      <c r="I474">
        <v>0.62160241790603998</v>
      </c>
      <c r="J474">
        <v>0.61387877720952</v>
      </c>
      <c r="K474">
        <v>0.63209052962255496</v>
      </c>
      <c r="L474">
        <v>0.29844413045790402</v>
      </c>
      <c r="M474">
        <f>(L474-H474)</f>
        <v>0.24692013045790401</v>
      </c>
      <c r="N474">
        <v>0.143982</v>
      </c>
      <c r="O474">
        <f>ABS((1.0276*(-0.01391)) - 0.0143)</f>
        <v>2.8593916000000004E-2</v>
      </c>
    </row>
    <row r="475" spans="1:15" x14ac:dyDescent="0.55000000000000004">
      <c r="A475">
        <v>9</v>
      </c>
      <c r="B475">
        <v>0.81266400000000005</v>
      </c>
      <c r="C475">
        <v>8.5870000000000002E-2</v>
      </c>
      <c r="D475">
        <v>6.9037000000000001E-2</v>
      </c>
      <c r="E475">
        <v>4.2217999999999999E-2</v>
      </c>
      <c r="F475">
        <v>0.308778</v>
      </c>
      <c r="G475">
        <v>0.13985700000000001</v>
      </c>
      <c r="H475">
        <v>5.8158000000000001E-2</v>
      </c>
      <c r="I475">
        <v>0.62908971205835995</v>
      </c>
      <c r="J475">
        <v>0.63495779334392</v>
      </c>
      <c r="K475">
        <v>0.61168115006576296</v>
      </c>
      <c r="L475">
        <v>0.30427809094101099</v>
      </c>
      <c r="M475">
        <f>(L475-H475)</f>
        <v>0.246120090941011</v>
      </c>
      <c r="N475">
        <v>0.23271</v>
      </c>
      <c r="O475">
        <f>ABS((1.0276*(-0.01391)) - 0.0143)</f>
        <v>2.8593916000000004E-2</v>
      </c>
    </row>
    <row r="476" spans="1:15" x14ac:dyDescent="0.55000000000000004">
      <c r="A476">
        <v>9</v>
      </c>
      <c r="B476">
        <v>0.88981500000000002</v>
      </c>
      <c r="C476">
        <v>9.0750999999999998E-2</v>
      </c>
      <c r="D476">
        <v>7.1091000000000001E-2</v>
      </c>
      <c r="E476">
        <v>4.4475000000000001E-2</v>
      </c>
      <c r="F476">
        <v>0.33832099999999998</v>
      </c>
      <c r="G476">
        <v>0.13805799999999999</v>
      </c>
      <c r="H476">
        <v>5.2891000000000001E-2</v>
      </c>
      <c r="I476">
        <v>0.58364547210763995</v>
      </c>
      <c r="J476">
        <v>0.57956344548750005</v>
      </c>
      <c r="K476">
        <v>0.61965422097193401</v>
      </c>
      <c r="L476">
        <v>0.29868195741415599</v>
      </c>
      <c r="M476">
        <f>(L476-H476)</f>
        <v>0.24579095741415599</v>
      </c>
      <c r="N476">
        <v>1.2047E-2</v>
      </c>
      <c r="O476">
        <f>ABS((1.0276*(-0.01391)) - 0.0143)</f>
        <v>2.8593916000000004E-2</v>
      </c>
    </row>
    <row r="477" spans="1:15" x14ac:dyDescent="0.55000000000000004">
      <c r="A477">
        <v>9</v>
      </c>
      <c r="B477">
        <v>0.84212699999999996</v>
      </c>
      <c r="C477">
        <v>9.2008999999999994E-2</v>
      </c>
      <c r="D477">
        <v>7.4819999999999998E-2</v>
      </c>
      <c r="E477">
        <v>5.0914000000000001E-2</v>
      </c>
      <c r="F477">
        <v>0.31484299999999998</v>
      </c>
      <c r="G477">
        <v>0.16033900000000001</v>
      </c>
      <c r="H477">
        <v>7.1252999999999997E-2</v>
      </c>
      <c r="I477">
        <v>0.49821894785600002</v>
      </c>
      <c r="J477">
        <v>0.43863930230968001</v>
      </c>
      <c r="K477">
        <v>0.51705773486917495</v>
      </c>
      <c r="L477">
        <v>0.31623144907959999</v>
      </c>
      <c r="M477">
        <f>(L477-H477)</f>
        <v>0.24497844907959998</v>
      </c>
      <c r="N477">
        <v>0.29452299999999998</v>
      </c>
      <c r="O477">
        <f>ABS((1.0276*(-0.01391)) - 0.0143)</f>
        <v>2.8593916000000004E-2</v>
      </c>
    </row>
    <row r="478" spans="1:15" x14ac:dyDescent="0.55000000000000004">
      <c r="A478">
        <v>9</v>
      </c>
      <c r="B478">
        <v>0.85776300000000005</v>
      </c>
      <c r="C478">
        <v>8.6595000000000005E-2</v>
      </c>
      <c r="D478">
        <v>6.7635000000000001E-2</v>
      </c>
      <c r="E478">
        <v>4.0926999999999998E-2</v>
      </c>
      <c r="F478">
        <v>0.31231700000000001</v>
      </c>
      <c r="G478">
        <v>0.127968</v>
      </c>
      <c r="H478">
        <v>4.9468999999999999E-2</v>
      </c>
      <c r="I478">
        <v>0.65945178341900001</v>
      </c>
      <c r="J478">
        <v>0.66804296155581999</v>
      </c>
      <c r="K478">
        <v>0.66336098162421797</v>
      </c>
      <c r="L478">
        <v>0.29273187321751598</v>
      </c>
      <c r="M478">
        <f>(L478-H478)</f>
        <v>0.243262873217516</v>
      </c>
      <c r="N478">
        <v>0.331177</v>
      </c>
      <c r="O478">
        <f>ABS((1.0276*(-0.01391)) - 0.0143)</f>
        <v>2.8593916000000004E-2</v>
      </c>
    </row>
    <row r="479" spans="1:15" x14ac:dyDescent="0.55000000000000004">
      <c r="A479">
        <v>9</v>
      </c>
      <c r="B479">
        <v>0.84014699999999998</v>
      </c>
      <c r="C479">
        <v>8.7349999999999997E-2</v>
      </c>
      <c r="D479">
        <v>7.1420999999999998E-2</v>
      </c>
      <c r="E479">
        <v>4.2271999999999997E-2</v>
      </c>
      <c r="F479">
        <v>0.33182699999999998</v>
      </c>
      <c r="G479">
        <v>0.13480800000000001</v>
      </c>
      <c r="H479">
        <v>5.1466999999999999E-2</v>
      </c>
      <c r="I479">
        <v>0.57623765629003998</v>
      </c>
      <c r="J479">
        <v>0.63359609987071996</v>
      </c>
      <c r="K479">
        <v>0.63391967292463303</v>
      </c>
      <c r="L479">
        <v>0.29426748954270399</v>
      </c>
      <c r="M479">
        <f>(L479-H479)</f>
        <v>0.242800489542704</v>
      </c>
      <c r="N479">
        <v>4.6719999999999998E-2</v>
      </c>
      <c r="O479">
        <f>ABS((1.0276*(-0.01391)) - 0.0143)</f>
        <v>2.8593916000000004E-2</v>
      </c>
    </row>
    <row r="480" spans="1:15" x14ac:dyDescent="0.55000000000000004">
      <c r="A480">
        <v>9</v>
      </c>
      <c r="B480">
        <v>0.87326000000000004</v>
      </c>
      <c r="C480">
        <v>9.2095999999999997E-2</v>
      </c>
      <c r="D480">
        <v>7.5448000000000001E-2</v>
      </c>
      <c r="E480">
        <v>4.7907999999999999E-2</v>
      </c>
      <c r="F480">
        <v>0.34872500000000001</v>
      </c>
      <c r="G480">
        <v>0.142625</v>
      </c>
      <c r="H480">
        <v>5.5549000000000001E-2</v>
      </c>
      <c r="I480">
        <v>0.48346136856576</v>
      </c>
      <c r="J480">
        <v>0.50127524386912004</v>
      </c>
      <c r="K480">
        <v>0.59930692311562495</v>
      </c>
      <c r="L480">
        <v>0.297591767288716</v>
      </c>
      <c r="M480">
        <f>(L480-H480)</f>
        <v>0.24204276728871599</v>
      </c>
      <c r="N480">
        <v>0.102975</v>
      </c>
      <c r="O480">
        <f>ABS((1.0276*(-0.01391)) - 0.0143)</f>
        <v>2.8593916000000004E-2</v>
      </c>
    </row>
    <row r="481" spans="1:15" x14ac:dyDescent="0.55000000000000004">
      <c r="A481">
        <v>9</v>
      </c>
      <c r="B481">
        <v>0.89632800000000001</v>
      </c>
      <c r="C481">
        <v>9.0403999999999998E-2</v>
      </c>
      <c r="D481">
        <v>7.1938000000000002E-2</v>
      </c>
      <c r="E481">
        <v>4.4320999999999999E-2</v>
      </c>
      <c r="F481">
        <v>0.35405399999999998</v>
      </c>
      <c r="G481">
        <v>0.15005199999999999</v>
      </c>
      <c r="H481">
        <v>5.7093999999999999E-2</v>
      </c>
      <c r="I481">
        <v>0.56457271658735997</v>
      </c>
      <c r="J481">
        <v>0.58324415610878</v>
      </c>
      <c r="K481">
        <v>0.56546633183825001</v>
      </c>
      <c r="L481">
        <v>0.29888490734145101</v>
      </c>
      <c r="M481">
        <f>(L481-H481)</f>
        <v>0.24179090734145101</v>
      </c>
      <c r="N481">
        <v>0</v>
      </c>
      <c r="O481">
        <f>ABS((1.0276*(-0.01391)) - 0.0143)</f>
        <v>2.8593916000000004E-2</v>
      </c>
    </row>
    <row r="482" spans="1:15" x14ac:dyDescent="0.55000000000000004">
      <c r="A482">
        <v>9</v>
      </c>
      <c r="B482">
        <v>0.858464</v>
      </c>
      <c r="C482">
        <v>8.5958999999999994E-2</v>
      </c>
      <c r="D482">
        <v>6.7144999999999996E-2</v>
      </c>
      <c r="E482">
        <v>3.9552999999999998E-2</v>
      </c>
      <c r="F482">
        <v>0.30729000000000001</v>
      </c>
      <c r="G482">
        <v>0.119945</v>
      </c>
      <c r="H482">
        <v>4.4468000000000001E-2</v>
      </c>
      <c r="I482">
        <v>0.66993767405100002</v>
      </c>
      <c r="J482">
        <v>0.70437416183421997</v>
      </c>
      <c r="K482">
        <v>0.69688870681138504</v>
      </c>
      <c r="L482">
        <v>0.285628437224275</v>
      </c>
      <c r="M482">
        <f>(L482-H482)</f>
        <v>0.24116043722427499</v>
      </c>
      <c r="N482">
        <v>0.22159599999999999</v>
      </c>
      <c r="O482">
        <f>ABS((1.0276*(-0.01391)) - 0.0143)</f>
        <v>2.8593916000000004E-2</v>
      </c>
    </row>
    <row r="483" spans="1:15" x14ac:dyDescent="0.55000000000000004">
      <c r="A483">
        <v>8</v>
      </c>
      <c r="B483">
        <v>0.77378000000000002</v>
      </c>
      <c r="C483">
        <v>9.7465999999999997E-2</v>
      </c>
      <c r="D483">
        <v>8.9754E-2</v>
      </c>
      <c r="E483">
        <v>7.0377999999999996E-2</v>
      </c>
      <c r="F483">
        <v>0.31767000000000001</v>
      </c>
      <c r="G483">
        <v>0.18568000000000001</v>
      </c>
      <c r="H483">
        <v>0.100368</v>
      </c>
      <c r="I483">
        <v>0.11831812725104</v>
      </c>
      <c r="J483">
        <v>0.16671572609272101</v>
      </c>
      <c r="K483">
        <v>0.39019461160576002</v>
      </c>
      <c r="L483">
        <v>0.34094440726917102</v>
      </c>
      <c r="M483">
        <f>(L483-H483)</f>
        <v>0.24057640726917101</v>
      </c>
      <c r="N483">
        <v>0.18773899999999999</v>
      </c>
      <c r="O483">
        <f>ABS((1.0276*(-0.01391)) - 0.0143)</f>
        <v>2.8593916000000004E-2</v>
      </c>
    </row>
    <row r="484" spans="1:15" x14ac:dyDescent="0.55000000000000004">
      <c r="A484">
        <v>9</v>
      </c>
      <c r="B484">
        <v>0.86500299999999997</v>
      </c>
      <c r="C484">
        <v>8.1550999999999998E-2</v>
      </c>
      <c r="D484">
        <v>6.6217999999999999E-2</v>
      </c>
      <c r="E484">
        <v>4.0021000000000001E-2</v>
      </c>
      <c r="F484">
        <v>0.26907599999999998</v>
      </c>
      <c r="G484">
        <v>0.10571700000000001</v>
      </c>
      <c r="H484">
        <v>4.1276E-2</v>
      </c>
      <c r="I484">
        <v>0.68959720108655997</v>
      </c>
      <c r="J484">
        <v>0.69186977416077999</v>
      </c>
      <c r="K484">
        <v>0.75367717051109895</v>
      </c>
      <c r="L484">
        <v>0.279717300944059</v>
      </c>
      <c r="M484">
        <f>(L484-H484)</f>
        <v>0.23844130094405899</v>
      </c>
      <c r="N484">
        <v>9.0634999999999993E-2</v>
      </c>
      <c r="O484">
        <f>ABS((1.0276*(-0.01391)) - 0.0143)</f>
        <v>2.8593916000000004E-2</v>
      </c>
    </row>
    <row r="485" spans="1:15" x14ac:dyDescent="0.55000000000000004">
      <c r="A485">
        <v>9</v>
      </c>
      <c r="B485">
        <v>0.84142099999999997</v>
      </c>
      <c r="C485">
        <v>9.2149999999999996E-2</v>
      </c>
      <c r="D485">
        <v>7.8613000000000002E-2</v>
      </c>
      <c r="E485">
        <v>5.4547999999999999E-2</v>
      </c>
      <c r="F485">
        <v>0.33192199999999999</v>
      </c>
      <c r="G485">
        <v>0.16892299999999999</v>
      </c>
      <c r="H485">
        <v>8.2845000000000002E-2</v>
      </c>
      <c r="I485">
        <v>0.40745861207436002</v>
      </c>
      <c r="J485">
        <v>0.37029131361632001</v>
      </c>
      <c r="K485">
        <v>0.47529713505071502</v>
      </c>
      <c r="L485">
        <v>0.31988920170823598</v>
      </c>
      <c r="M485">
        <f>(L485-H485)</f>
        <v>0.23704420170823598</v>
      </c>
      <c r="N485">
        <v>0.20566599999999999</v>
      </c>
      <c r="O485">
        <f>ABS((1.0276*(-0.01391)) - 0.0143)</f>
        <v>2.8593916000000004E-2</v>
      </c>
    </row>
    <row r="486" spans="1:15" x14ac:dyDescent="0.55000000000000004">
      <c r="A486">
        <v>9</v>
      </c>
      <c r="B486">
        <v>0.89438899999999999</v>
      </c>
      <c r="C486">
        <v>8.8303999999999994E-2</v>
      </c>
      <c r="D486">
        <v>6.7920999999999995E-2</v>
      </c>
      <c r="E486">
        <v>4.2419999999999999E-2</v>
      </c>
      <c r="F486">
        <v>0.31129699999999999</v>
      </c>
      <c r="G486">
        <v>0.12743199999999999</v>
      </c>
      <c r="H486">
        <v>4.9202000000000003E-2</v>
      </c>
      <c r="I486">
        <v>0.65330136161004004</v>
      </c>
      <c r="J486">
        <v>0.62987318671199999</v>
      </c>
      <c r="K486">
        <v>0.66563473974165799</v>
      </c>
      <c r="L486">
        <v>0.28596150237828399</v>
      </c>
      <c r="M486">
        <f>(L486-H486)</f>
        <v>0.236759502378284</v>
      </c>
      <c r="N486">
        <v>5.6524999999999999E-2</v>
      </c>
      <c r="O486">
        <f>ABS((1.0276*(-0.01391)) - 0.0143)</f>
        <v>2.8593916000000004E-2</v>
      </c>
    </row>
    <row r="487" spans="1:15" x14ac:dyDescent="0.55000000000000004">
      <c r="A487">
        <v>9</v>
      </c>
      <c r="B487">
        <v>0.820716</v>
      </c>
      <c r="C487">
        <v>8.7785000000000002E-2</v>
      </c>
      <c r="D487">
        <v>7.3313000000000003E-2</v>
      </c>
      <c r="E487">
        <v>4.3041000000000003E-2</v>
      </c>
      <c r="F487">
        <v>0.32526500000000003</v>
      </c>
      <c r="G487">
        <v>0.14646400000000001</v>
      </c>
      <c r="H487">
        <v>5.8332000000000002E-2</v>
      </c>
      <c r="I487">
        <v>0.53319628144235998</v>
      </c>
      <c r="J487">
        <v>0.61439797375997995</v>
      </c>
      <c r="K487">
        <v>0.58193094918614996</v>
      </c>
      <c r="L487">
        <v>0.28316901933511601</v>
      </c>
      <c r="M487">
        <f>(L487-H487)</f>
        <v>0.22483701933511602</v>
      </c>
      <c r="N487">
        <v>0.14082700000000001</v>
      </c>
      <c r="O487">
        <f>ABS((1.0276*(-0.01391)) - 0.0143)</f>
        <v>2.8593916000000004E-2</v>
      </c>
    </row>
    <row r="488" spans="1:15" x14ac:dyDescent="0.55000000000000004">
      <c r="A488">
        <v>9</v>
      </c>
      <c r="B488">
        <v>0.86637799999999998</v>
      </c>
      <c r="C488">
        <v>8.77E-2</v>
      </c>
      <c r="D488">
        <v>7.3587E-2</v>
      </c>
      <c r="E488">
        <v>4.4246000000000001E-2</v>
      </c>
      <c r="F488">
        <v>0.40233099999999999</v>
      </c>
      <c r="G488">
        <v>0.17311699999999999</v>
      </c>
      <c r="H488">
        <v>6.7696000000000006E-2</v>
      </c>
      <c r="I488">
        <v>0.52688256410636003</v>
      </c>
      <c r="J488">
        <v>0.58504195831927996</v>
      </c>
      <c r="K488">
        <v>0.45444168785293898</v>
      </c>
      <c r="L488">
        <v>0.28291237300038402</v>
      </c>
      <c r="M488">
        <f>(L488-H488)</f>
        <v>0.21521637300038401</v>
      </c>
      <c r="N488">
        <v>0.13705600000000001</v>
      </c>
      <c r="O488">
        <f>ABS((1.0276*(-0.01391)) - 0.0143)</f>
        <v>2.8593916000000004E-2</v>
      </c>
    </row>
    <row r="489" spans="1:15" x14ac:dyDescent="0.55000000000000004">
      <c r="A489">
        <v>9</v>
      </c>
      <c r="B489">
        <v>0.85467599999999999</v>
      </c>
      <c r="C489">
        <v>8.3202999999999999E-2</v>
      </c>
      <c r="D489">
        <v>6.4013E-2</v>
      </c>
      <c r="E489">
        <v>3.9718999999999997E-2</v>
      </c>
      <c r="F489">
        <v>0.28929899999999997</v>
      </c>
      <c r="G489">
        <v>0.113521</v>
      </c>
      <c r="H489">
        <v>4.3712000000000001E-2</v>
      </c>
      <c r="I489">
        <v>0.73542396825036005</v>
      </c>
      <c r="J489">
        <v>0.69992352550238002</v>
      </c>
      <c r="K489">
        <v>0.72295168032702295</v>
      </c>
      <c r="L489">
        <v>0.25841990621460398</v>
      </c>
      <c r="M489">
        <f>(L489-H489)</f>
        <v>0.21470790621460398</v>
      </c>
      <c r="N489">
        <v>0.111096</v>
      </c>
      <c r="O489">
        <f>ABS((1.0276*(-0.01391)) - 0.0143)</f>
        <v>2.8593916000000004E-2</v>
      </c>
    </row>
    <row r="490" spans="1:15" x14ac:dyDescent="0.55000000000000004">
      <c r="A490">
        <v>9</v>
      </c>
      <c r="B490">
        <v>0.80944199999999999</v>
      </c>
      <c r="C490">
        <v>9.2844999999999997E-2</v>
      </c>
      <c r="D490">
        <v>7.5449000000000002E-2</v>
      </c>
      <c r="E490">
        <v>4.6630999999999999E-2</v>
      </c>
      <c r="F490">
        <v>0.34022000000000002</v>
      </c>
      <c r="G490">
        <v>0.15787100000000001</v>
      </c>
      <c r="H490">
        <v>6.2547000000000005E-2</v>
      </c>
      <c r="I490">
        <v>0.48343778396844</v>
      </c>
      <c r="J490">
        <v>0.52955539519838002</v>
      </c>
      <c r="K490">
        <v>0.52883438337950295</v>
      </c>
      <c r="L490">
        <v>0.27480757487761598</v>
      </c>
      <c r="M490">
        <f>(L490-H490)</f>
        <v>0.21226057487761596</v>
      </c>
      <c r="N490">
        <v>0.264372</v>
      </c>
      <c r="O490">
        <f>ABS((1.0276*(-0.01391)) - 0.0143)</f>
        <v>2.8593916000000004E-2</v>
      </c>
    </row>
    <row r="491" spans="1:15" x14ac:dyDescent="0.55000000000000004">
      <c r="A491">
        <v>9</v>
      </c>
      <c r="B491">
        <v>0.81061899999999998</v>
      </c>
      <c r="C491">
        <v>8.6969000000000005E-2</v>
      </c>
      <c r="D491">
        <v>6.9583999999999993E-2</v>
      </c>
      <c r="E491">
        <v>4.2294999999999999E-2</v>
      </c>
      <c r="F491">
        <v>0.33715400000000001</v>
      </c>
      <c r="G491">
        <v>0.130472</v>
      </c>
      <c r="H491">
        <v>4.9884999999999999E-2</v>
      </c>
      <c r="I491">
        <v>0.61709921892863995</v>
      </c>
      <c r="J491">
        <v>0.63301666049950001</v>
      </c>
      <c r="K491">
        <v>0.65267460787964204</v>
      </c>
      <c r="L491">
        <v>0.26207756420317901</v>
      </c>
      <c r="M491">
        <f>(L491-H491)</f>
        <v>0.212192564203179</v>
      </c>
      <c r="N491">
        <v>0.199958</v>
      </c>
      <c r="O491">
        <f>ABS((1.0276*(-0.01391)) - 0.0143)</f>
        <v>2.8593916000000004E-2</v>
      </c>
    </row>
    <row r="492" spans="1:15" x14ac:dyDescent="0.55000000000000004">
      <c r="A492">
        <v>9</v>
      </c>
      <c r="B492">
        <v>0.88001499999999999</v>
      </c>
      <c r="C492">
        <v>8.7043999999999996E-2</v>
      </c>
      <c r="D492">
        <v>7.0295999999999997E-2</v>
      </c>
      <c r="E492">
        <v>4.3338000000000002E-2</v>
      </c>
      <c r="F492">
        <v>0.34527200000000002</v>
      </c>
      <c r="G492">
        <v>0.155776</v>
      </c>
      <c r="H492">
        <v>6.2964000000000006E-2</v>
      </c>
      <c r="I492">
        <v>0.60137033237504001</v>
      </c>
      <c r="J492">
        <v>0.60708010012152003</v>
      </c>
      <c r="K492">
        <v>0.53875056243466202</v>
      </c>
      <c r="L492">
        <v>0.27451629121945598</v>
      </c>
      <c r="M492">
        <f>(L492-H492)</f>
        <v>0.21155229121945596</v>
      </c>
      <c r="N492">
        <v>8.1424999999999997E-2</v>
      </c>
      <c r="O492">
        <f>ABS((1.0276*(-0.01391)) - 0.0143)</f>
        <v>2.8593916000000004E-2</v>
      </c>
    </row>
    <row r="493" spans="1:15" x14ac:dyDescent="0.55000000000000004">
      <c r="A493">
        <v>9</v>
      </c>
      <c r="B493">
        <v>0.82015800000000005</v>
      </c>
      <c r="C493">
        <v>8.2547999999999996E-2</v>
      </c>
      <c r="D493">
        <v>6.4918000000000003E-2</v>
      </c>
      <c r="E493">
        <v>3.8538000000000003E-2</v>
      </c>
      <c r="F493">
        <v>0.30847000000000002</v>
      </c>
      <c r="G493">
        <v>0.112069</v>
      </c>
      <c r="H493">
        <v>4.1095E-2</v>
      </c>
      <c r="I493">
        <v>0.71677473609455999</v>
      </c>
      <c r="J493">
        <v>0.73195369333752003</v>
      </c>
      <c r="K493">
        <v>0.72874619158679099</v>
      </c>
      <c r="L493">
        <v>0.25208929542553898</v>
      </c>
      <c r="M493">
        <f>(L493-H493)</f>
        <v>0.21099429542553899</v>
      </c>
      <c r="N493">
        <v>0.185305</v>
      </c>
      <c r="O493">
        <f>ABS((1.0276*(-0.01391)) - 0.0143)</f>
        <v>2.8593916000000004E-2</v>
      </c>
    </row>
    <row r="494" spans="1:15" x14ac:dyDescent="0.55000000000000004">
      <c r="A494">
        <v>9</v>
      </c>
      <c r="B494">
        <v>0.88511300000000004</v>
      </c>
      <c r="C494">
        <v>8.4630999999999998E-2</v>
      </c>
      <c r="D494">
        <v>6.5321000000000004E-2</v>
      </c>
      <c r="E494">
        <v>3.8155000000000001E-2</v>
      </c>
      <c r="F494">
        <v>0.27059699999999998</v>
      </c>
      <c r="G494">
        <v>0.11337999999999999</v>
      </c>
      <c r="H494">
        <v>4.4207999999999997E-2</v>
      </c>
      <c r="I494">
        <v>0.70839870396203997</v>
      </c>
      <c r="J494">
        <v>0.74252416895950002</v>
      </c>
      <c r="K494">
        <v>0.72351592924455999</v>
      </c>
      <c r="L494">
        <v>0.24935162310001899</v>
      </c>
      <c r="M494">
        <f>(L494-H494)</f>
        <v>0.20514362310001899</v>
      </c>
      <c r="N494">
        <v>7.6577999999999993E-2</v>
      </c>
      <c r="O494">
        <f>ABS((1.0276*(-0.01391)) - 0.0143)</f>
        <v>2.8593916000000004E-2</v>
      </c>
    </row>
    <row r="495" spans="1:15" x14ac:dyDescent="0.55000000000000004">
      <c r="A495">
        <v>9</v>
      </c>
      <c r="B495">
        <v>0.888988</v>
      </c>
      <c r="C495">
        <v>8.659E-2</v>
      </c>
      <c r="D495">
        <v>6.9455000000000003E-2</v>
      </c>
      <c r="E495">
        <v>4.5483000000000003E-2</v>
      </c>
      <c r="F495">
        <v>0.310363</v>
      </c>
      <c r="G495">
        <v>0.121778</v>
      </c>
      <c r="H495">
        <v>5.1368999999999998E-2</v>
      </c>
      <c r="I495">
        <v>0.61993426829099996</v>
      </c>
      <c r="J495">
        <v>0.55582944605261997</v>
      </c>
      <c r="K495">
        <v>0.68932436788454199</v>
      </c>
      <c r="L495">
        <v>0.25612720169118403</v>
      </c>
      <c r="M495">
        <f>(L495-H495)</f>
        <v>0.20475820169118403</v>
      </c>
      <c r="N495">
        <v>8.8459999999999997E-3</v>
      </c>
      <c r="O495">
        <f>ABS((1.0276*(-0.01391)) - 0.0143)</f>
        <v>2.8593916000000004E-2</v>
      </c>
    </row>
    <row r="496" spans="1:15" x14ac:dyDescent="0.55000000000000004">
      <c r="A496">
        <v>9</v>
      </c>
      <c r="B496">
        <v>0.83005499999999999</v>
      </c>
      <c r="C496">
        <v>9.0648999999999993E-2</v>
      </c>
      <c r="D496">
        <v>6.9588999999999998E-2</v>
      </c>
      <c r="E496">
        <v>4.5175E-2</v>
      </c>
      <c r="F496">
        <v>0.31850899999999999</v>
      </c>
      <c r="G496">
        <v>0.113633</v>
      </c>
      <c r="H496">
        <v>4.1716999999999997E-2</v>
      </c>
      <c r="I496">
        <v>0.61698924246924003</v>
      </c>
      <c r="J496">
        <v>0.56301561838750003</v>
      </c>
      <c r="K496">
        <v>0.72250324365913898</v>
      </c>
      <c r="L496">
        <v>0.245529074592859</v>
      </c>
      <c r="M496">
        <f>(L496-H496)</f>
        <v>0.20381207459285899</v>
      </c>
      <c r="N496">
        <v>0.37278</v>
      </c>
      <c r="O496">
        <f>ABS((1.0276*(-0.01391)) - 0.0143)</f>
        <v>2.8593916000000004E-2</v>
      </c>
    </row>
    <row r="497" spans="1:15" x14ac:dyDescent="0.55000000000000004">
      <c r="A497">
        <v>9</v>
      </c>
      <c r="B497">
        <v>0.82045000000000001</v>
      </c>
      <c r="C497">
        <v>8.6039000000000004E-2</v>
      </c>
      <c r="D497">
        <v>6.7280000000000006E-2</v>
      </c>
      <c r="E497">
        <v>4.0924000000000002E-2</v>
      </c>
      <c r="F497">
        <v>0.307562</v>
      </c>
      <c r="G497">
        <v>0.13553000000000001</v>
      </c>
      <c r="H497">
        <v>5.3100000000000001E-2</v>
      </c>
      <c r="I497">
        <v>0.66705520089600001</v>
      </c>
      <c r="J497">
        <v>0.66812103047007998</v>
      </c>
      <c r="K497">
        <v>0.63076593922266</v>
      </c>
      <c r="L497">
        <v>0.255244271859904</v>
      </c>
      <c r="M497">
        <f>(L497-H497)</f>
        <v>0.202144271859904</v>
      </c>
      <c r="N497">
        <v>0.112916</v>
      </c>
      <c r="O497">
        <f>ABS((1.0276*(-0.01391)) - 0.0143)</f>
        <v>2.8593916000000004E-2</v>
      </c>
    </row>
    <row r="498" spans="1:15" x14ac:dyDescent="0.55000000000000004">
      <c r="A498">
        <v>9</v>
      </c>
      <c r="B498">
        <v>0.86783900000000003</v>
      </c>
      <c r="C498">
        <v>9.0967999999999993E-2</v>
      </c>
      <c r="D498">
        <v>7.0178000000000004E-2</v>
      </c>
      <c r="E498">
        <v>4.4336E-2</v>
      </c>
      <c r="F498">
        <v>0.338424</v>
      </c>
      <c r="G498">
        <v>0.131078</v>
      </c>
      <c r="H498">
        <v>4.9867000000000002E-2</v>
      </c>
      <c r="I498">
        <v>0.60398658771696001</v>
      </c>
      <c r="J498">
        <v>0.58288500819968003</v>
      </c>
      <c r="K498">
        <v>0.65007247628246201</v>
      </c>
      <c r="L498">
        <v>0.25065566123149902</v>
      </c>
      <c r="M498">
        <f>(L498-H498)</f>
        <v>0.20078866123149902</v>
      </c>
      <c r="N498">
        <v>2.3498999999999999E-2</v>
      </c>
      <c r="O498">
        <f>ABS((1.0276*(-0.01391)) - 0.0143)</f>
        <v>2.8593916000000004E-2</v>
      </c>
    </row>
    <row r="499" spans="1:15" x14ac:dyDescent="0.55000000000000004">
      <c r="A499">
        <v>9</v>
      </c>
      <c r="B499">
        <v>0.87489300000000003</v>
      </c>
      <c r="C499">
        <v>8.9463000000000001E-2</v>
      </c>
      <c r="D499">
        <v>7.5698000000000001E-2</v>
      </c>
      <c r="E499">
        <v>5.4010000000000002E-2</v>
      </c>
      <c r="F499">
        <v>0.27634500000000001</v>
      </c>
      <c r="G499">
        <v>0.13133</v>
      </c>
      <c r="H499">
        <v>6.2376000000000001E-2</v>
      </c>
      <c r="I499">
        <v>0.47755678062576001</v>
      </c>
      <c r="J499">
        <v>0.37990098695800001</v>
      </c>
      <c r="K499">
        <v>0.64898857849386005</v>
      </c>
      <c r="L499">
        <v>0.26050296686001101</v>
      </c>
      <c r="M499">
        <f>(L499-H499)</f>
        <v>0.19812696686001102</v>
      </c>
      <c r="N499">
        <v>0.23391799999999999</v>
      </c>
      <c r="O499">
        <f>ABS((1.0276*(-0.01391)) - 0.0143)</f>
        <v>2.8593916000000004E-2</v>
      </c>
    </row>
    <row r="500" spans="1:15" x14ac:dyDescent="0.55000000000000004">
      <c r="A500">
        <v>9</v>
      </c>
      <c r="B500">
        <v>0.88577600000000001</v>
      </c>
      <c r="C500">
        <v>9.3247999999999998E-2</v>
      </c>
      <c r="D500">
        <v>7.5437000000000004E-2</v>
      </c>
      <c r="E500">
        <v>4.7231000000000002E-2</v>
      </c>
      <c r="F500">
        <v>0.35372799999999999</v>
      </c>
      <c r="G500">
        <v>0.14521200000000001</v>
      </c>
      <c r="H500">
        <v>5.7147000000000003E-2</v>
      </c>
      <c r="I500">
        <v>0.48372078124236001</v>
      </c>
      <c r="J500">
        <v>0.51614380517437997</v>
      </c>
      <c r="K500">
        <v>0.58762502895722601</v>
      </c>
      <c r="L500">
        <v>0.25364772683710002</v>
      </c>
      <c r="M500">
        <f>(L500-H500)</f>
        <v>0.19650072683710001</v>
      </c>
      <c r="N500">
        <v>0.74861299999999997</v>
      </c>
      <c r="O500">
        <f>ABS((1.0276*(-0.01391)) - 0.0143)</f>
        <v>2.8593916000000004E-2</v>
      </c>
    </row>
    <row r="501" spans="1:15" x14ac:dyDescent="0.55000000000000004">
      <c r="A501">
        <v>9</v>
      </c>
      <c r="B501">
        <v>0.85943599999999998</v>
      </c>
      <c r="C501">
        <v>9.1715000000000005E-2</v>
      </c>
      <c r="D501">
        <v>7.9770999999999995E-2</v>
      </c>
      <c r="E501">
        <v>4.9072999999999999E-2</v>
      </c>
      <c r="F501">
        <v>0.39562700000000001</v>
      </c>
      <c r="G501">
        <v>0.15618799999999999</v>
      </c>
      <c r="H501">
        <v>6.2497999999999998E-2</v>
      </c>
      <c r="I501">
        <v>0.37897235049804001</v>
      </c>
      <c r="J501">
        <v>0.47634477275581999</v>
      </c>
      <c r="K501">
        <v>0.53680630657258599</v>
      </c>
      <c r="L501">
        <v>0.25601356492116401</v>
      </c>
      <c r="M501">
        <f>(L501-H501)</f>
        <v>0.19351556492116401</v>
      </c>
      <c r="N501">
        <v>0.69732899999999998</v>
      </c>
      <c r="O501">
        <f>ABS((1.0276*(-0.01391)) - 0.0143)</f>
        <v>2.8593916000000004E-2</v>
      </c>
    </row>
    <row r="502" spans="1:15" x14ac:dyDescent="0.55000000000000004">
      <c r="A502">
        <v>9</v>
      </c>
      <c r="B502">
        <v>0.89523799999999998</v>
      </c>
      <c r="C502">
        <v>8.2962999999999995E-2</v>
      </c>
      <c r="D502">
        <v>6.4865000000000006E-2</v>
      </c>
      <c r="E502">
        <v>4.0514000000000001E-2</v>
      </c>
      <c r="F502">
        <v>0.28870899999999999</v>
      </c>
      <c r="G502">
        <v>0.115111</v>
      </c>
      <c r="H502">
        <v>4.5519999999999998E-2</v>
      </c>
      <c r="I502">
        <v>0.71787302241899997</v>
      </c>
      <c r="J502">
        <v>0.67884219261367995</v>
      </c>
      <c r="K502">
        <v>0.71656566442393499</v>
      </c>
      <c r="L502">
        <v>0.238914296812336</v>
      </c>
      <c r="M502">
        <f>(L502-H502)</f>
        <v>0.193394296812336</v>
      </c>
      <c r="N502">
        <v>1.7375000000000002E-2</v>
      </c>
      <c r="O502">
        <f>ABS((1.0276*(-0.01391)) - 0.0143)</f>
        <v>2.8593916000000004E-2</v>
      </c>
    </row>
    <row r="503" spans="1:15" x14ac:dyDescent="0.55000000000000004">
      <c r="A503">
        <v>9</v>
      </c>
      <c r="B503">
        <v>0.80224200000000001</v>
      </c>
      <c r="C503">
        <v>8.9173000000000002E-2</v>
      </c>
      <c r="D503">
        <v>7.3689000000000004E-2</v>
      </c>
      <c r="E503">
        <v>4.4760000000000001E-2</v>
      </c>
      <c r="F503">
        <v>0.34824300000000002</v>
      </c>
      <c r="G503">
        <v>0.148645</v>
      </c>
      <c r="H503">
        <v>5.7967999999999999E-2</v>
      </c>
      <c r="I503">
        <v>0.52452700318124001</v>
      </c>
      <c r="J503">
        <v>0.57278997340799997</v>
      </c>
      <c r="K503">
        <v>0.57194865143558504</v>
      </c>
      <c r="L503">
        <v>0.25130944580766401</v>
      </c>
      <c r="M503">
        <f>(L503-H503)</f>
        <v>0.19334144580766402</v>
      </c>
      <c r="N503">
        <v>6.7281999999999995E-2</v>
      </c>
      <c r="O503">
        <f>ABS((1.0276*(-0.01391)) - 0.0143)</f>
        <v>2.8593916000000004E-2</v>
      </c>
    </row>
    <row r="504" spans="1:15" x14ac:dyDescent="0.55000000000000004">
      <c r="A504">
        <v>9</v>
      </c>
      <c r="B504">
        <v>0.83450199999999997</v>
      </c>
      <c r="C504">
        <v>8.2084000000000004E-2</v>
      </c>
      <c r="D504">
        <v>6.4772999999999997E-2</v>
      </c>
      <c r="E504">
        <v>3.8941999999999997E-2</v>
      </c>
      <c r="F504">
        <v>0.24842500000000001</v>
      </c>
      <c r="G504">
        <v>0.102039</v>
      </c>
      <c r="H504">
        <v>3.9747999999999999E-2</v>
      </c>
      <c r="I504">
        <v>0.71977767332875997</v>
      </c>
      <c r="J504">
        <v>0.72090079405111995</v>
      </c>
      <c r="K504">
        <v>0.76780187940841504</v>
      </c>
      <c r="L504">
        <v>0.23275077533767599</v>
      </c>
      <c r="M504">
        <f>(L504-H504)</f>
        <v>0.19300277533767599</v>
      </c>
      <c r="N504">
        <v>0.107006</v>
      </c>
      <c r="O504">
        <f>ABS((1.0276*(-0.01391)) - 0.0143)</f>
        <v>2.8593916000000004E-2</v>
      </c>
    </row>
    <row r="505" spans="1:15" x14ac:dyDescent="0.55000000000000004">
      <c r="A505">
        <v>9</v>
      </c>
      <c r="B505">
        <v>0.87685800000000003</v>
      </c>
      <c r="C505">
        <v>8.7761000000000006E-2</v>
      </c>
      <c r="D505">
        <v>7.2134000000000004E-2</v>
      </c>
      <c r="E505">
        <v>4.2715000000000003E-2</v>
      </c>
      <c r="F505">
        <v>0.335144</v>
      </c>
      <c r="G505">
        <v>0.142017</v>
      </c>
      <c r="H505">
        <v>5.4953000000000002E-2</v>
      </c>
      <c r="I505">
        <v>0.56013147412464004</v>
      </c>
      <c r="J505">
        <v>0.62249244993550001</v>
      </c>
      <c r="K505">
        <v>0.60203603577017895</v>
      </c>
      <c r="L505">
        <v>0.24770660010227499</v>
      </c>
      <c r="M505">
        <f>(L505-H505)</f>
        <v>0.19275360010227499</v>
      </c>
      <c r="N505">
        <v>6.4826999999999996E-2</v>
      </c>
      <c r="O505">
        <f>ABS((1.0276*(-0.01391)) - 0.0143)</f>
        <v>2.8593916000000004E-2</v>
      </c>
    </row>
    <row r="506" spans="1:15" x14ac:dyDescent="0.55000000000000004">
      <c r="A506">
        <v>9</v>
      </c>
      <c r="B506">
        <v>0.86159399999999997</v>
      </c>
      <c r="C506">
        <v>9.2974000000000001E-2</v>
      </c>
      <c r="D506">
        <v>7.7067999999999998E-2</v>
      </c>
      <c r="E506">
        <v>5.0269000000000001E-2</v>
      </c>
      <c r="F506">
        <v>0.31107299999999999</v>
      </c>
      <c r="G506">
        <v>0.164714</v>
      </c>
      <c r="H506">
        <v>7.1236999999999995E-2</v>
      </c>
      <c r="I506">
        <v>0.44489877685056001</v>
      </c>
      <c r="J506">
        <v>0.45161379907437998</v>
      </c>
      <c r="K506">
        <v>0.49592892643504999</v>
      </c>
      <c r="L506">
        <v>0.26376167891305902</v>
      </c>
      <c r="M506">
        <f>(L506-H506)</f>
        <v>0.19252467891305902</v>
      </c>
      <c r="N506">
        <v>7.6599E-2</v>
      </c>
      <c r="O506">
        <f>ABS((1.0276*(-0.01391)) - 0.0143)</f>
        <v>2.8593916000000004E-2</v>
      </c>
    </row>
    <row r="507" spans="1:15" x14ac:dyDescent="0.55000000000000004">
      <c r="A507">
        <v>9</v>
      </c>
      <c r="B507">
        <v>0.85956999999999995</v>
      </c>
      <c r="C507">
        <v>9.1441999999999996E-2</v>
      </c>
      <c r="D507">
        <v>7.9690999999999998E-2</v>
      </c>
      <c r="E507">
        <v>5.9825000000000003E-2</v>
      </c>
      <c r="F507">
        <v>0.30361900000000003</v>
      </c>
      <c r="G507">
        <v>0.171567</v>
      </c>
      <c r="H507">
        <v>8.7855000000000003E-2</v>
      </c>
      <c r="I507">
        <v>0.38095200399564</v>
      </c>
      <c r="J507">
        <v>0.28541130338749998</v>
      </c>
      <c r="K507">
        <v>0.46218391041545898</v>
      </c>
      <c r="L507">
        <v>0.280132975105579</v>
      </c>
      <c r="M507">
        <f>(L507-H507)</f>
        <v>0.19227797510557898</v>
      </c>
      <c r="N507">
        <v>0.15470100000000001</v>
      </c>
      <c r="O507">
        <f>ABS((1.0276*(-0.01391)) - 0.0143)</f>
        <v>2.8593916000000004E-2</v>
      </c>
    </row>
    <row r="508" spans="1:15" x14ac:dyDescent="0.55000000000000004">
      <c r="A508">
        <v>9</v>
      </c>
      <c r="B508">
        <v>0.88663999999999998</v>
      </c>
      <c r="C508">
        <v>9.1909000000000005E-2</v>
      </c>
      <c r="D508">
        <v>7.1259000000000003E-2</v>
      </c>
      <c r="E508">
        <v>4.4450999999999997E-2</v>
      </c>
      <c r="F508">
        <v>0.33807500000000001</v>
      </c>
      <c r="G508">
        <v>0.14785599999999999</v>
      </c>
      <c r="H508">
        <v>5.7806999999999997E-2</v>
      </c>
      <c r="I508">
        <v>0.57987790981964005</v>
      </c>
      <c r="J508">
        <v>0.58013610931757997</v>
      </c>
      <c r="K508">
        <v>0.57556911548400602</v>
      </c>
      <c r="L508">
        <v>0.24616126839198399</v>
      </c>
      <c r="M508">
        <f>(L508-H508)</f>
        <v>0.18835426839198399</v>
      </c>
      <c r="N508">
        <v>0.104049</v>
      </c>
      <c r="O508">
        <f>ABS((1.0276*(-0.01391)) - 0.0143)</f>
        <v>2.8593916000000004E-2</v>
      </c>
    </row>
    <row r="509" spans="1:15" x14ac:dyDescent="0.55000000000000004">
      <c r="A509">
        <v>9</v>
      </c>
      <c r="B509">
        <v>0.87807100000000005</v>
      </c>
      <c r="C509">
        <v>9.2213000000000003E-2</v>
      </c>
      <c r="D509">
        <v>7.6092999999999994E-2</v>
      </c>
      <c r="E509">
        <v>4.9194000000000002E-2</v>
      </c>
      <c r="F509">
        <v>0.37221300000000002</v>
      </c>
      <c r="G509">
        <v>0.16806299999999999</v>
      </c>
      <c r="H509">
        <v>6.6868999999999998E-2</v>
      </c>
      <c r="I509">
        <v>0.46819299438155998</v>
      </c>
      <c r="J509">
        <v>0.47380297776887997</v>
      </c>
      <c r="K509">
        <v>0.47953699365421099</v>
      </c>
      <c r="L509">
        <v>0.250705431967579</v>
      </c>
      <c r="M509">
        <f>(L509-H509)</f>
        <v>0.18383643196757898</v>
      </c>
      <c r="N509">
        <v>0.15140899999999999</v>
      </c>
      <c r="O509">
        <f>ABS((1.0276*(-0.01391)) - 0.0143)</f>
        <v>2.8593916000000004E-2</v>
      </c>
    </row>
    <row r="510" spans="1:15" x14ac:dyDescent="0.55000000000000004">
      <c r="A510">
        <v>9</v>
      </c>
      <c r="B510">
        <v>0.81875699999999996</v>
      </c>
      <c r="C510">
        <v>8.4556000000000006E-2</v>
      </c>
      <c r="D510">
        <v>6.6654000000000005E-2</v>
      </c>
      <c r="E510">
        <v>3.9327000000000001E-2</v>
      </c>
      <c r="F510">
        <v>0.30146800000000001</v>
      </c>
      <c r="G510">
        <v>0.12617400000000001</v>
      </c>
      <c r="H510">
        <v>4.9593999999999999E-2</v>
      </c>
      <c r="I510">
        <v>0.68037966913904002</v>
      </c>
      <c r="J510">
        <v>0.71046053384382002</v>
      </c>
      <c r="K510">
        <v>0.67095225284980198</v>
      </c>
      <c r="L510">
        <v>0.22850305849908401</v>
      </c>
      <c r="M510">
        <f>(L510-H510)</f>
        <v>0.17890905849908401</v>
      </c>
      <c r="N510">
        <v>0.11921</v>
      </c>
      <c r="O510">
        <f>ABS((1.0276*(-0.01391)) - 0.0143)</f>
        <v>2.8593916000000004E-2</v>
      </c>
    </row>
    <row r="511" spans="1:15" x14ac:dyDescent="0.55000000000000004">
      <c r="A511">
        <v>9</v>
      </c>
      <c r="B511">
        <v>0.80027800000000004</v>
      </c>
      <c r="C511">
        <v>9.2304999999999998E-2</v>
      </c>
      <c r="D511">
        <v>7.7228000000000005E-2</v>
      </c>
      <c r="E511">
        <v>4.7562E-2</v>
      </c>
      <c r="F511">
        <v>0.360016</v>
      </c>
      <c r="G511">
        <v>0.18188099999999999</v>
      </c>
      <c r="H511">
        <v>7.5609999999999997E-2</v>
      </c>
      <c r="I511">
        <v>0.44105151832896</v>
      </c>
      <c r="J511">
        <v>0.50883924584952001</v>
      </c>
      <c r="K511">
        <v>0.409903424287551</v>
      </c>
      <c r="L511">
        <v>0.25277068577709999</v>
      </c>
      <c r="M511">
        <f>(L511-H511)</f>
        <v>0.17716068577709998</v>
      </c>
      <c r="N511">
        <v>0.127665</v>
      </c>
      <c r="O511">
        <f>ABS((1.0276*(-0.01391)) - 0.0143)</f>
        <v>2.8593916000000004E-2</v>
      </c>
    </row>
    <row r="512" spans="1:15" x14ac:dyDescent="0.55000000000000004">
      <c r="A512">
        <v>9</v>
      </c>
      <c r="B512">
        <v>0.83938199999999996</v>
      </c>
      <c r="C512">
        <v>9.5102000000000006E-2</v>
      </c>
      <c r="D512">
        <v>7.6407000000000003E-2</v>
      </c>
      <c r="E512">
        <v>5.2220999999999997E-2</v>
      </c>
      <c r="F512">
        <v>0.31894099999999997</v>
      </c>
      <c r="G512">
        <v>0.16633300000000001</v>
      </c>
      <c r="H512">
        <v>7.0703000000000002E-2</v>
      </c>
      <c r="I512">
        <v>0.46071919778156001</v>
      </c>
      <c r="J512">
        <v>0.41312796055278</v>
      </c>
      <c r="K512">
        <v>0.48802822759181902</v>
      </c>
      <c r="L512">
        <v>0.24781150719769601</v>
      </c>
      <c r="M512">
        <f>(L512-H512)</f>
        <v>0.177108507197696</v>
      </c>
      <c r="N512">
        <v>0.77378000000000002</v>
      </c>
      <c r="O512">
        <f>ABS((1.0276*(-0.01391)) - 0.0143)</f>
        <v>2.8593916000000004E-2</v>
      </c>
    </row>
    <row r="513" spans="1:15" x14ac:dyDescent="0.55000000000000004">
      <c r="A513">
        <v>9</v>
      </c>
      <c r="B513">
        <v>0.88833899999999999</v>
      </c>
      <c r="C513">
        <v>9.0866000000000002E-2</v>
      </c>
      <c r="D513">
        <v>6.8399000000000001E-2</v>
      </c>
      <c r="E513">
        <v>4.3919E-2</v>
      </c>
      <c r="F513">
        <v>0.276642</v>
      </c>
      <c r="G513">
        <v>0.120494</v>
      </c>
      <c r="H513">
        <v>4.4753000000000001E-2</v>
      </c>
      <c r="I513">
        <v>0.64297247987243999</v>
      </c>
      <c r="J513">
        <v>0.59292054567037999</v>
      </c>
      <c r="K513">
        <v>0.69462906348602604</v>
      </c>
      <c r="L513">
        <v>0.220493403855436</v>
      </c>
      <c r="M513">
        <f>(L513-H513)</f>
        <v>0.17574040385543599</v>
      </c>
      <c r="N513">
        <v>4.7954999999999998E-2</v>
      </c>
      <c r="O513">
        <f>ABS((1.0276*(-0.01391)) - 0.0143)</f>
        <v>2.8593916000000004E-2</v>
      </c>
    </row>
    <row r="514" spans="1:15" x14ac:dyDescent="0.55000000000000004">
      <c r="A514">
        <v>9</v>
      </c>
      <c r="B514">
        <v>0.80165299999999995</v>
      </c>
      <c r="C514">
        <v>8.9576000000000003E-2</v>
      </c>
      <c r="D514">
        <v>7.0606000000000002E-2</v>
      </c>
      <c r="E514">
        <v>4.3500999999999998E-2</v>
      </c>
      <c r="F514">
        <v>0.32897399999999999</v>
      </c>
      <c r="G514">
        <v>0.138958</v>
      </c>
      <c r="H514">
        <v>5.4501000000000001E-2</v>
      </c>
      <c r="I514">
        <v>0.59447913308783995</v>
      </c>
      <c r="J514">
        <v>0.60308680576558005</v>
      </c>
      <c r="K514">
        <v>0.61567229236249399</v>
      </c>
      <c r="L514">
        <v>0.22979958643998399</v>
      </c>
      <c r="M514">
        <f>(L514-H514)</f>
        <v>0.175298586439984</v>
      </c>
      <c r="N514">
        <v>4.5289000000000003E-2</v>
      </c>
      <c r="O514">
        <f>ABS((1.0276*(-0.01391)) - 0.0143)</f>
        <v>2.8593916000000004E-2</v>
      </c>
    </row>
    <row r="515" spans="1:15" x14ac:dyDescent="0.55000000000000004">
      <c r="A515">
        <v>9</v>
      </c>
      <c r="B515">
        <v>0.83051299999999995</v>
      </c>
      <c r="C515">
        <v>8.3047999999999997E-2</v>
      </c>
      <c r="D515">
        <v>6.3974000000000003E-2</v>
      </c>
      <c r="E515">
        <v>4.036E-2</v>
      </c>
      <c r="F515">
        <v>0.27733999999999998</v>
      </c>
      <c r="G515">
        <v>0.11216</v>
      </c>
      <c r="H515">
        <v>4.4920000000000002E-2</v>
      </c>
      <c r="I515">
        <v>0.73622264604144005</v>
      </c>
      <c r="J515">
        <v>0.68289570716799997</v>
      </c>
      <c r="K515">
        <v>0.72838408134143995</v>
      </c>
      <c r="L515">
        <v>0.21855716980959999</v>
      </c>
      <c r="M515">
        <f>(L515-H515)</f>
        <v>0.17363716980959998</v>
      </c>
      <c r="N515">
        <v>0.10541399999999999</v>
      </c>
      <c r="O515">
        <f>ABS((1.0276*(-0.01391)) - 0.0143)</f>
        <v>2.8593916000000004E-2</v>
      </c>
    </row>
    <row r="516" spans="1:15" x14ac:dyDescent="0.55000000000000004">
      <c r="A516">
        <v>9</v>
      </c>
      <c r="B516">
        <v>0.81317799999999996</v>
      </c>
      <c r="C516">
        <v>8.1934000000000007E-2</v>
      </c>
      <c r="D516">
        <v>6.4514000000000002E-2</v>
      </c>
      <c r="E516">
        <v>3.9307000000000002E-2</v>
      </c>
      <c r="F516">
        <v>0.28887400000000002</v>
      </c>
      <c r="G516">
        <v>0.113622</v>
      </c>
      <c r="H516">
        <v>4.3400000000000001E-2</v>
      </c>
      <c r="I516">
        <v>0.72512735607024004</v>
      </c>
      <c r="J516">
        <v>0.71100065428942005</v>
      </c>
      <c r="K516">
        <v>0.72254729591478195</v>
      </c>
      <c r="L516">
        <v>0.213006059411251</v>
      </c>
      <c r="M516">
        <f>(L516-H516)</f>
        <v>0.16960605941125101</v>
      </c>
      <c r="N516">
        <v>8.5467000000000001E-2</v>
      </c>
      <c r="O516">
        <f>ABS((1.0276*(-0.01391)) - 0.0143)</f>
        <v>2.8593916000000004E-2</v>
      </c>
    </row>
    <row r="517" spans="1:15" x14ac:dyDescent="0.55000000000000004">
      <c r="A517">
        <v>9</v>
      </c>
      <c r="B517">
        <v>0.81533800000000001</v>
      </c>
      <c r="C517">
        <v>8.4423999999999999E-2</v>
      </c>
      <c r="D517">
        <v>6.5053E-2</v>
      </c>
      <c r="E517">
        <v>3.8905000000000002E-2</v>
      </c>
      <c r="F517">
        <v>0.252583</v>
      </c>
      <c r="G517">
        <v>0.110765</v>
      </c>
      <c r="H517">
        <v>4.4416999999999998E-2</v>
      </c>
      <c r="I517">
        <v>0.71397377381196003</v>
      </c>
      <c r="J517">
        <v>0.72190891505949994</v>
      </c>
      <c r="K517">
        <v>0.73391977245166495</v>
      </c>
      <c r="L517">
        <v>0.21293962025687499</v>
      </c>
      <c r="M517">
        <f>(L517-H517)</f>
        <v>0.16852262025687498</v>
      </c>
      <c r="N517">
        <v>0.130467</v>
      </c>
      <c r="O517">
        <f>ABS((1.0276*(-0.01391)) - 0.0143)</f>
        <v>2.8593916000000004E-2</v>
      </c>
    </row>
    <row r="518" spans="1:15" x14ac:dyDescent="0.55000000000000004">
      <c r="A518">
        <v>9</v>
      </c>
      <c r="B518">
        <v>0.89466800000000002</v>
      </c>
      <c r="C518">
        <v>8.8312000000000002E-2</v>
      </c>
      <c r="D518">
        <v>7.3275999999999994E-2</v>
      </c>
      <c r="E518">
        <v>4.5234999999999997E-2</v>
      </c>
      <c r="F518">
        <v>0.36506699999999997</v>
      </c>
      <c r="G518">
        <v>0.15177299999999999</v>
      </c>
      <c r="H518">
        <v>6.1914999999999998E-2</v>
      </c>
      <c r="I518">
        <v>0.53404730382143994</v>
      </c>
      <c r="J518">
        <v>0.56161116765550001</v>
      </c>
      <c r="K518">
        <v>0.55749195873735502</v>
      </c>
      <c r="L518">
        <v>0.22752539961156401</v>
      </c>
      <c r="M518">
        <f>(L518-H518)</f>
        <v>0.16561039961156401</v>
      </c>
      <c r="N518">
        <v>9.0133000000000005E-2</v>
      </c>
      <c r="O518">
        <f>ABS((1.0276*(-0.01391)) - 0.0143)</f>
        <v>2.8593916000000004E-2</v>
      </c>
    </row>
    <row r="519" spans="1:15" x14ac:dyDescent="0.55000000000000004">
      <c r="A519">
        <v>10</v>
      </c>
      <c r="B519">
        <v>0.94408899999999996</v>
      </c>
      <c r="C519">
        <v>8.9427000000000006E-2</v>
      </c>
      <c r="D519">
        <v>6.9040000000000004E-2</v>
      </c>
      <c r="E519">
        <v>4.3658000000000002E-2</v>
      </c>
      <c r="F519">
        <v>0.31401800000000002</v>
      </c>
      <c r="G519">
        <v>0.125976</v>
      </c>
      <c r="H519">
        <v>4.7856999999999997E-2</v>
      </c>
      <c r="I519">
        <v>0.62902417190399995</v>
      </c>
      <c r="J519">
        <v>0.59925585617912003</v>
      </c>
      <c r="K519">
        <v>0.67178675950762201</v>
      </c>
      <c r="L519">
        <v>0.21055255943575599</v>
      </c>
      <c r="M519">
        <f>(L519-H519)</f>
        <v>0.16269555943575598</v>
      </c>
      <c r="N519">
        <v>2.4268000000000001E-2</v>
      </c>
      <c r="O519">
        <f>ABS((1.0276*(-0.01391)) - 0.0143)</f>
        <v>2.8593916000000004E-2</v>
      </c>
    </row>
    <row r="520" spans="1:15" x14ac:dyDescent="0.55000000000000004">
      <c r="A520">
        <v>9</v>
      </c>
      <c r="B520">
        <v>0.86487199999999997</v>
      </c>
      <c r="C520">
        <v>9.0325000000000003E-2</v>
      </c>
      <c r="D520">
        <v>7.2545999999999999E-2</v>
      </c>
      <c r="E520">
        <v>4.5013999999999998E-2</v>
      </c>
      <c r="F520">
        <v>0.33502300000000002</v>
      </c>
      <c r="G520">
        <v>0.13252700000000001</v>
      </c>
      <c r="H520">
        <v>5.0632999999999997E-2</v>
      </c>
      <c r="I520">
        <v>0.55076184395504002</v>
      </c>
      <c r="J520">
        <v>0.56679510069368</v>
      </c>
      <c r="K520">
        <v>0.64382543804963499</v>
      </c>
      <c r="L520">
        <v>0.21200005044947501</v>
      </c>
      <c r="M520">
        <f>(L520-H520)</f>
        <v>0.16136705044947502</v>
      </c>
      <c r="N520">
        <v>9.5298999999999995E-2</v>
      </c>
      <c r="O520">
        <f>ABS((1.0276*(-0.01391)) - 0.0143)</f>
        <v>2.8593916000000004E-2</v>
      </c>
    </row>
    <row r="521" spans="1:15" x14ac:dyDescent="0.55000000000000004">
      <c r="A521">
        <v>9</v>
      </c>
      <c r="B521">
        <v>0.83237000000000005</v>
      </c>
      <c r="C521">
        <v>9.1286999999999993E-2</v>
      </c>
      <c r="D521">
        <v>7.5616000000000003E-2</v>
      </c>
      <c r="E521">
        <v>4.7066999999999998E-2</v>
      </c>
      <c r="F521">
        <v>0.36963800000000002</v>
      </c>
      <c r="G521">
        <v>0.17816399999999999</v>
      </c>
      <c r="H521">
        <v>7.3768E-2</v>
      </c>
      <c r="I521">
        <v>0.47949535294464002</v>
      </c>
      <c r="J521">
        <v>0.51978778958862004</v>
      </c>
      <c r="K521">
        <v>0.42895124827838998</v>
      </c>
      <c r="L521">
        <v>0.232992997070539</v>
      </c>
      <c r="M521">
        <f>(L521-H521)</f>
        <v>0.159224997070539</v>
      </c>
      <c r="N521">
        <v>0.324712</v>
      </c>
      <c r="O521">
        <f>ABS((1.0276*(-0.01391)) - 0.0143)</f>
        <v>2.8593916000000004E-2</v>
      </c>
    </row>
    <row r="522" spans="1:15" x14ac:dyDescent="0.55000000000000004">
      <c r="A522">
        <v>9</v>
      </c>
      <c r="B522">
        <v>0.86067899999999997</v>
      </c>
      <c r="C522">
        <v>9.2633999999999994E-2</v>
      </c>
      <c r="D522">
        <v>7.2714000000000001E-2</v>
      </c>
      <c r="E522">
        <v>5.3143000000000003E-2</v>
      </c>
      <c r="F522">
        <v>0.30741600000000002</v>
      </c>
      <c r="G522">
        <v>0.165771</v>
      </c>
      <c r="H522">
        <v>7.1315000000000003E-2</v>
      </c>
      <c r="I522">
        <v>0.54692800909424</v>
      </c>
      <c r="J522">
        <v>0.39575944544542002</v>
      </c>
      <c r="K522">
        <v>0.490775789498823</v>
      </c>
      <c r="L522">
        <v>0.23001032999833601</v>
      </c>
      <c r="M522">
        <f>(L522-H522)</f>
        <v>0.15869532999833602</v>
      </c>
      <c r="N522">
        <v>0.28673199999999999</v>
      </c>
      <c r="O522">
        <f>ABS((1.0276*(-0.01391)) - 0.0143)</f>
        <v>2.8593916000000004E-2</v>
      </c>
    </row>
    <row r="523" spans="1:15" x14ac:dyDescent="0.55000000000000004">
      <c r="A523">
        <v>9</v>
      </c>
      <c r="B523">
        <v>0.82537499999999997</v>
      </c>
      <c r="C523">
        <v>8.5444000000000006E-2</v>
      </c>
      <c r="D523">
        <v>6.8184999999999996E-2</v>
      </c>
      <c r="E523">
        <v>4.0263E-2</v>
      </c>
      <c r="F523">
        <v>0.32529000000000002</v>
      </c>
      <c r="G523">
        <v>0.138435</v>
      </c>
      <c r="H523">
        <v>5.5862000000000002E-2</v>
      </c>
      <c r="I523">
        <v>0.64760436585900005</v>
      </c>
      <c r="J523">
        <v>0.68545633486302004</v>
      </c>
      <c r="K523">
        <v>0.61798789798526499</v>
      </c>
      <c r="L523">
        <v>0.212458396140976</v>
      </c>
      <c r="M523">
        <f>(L523-H523)</f>
        <v>0.15659639614097601</v>
      </c>
      <c r="N523">
        <v>0.20655499999999999</v>
      </c>
      <c r="O523">
        <f>ABS((1.0276*(-0.01391)) - 0.0143)</f>
        <v>2.8593916000000004E-2</v>
      </c>
    </row>
    <row r="524" spans="1:15" x14ac:dyDescent="0.55000000000000004">
      <c r="A524">
        <v>10</v>
      </c>
      <c r="B524">
        <v>0.96178600000000003</v>
      </c>
      <c r="C524">
        <v>8.9782000000000001E-2</v>
      </c>
      <c r="D524">
        <v>7.0416999999999993E-2</v>
      </c>
      <c r="E524">
        <v>4.3366000000000002E-2</v>
      </c>
      <c r="F524">
        <v>0.33498099999999997</v>
      </c>
      <c r="G524">
        <v>0.13132199999999999</v>
      </c>
      <c r="H524">
        <v>5.0199000000000001E-2</v>
      </c>
      <c r="I524">
        <v>0.59868364180716005</v>
      </c>
      <c r="J524">
        <v>0.60639298035447997</v>
      </c>
      <c r="K524">
        <v>0.64902300440790195</v>
      </c>
      <c r="L524">
        <v>0.20499242889421901</v>
      </c>
      <c r="M524">
        <f>(L524-H524)</f>
        <v>0.15479342889421902</v>
      </c>
      <c r="N524">
        <v>3.8205999999999997E-2</v>
      </c>
      <c r="O524">
        <f>ABS((1.0276*(-0.01391)) - 0.0143)</f>
        <v>2.8593916000000004E-2</v>
      </c>
    </row>
    <row r="525" spans="1:15" x14ac:dyDescent="0.55000000000000004">
      <c r="A525">
        <v>10</v>
      </c>
      <c r="B525">
        <v>0.98675599999999997</v>
      </c>
      <c r="C525">
        <v>9.1271000000000005E-2</v>
      </c>
      <c r="D525">
        <v>7.3743000000000003E-2</v>
      </c>
      <c r="E525">
        <v>4.6954999999999997E-2</v>
      </c>
      <c r="F525">
        <v>0.358186</v>
      </c>
      <c r="G525">
        <v>0.146366</v>
      </c>
      <c r="H525">
        <v>5.7353000000000001E-2</v>
      </c>
      <c r="I525">
        <v>0.52327879955755996</v>
      </c>
      <c r="J525">
        <v>0.52228581039949995</v>
      </c>
      <c r="K525">
        <v>0.58237760557543405</v>
      </c>
      <c r="L525">
        <v>0.209188926357571</v>
      </c>
      <c r="M525">
        <f>(L525-H525)</f>
        <v>0.15183592635757098</v>
      </c>
      <c r="N525">
        <v>4.8846000000000001E-2</v>
      </c>
      <c r="O525">
        <f>ABS((1.0276*(-0.01391)) - 0.0143)</f>
        <v>2.8593916000000004E-2</v>
      </c>
    </row>
    <row r="526" spans="1:15" x14ac:dyDescent="0.55000000000000004">
      <c r="A526">
        <v>10</v>
      </c>
      <c r="B526">
        <v>0.90472600000000003</v>
      </c>
      <c r="C526">
        <v>8.9055999999999996E-2</v>
      </c>
      <c r="D526">
        <v>6.8790000000000004E-2</v>
      </c>
      <c r="E526">
        <v>4.2666000000000003E-2</v>
      </c>
      <c r="F526">
        <v>0.32333699999999999</v>
      </c>
      <c r="G526">
        <v>0.139678</v>
      </c>
      <c r="H526">
        <v>5.4563E-2</v>
      </c>
      <c r="I526">
        <v>0.634477480604</v>
      </c>
      <c r="J526">
        <v>0.62371471936248002</v>
      </c>
      <c r="K526">
        <v>0.61247691369030199</v>
      </c>
      <c r="L526">
        <v>0.205908659267659</v>
      </c>
      <c r="M526">
        <f>(L526-H526)</f>
        <v>0.151345659267659</v>
      </c>
      <c r="N526">
        <v>0.76875199999999999</v>
      </c>
      <c r="O526">
        <f>ABS((1.0276*(-0.01391)) - 0.0143)</f>
        <v>2.8593916000000004E-2</v>
      </c>
    </row>
    <row r="527" spans="1:15" x14ac:dyDescent="0.55000000000000004">
      <c r="A527">
        <v>10</v>
      </c>
      <c r="B527">
        <v>0.94609299999999996</v>
      </c>
      <c r="C527">
        <v>8.6139999999999994E-2</v>
      </c>
      <c r="D527">
        <v>6.7681000000000005E-2</v>
      </c>
      <c r="E527">
        <v>4.0911999999999997E-2</v>
      </c>
      <c r="F527">
        <v>0.306948</v>
      </c>
      <c r="G527">
        <v>0.13461500000000001</v>
      </c>
      <c r="H527">
        <v>5.3172999999999998E-2</v>
      </c>
      <c r="I527">
        <v>0.65846405131884</v>
      </c>
      <c r="J527">
        <v>0.66843336113151997</v>
      </c>
      <c r="K527">
        <v>0.63476121784786499</v>
      </c>
      <c r="L527">
        <v>0.20440121801989899</v>
      </c>
      <c r="M527">
        <f>(L527-H527)</f>
        <v>0.151228218019899</v>
      </c>
      <c r="N527">
        <v>0.100439</v>
      </c>
      <c r="O527">
        <f>ABS((1.0276*(-0.01391)) - 0.0143)</f>
        <v>2.8593916000000004E-2</v>
      </c>
    </row>
    <row r="528" spans="1:15" x14ac:dyDescent="0.55000000000000004">
      <c r="A528">
        <v>10</v>
      </c>
      <c r="B528">
        <v>0.94878099999999999</v>
      </c>
      <c r="C528">
        <v>9.1564000000000006E-2</v>
      </c>
      <c r="D528">
        <v>7.1569999999999995E-2</v>
      </c>
      <c r="E528">
        <v>4.4159999999999998E-2</v>
      </c>
      <c r="F528">
        <v>0.34918900000000003</v>
      </c>
      <c r="G528">
        <v>0.156495</v>
      </c>
      <c r="H528">
        <v>6.0475000000000001E-2</v>
      </c>
      <c r="I528">
        <v>0.57288324015600001</v>
      </c>
      <c r="J528">
        <v>0.58710766924799995</v>
      </c>
      <c r="K528">
        <v>0.53535569145818496</v>
      </c>
      <c r="L528">
        <v>0.21083816970324401</v>
      </c>
      <c r="M528">
        <f>(L528-H528)</f>
        <v>0.15036316970324401</v>
      </c>
      <c r="N528">
        <v>4.6882E-2</v>
      </c>
      <c r="O528">
        <f>ABS((1.0276*(-0.01391)) - 0.0143)</f>
        <v>2.8593916000000004E-2</v>
      </c>
    </row>
    <row r="529" spans="1:15" x14ac:dyDescent="0.55000000000000004">
      <c r="A529">
        <v>9</v>
      </c>
      <c r="B529">
        <v>0.86059099999999999</v>
      </c>
      <c r="C529">
        <v>8.9496999999999993E-2</v>
      </c>
      <c r="D529">
        <v>7.5627E-2</v>
      </c>
      <c r="E529">
        <v>4.5594000000000003E-2</v>
      </c>
      <c r="F529">
        <v>0.396478</v>
      </c>
      <c r="G529">
        <v>0.17464399999999999</v>
      </c>
      <c r="H529">
        <v>6.9191000000000003E-2</v>
      </c>
      <c r="I529">
        <v>0.47923540643276002</v>
      </c>
      <c r="J529">
        <v>0.55325383642488002</v>
      </c>
      <c r="K529">
        <v>0.44677472864600598</v>
      </c>
      <c r="L529">
        <v>0.21852331224660401</v>
      </c>
      <c r="M529">
        <f>(L529-H529)</f>
        <v>0.14933231224660401</v>
      </c>
      <c r="N529">
        <v>0.16217999999999999</v>
      </c>
      <c r="O529">
        <f>ABS((1.0276*(-0.01391)) - 0.0143)</f>
        <v>2.8593916000000004E-2</v>
      </c>
    </row>
    <row r="530" spans="1:15" x14ac:dyDescent="0.55000000000000004">
      <c r="A530">
        <v>10</v>
      </c>
      <c r="B530">
        <v>0.956839</v>
      </c>
      <c r="C530">
        <v>9.0194999999999997E-2</v>
      </c>
      <c r="D530">
        <v>7.3333999999999996E-2</v>
      </c>
      <c r="E530">
        <v>4.6061999999999999E-2</v>
      </c>
      <c r="F530">
        <v>0.35539900000000002</v>
      </c>
      <c r="G530">
        <v>0.13678499999999999</v>
      </c>
      <c r="H530">
        <v>5.2678000000000003E-2</v>
      </c>
      <c r="I530">
        <v>0.53271310362863999</v>
      </c>
      <c r="J530">
        <v>0.54247731296951995</v>
      </c>
      <c r="K530">
        <v>0.62526311126906498</v>
      </c>
      <c r="L530">
        <v>0.20029891151005899</v>
      </c>
      <c r="M530">
        <f>(L530-H530)</f>
        <v>0.14762091151005899</v>
      </c>
      <c r="N530">
        <v>2.8157999999999999E-2</v>
      </c>
      <c r="O530">
        <f>ABS((1.0276*(-0.01391)) - 0.0143)</f>
        <v>2.8593916000000004E-2</v>
      </c>
    </row>
    <row r="531" spans="1:15" x14ac:dyDescent="0.55000000000000004">
      <c r="A531">
        <v>10</v>
      </c>
      <c r="B531">
        <v>1</v>
      </c>
      <c r="C531">
        <v>8.4952E-2</v>
      </c>
      <c r="D531">
        <v>6.2900999999999999E-2</v>
      </c>
      <c r="E531">
        <v>3.9370000000000002E-2</v>
      </c>
      <c r="F531">
        <v>0.26593499999999998</v>
      </c>
      <c r="G531">
        <v>0.11190700000000001</v>
      </c>
      <c r="H531">
        <v>4.3246E-2</v>
      </c>
      <c r="I531">
        <v>0.75803477781644002</v>
      </c>
      <c r="J531">
        <v>0.70930010270199995</v>
      </c>
      <c r="K531">
        <v>0.72939048178964305</v>
      </c>
      <c r="L531">
        <v>0.18417587240725899</v>
      </c>
      <c r="M531">
        <f>(L531-H531)</f>
        <v>0.14092987240725899</v>
      </c>
      <c r="N531">
        <v>1.6372000000000001E-2</v>
      </c>
      <c r="O531">
        <f>ABS((1.0276*(-0.01391)) - 0.0143)</f>
        <v>2.8593916000000004E-2</v>
      </c>
    </row>
    <row r="532" spans="1:15" x14ac:dyDescent="0.55000000000000004">
      <c r="A532">
        <v>10</v>
      </c>
      <c r="B532">
        <v>0.96384899999999996</v>
      </c>
      <c r="C532">
        <v>9.2176999999999995E-2</v>
      </c>
      <c r="D532">
        <v>7.2806999999999997E-2</v>
      </c>
      <c r="E532">
        <v>4.4677000000000001E-2</v>
      </c>
      <c r="F532">
        <v>0.36072199999999999</v>
      </c>
      <c r="G532">
        <v>0.155635</v>
      </c>
      <c r="H532">
        <v>6.0415000000000003E-2</v>
      </c>
      <c r="I532">
        <v>0.54480241720556</v>
      </c>
      <c r="J532">
        <v>0.57475747525581999</v>
      </c>
      <c r="K532">
        <v>0.53941529345486505</v>
      </c>
      <c r="L532">
        <v>0.200103381534316</v>
      </c>
      <c r="M532">
        <f>(L532-H532)</f>
        <v>0.13968838153431601</v>
      </c>
      <c r="N532">
        <v>0.13297400000000001</v>
      </c>
      <c r="O532">
        <f>ABS((1.0276*(-0.01391)) - 0.0143)</f>
        <v>2.8593916000000004E-2</v>
      </c>
    </row>
    <row r="533" spans="1:15" x14ac:dyDescent="0.55000000000000004">
      <c r="A533">
        <v>10</v>
      </c>
      <c r="B533">
        <v>0.90058300000000002</v>
      </c>
      <c r="C533">
        <v>8.8455000000000006E-2</v>
      </c>
      <c r="D533">
        <v>6.9667999999999994E-2</v>
      </c>
      <c r="E533">
        <v>4.2409000000000002E-2</v>
      </c>
      <c r="F533">
        <v>0.32881300000000002</v>
      </c>
      <c r="G533">
        <v>0.13600100000000001</v>
      </c>
      <c r="H533">
        <v>5.3185999999999997E-2</v>
      </c>
      <c r="I533">
        <v>0.61525071483455995</v>
      </c>
      <c r="J533">
        <v>0.63014942920798001</v>
      </c>
      <c r="K533">
        <v>0.62870384832436699</v>
      </c>
      <c r="L533">
        <v>0.189230108399779</v>
      </c>
      <c r="M533">
        <f>(L533-H533)</f>
        <v>0.13604410839977898</v>
      </c>
      <c r="N533">
        <v>0.223883</v>
      </c>
      <c r="O533">
        <f>ABS((1.0276*(-0.01391)) - 0.0143)</f>
        <v>2.8593916000000004E-2</v>
      </c>
    </row>
    <row r="534" spans="1:15" x14ac:dyDescent="0.55000000000000004">
      <c r="A534">
        <v>10</v>
      </c>
      <c r="B534">
        <v>0.93904399999999999</v>
      </c>
      <c r="C534">
        <v>9.1245000000000007E-2</v>
      </c>
      <c r="D534">
        <v>7.4817999999999996E-2</v>
      </c>
      <c r="E534">
        <v>4.7549000000000001E-2</v>
      </c>
      <c r="F534">
        <v>0.31711</v>
      </c>
      <c r="G534">
        <v>0.13627500000000001</v>
      </c>
      <c r="H534">
        <v>5.6520000000000001E-2</v>
      </c>
      <c r="I534">
        <v>0.49826577571056002</v>
      </c>
      <c r="J534">
        <v>0.50912486859757999</v>
      </c>
      <c r="K534">
        <v>0.62750252420462505</v>
      </c>
      <c r="L534">
        <v>0.192104978676784</v>
      </c>
      <c r="M534">
        <f>(L534-H534)</f>
        <v>0.13558497867678398</v>
      </c>
      <c r="N534">
        <v>4.5232000000000001E-2</v>
      </c>
      <c r="O534">
        <f>ABS((1.0276*(-0.01391)) - 0.0143)</f>
        <v>2.8593916000000004E-2</v>
      </c>
    </row>
    <row r="535" spans="1:15" x14ac:dyDescent="0.55000000000000004">
      <c r="A535">
        <v>10</v>
      </c>
      <c r="B535">
        <v>0.91130599999999995</v>
      </c>
      <c r="C535">
        <v>9.3270000000000006E-2</v>
      </c>
      <c r="D535">
        <v>7.2463E-2</v>
      </c>
      <c r="E535">
        <v>4.6885999999999997E-2</v>
      </c>
      <c r="F535">
        <v>0.331982</v>
      </c>
      <c r="G535">
        <v>0.14852299999999999</v>
      </c>
      <c r="H535">
        <v>6.2063E-2</v>
      </c>
      <c r="I535">
        <v>0.55265311681836005</v>
      </c>
      <c r="J535">
        <v>0.52382858603768001</v>
      </c>
      <c r="K535">
        <v>0.572509155898555</v>
      </c>
      <c r="L535">
        <v>0.18701988675039999</v>
      </c>
      <c r="M535">
        <f>(L535-H535)</f>
        <v>0.12495688675039998</v>
      </c>
      <c r="N535">
        <v>2.0635000000000001E-2</v>
      </c>
      <c r="O535">
        <f>ABS((1.0276*(-0.01391)) - 0.0143)</f>
        <v>2.8593916000000004E-2</v>
      </c>
    </row>
    <row r="536" spans="1:15" x14ac:dyDescent="0.55000000000000004">
      <c r="A536">
        <v>10</v>
      </c>
      <c r="B536">
        <v>0.92099799999999998</v>
      </c>
      <c r="C536">
        <v>9.1139999999999999E-2</v>
      </c>
      <c r="D536">
        <v>7.2852E-2</v>
      </c>
      <c r="E536">
        <v>4.437E-2</v>
      </c>
      <c r="F536">
        <v>0.35244599999999998</v>
      </c>
      <c r="G536">
        <v>0.16853000000000001</v>
      </c>
      <c r="H536">
        <v>6.8700999999999998E-2</v>
      </c>
      <c r="I536">
        <v>0.54377306317375995</v>
      </c>
      <c r="J536">
        <v>0.582071448702</v>
      </c>
      <c r="K536">
        <v>0.47723619947466001</v>
      </c>
      <c r="L536">
        <v>0.191236389060844</v>
      </c>
      <c r="M536">
        <f>(L536-H536)</f>
        <v>0.122535389060844</v>
      </c>
      <c r="N536">
        <v>0.21806700000000001</v>
      </c>
      <c r="O536">
        <f>ABS((1.0276*(-0.01391)) - 0.0143)</f>
        <v>2.8593916000000004E-2</v>
      </c>
    </row>
    <row r="537" spans="1:15" x14ac:dyDescent="0.55000000000000004">
      <c r="A537">
        <v>10</v>
      </c>
      <c r="B537">
        <v>0.90907099999999996</v>
      </c>
      <c r="C537">
        <v>8.7972999999999996E-2</v>
      </c>
      <c r="D537">
        <v>7.2501999999999997E-2</v>
      </c>
      <c r="E537">
        <v>4.2497E-2</v>
      </c>
      <c r="F537">
        <v>0.35652099999999998</v>
      </c>
      <c r="G537">
        <v>0.171018</v>
      </c>
      <c r="H537">
        <v>6.7657999999999996E-2</v>
      </c>
      <c r="I537">
        <v>0.55176467905776005</v>
      </c>
      <c r="J537">
        <v>0.62794155985022004</v>
      </c>
      <c r="K537">
        <v>0.46491643838223801</v>
      </c>
      <c r="L537">
        <v>0.183449334528556</v>
      </c>
      <c r="M537">
        <f>(L537-H537)</f>
        <v>0.115791334528556</v>
      </c>
      <c r="N537">
        <v>0.30921599999999999</v>
      </c>
      <c r="O537">
        <f>ABS((1.0276*(-0.01391)) - 0.0143)</f>
        <v>2.8593916000000004E-2</v>
      </c>
    </row>
    <row r="538" spans="1:15" x14ac:dyDescent="0.55000000000000004">
      <c r="A538">
        <v>10</v>
      </c>
      <c r="B538">
        <v>0.91783999999999999</v>
      </c>
      <c r="C538">
        <v>8.8458999999999996E-2</v>
      </c>
      <c r="D538">
        <v>7.1802000000000005E-2</v>
      </c>
      <c r="E538">
        <v>4.3867000000000003E-2</v>
      </c>
      <c r="F538">
        <v>0.348937</v>
      </c>
      <c r="G538">
        <v>0.14924299999999999</v>
      </c>
      <c r="H538">
        <v>5.9171000000000001E-2</v>
      </c>
      <c r="I538">
        <v>0.56764827422576003</v>
      </c>
      <c r="J538">
        <v>0.59417943208461999</v>
      </c>
      <c r="K538">
        <v>0.56919762996700296</v>
      </c>
      <c r="L538">
        <v>0.174569366319244</v>
      </c>
      <c r="M538">
        <f>(L538-H538)</f>
        <v>0.11539836631924399</v>
      </c>
      <c r="N538">
        <v>0.110814</v>
      </c>
      <c r="O538">
        <f>ABS((1.0276*(-0.01391)) - 0.0143)</f>
        <v>2.8593916000000004E-2</v>
      </c>
    </row>
    <row r="539" spans="1:15" x14ac:dyDescent="0.55000000000000004">
      <c r="A539">
        <v>10</v>
      </c>
      <c r="B539">
        <v>0.90027400000000002</v>
      </c>
      <c r="C539">
        <v>8.9566999999999994E-2</v>
      </c>
      <c r="D539">
        <v>7.5037999999999994E-2</v>
      </c>
      <c r="E539">
        <v>4.5474000000000001E-2</v>
      </c>
      <c r="F539">
        <v>0.37588300000000002</v>
      </c>
      <c r="G539">
        <v>0.15729799999999999</v>
      </c>
      <c r="H539">
        <v>6.2238000000000002E-2</v>
      </c>
      <c r="I539">
        <v>0.49310821025135998</v>
      </c>
      <c r="J539">
        <v>0.55603860929208004</v>
      </c>
      <c r="K539">
        <v>0.53155389530418995</v>
      </c>
      <c r="L539">
        <v>0.17680829040990401</v>
      </c>
      <c r="M539">
        <f>(L539-H539)</f>
        <v>0.114570290409904</v>
      </c>
      <c r="N539">
        <v>0.14059199999999999</v>
      </c>
      <c r="O539">
        <f>ABS((1.0276*(-0.01391)) - 0.0143)</f>
        <v>2.8593916000000004E-2</v>
      </c>
    </row>
    <row r="540" spans="1:15" x14ac:dyDescent="0.55000000000000004">
      <c r="A540">
        <v>10</v>
      </c>
      <c r="B540">
        <v>0.90679799999999999</v>
      </c>
      <c r="C540">
        <v>9.0269000000000002E-2</v>
      </c>
      <c r="D540">
        <v>7.0434999999999998E-2</v>
      </c>
      <c r="E540">
        <v>4.4394999999999997E-2</v>
      </c>
      <c r="F540">
        <v>0.31733099999999997</v>
      </c>
      <c r="G540">
        <v>0.14644299999999999</v>
      </c>
      <c r="H540">
        <v>5.6342999999999997E-2</v>
      </c>
      <c r="I540">
        <v>0.59828362965899995</v>
      </c>
      <c r="J540">
        <v>0.58147369391949999</v>
      </c>
      <c r="K540">
        <v>0.58202667490508297</v>
      </c>
      <c r="L540">
        <v>0.16296712234788399</v>
      </c>
      <c r="M540">
        <f>(L540-H540)</f>
        <v>0.10662412234788399</v>
      </c>
      <c r="N540">
        <v>8.0084000000000002E-2</v>
      </c>
      <c r="O540">
        <f>ABS((1.0276*(-0.01391)) - 0.0143)</f>
        <v>2.8593916000000004E-2</v>
      </c>
    </row>
    <row r="541" spans="1:15" x14ac:dyDescent="0.55000000000000004">
      <c r="A541">
        <v>10</v>
      </c>
      <c r="B541">
        <v>0.95724399999999998</v>
      </c>
      <c r="C541">
        <v>9.1637999999999997E-2</v>
      </c>
      <c r="D541">
        <v>7.6275999999999997E-2</v>
      </c>
      <c r="E541">
        <v>4.8266000000000003E-2</v>
      </c>
      <c r="F541">
        <v>0.36665300000000001</v>
      </c>
      <c r="G541">
        <v>0.15495300000000001</v>
      </c>
      <c r="H541">
        <v>6.2766000000000002E-2</v>
      </c>
      <c r="I541">
        <v>0.46384049646143999</v>
      </c>
      <c r="J541">
        <v>0.49352592249847999</v>
      </c>
      <c r="K541">
        <v>0.542625784154387</v>
      </c>
      <c r="L541">
        <v>0.16306100643777099</v>
      </c>
      <c r="M541">
        <f>(L541-H541)</f>
        <v>0.10029500643777099</v>
      </c>
      <c r="N541">
        <v>0.29551899999999998</v>
      </c>
      <c r="O541">
        <f>ABS((1.0276*(-0.01391)) - 0.0143)</f>
        <v>2.8593916000000004E-2</v>
      </c>
    </row>
    <row r="542" spans="1:15" x14ac:dyDescent="0.55000000000000004">
      <c r="A542">
        <v>10</v>
      </c>
      <c r="B542">
        <v>0.93355500000000002</v>
      </c>
      <c r="C542">
        <v>8.9882000000000004E-2</v>
      </c>
      <c r="D542">
        <v>7.0290000000000005E-2</v>
      </c>
      <c r="E542">
        <v>4.3582999999999997E-2</v>
      </c>
      <c r="F542">
        <v>0.31007600000000002</v>
      </c>
      <c r="G542">
        <v>0.122141</v>
      </c>
      <c r="H542">
        <v>4.6394999999999999E-2</v>
      </c>
      <c r="I542">
        <v>0.60150345340400002</v>
      </c>
      <c r="J542">
        <v>0.60108404832062001</v>
      </c>
      <c r="K542">
        <v>0.68781963438107896</v>
      </c>
      <c r="L542">
        <v>0.142497998835904</v>
      </c>
      <c r="M542">
        <f>(L542-H542)</f>
        <v>9.6102998835904008E-2</v>
      </c>
      <c r="N542">
        <v>0.14124999999999999</v>
      </c>
      <c r="O542">
        <f>ABS((1.0276*(-0.01391)) - 0.0143)</f>
        <v>2.8593916000000004E-2</v>
      </c>
    </row>
    <row r="543" spans="1:15" x14ac:dyDescent="0.55000000000000004">
      <c r="A543">
        <v>10</v>
      </c>
      <c r="B543">
        <v>0.969248</v>
      </c>
      <c r="C543">
        <v>8.9666999999999997E-2</v>
      </c>
      <c r="D543">
        <v>6.9275000000000003E-2</v>
      </c>
      <c r="E543">
        <v>4.3569999999999998E-2</v>
      </c>
      <c r="F543">
        <v>0.30717</v>
      </c>
      <c r="G543">
        <v>0.12595700000000001</v>
      </c>
      <c r="H543">
        <v>4.8429E-2</v>
      </c>
      <c r="I543">
        <v>0.623882611275</v>
      </c>
      <c r="J543">
        <v>0.60140128454200004</v>
      </c>
      <c r="K543">
        <v>0.67186680366172302</v>
      </c>
      <c r="L543">
        <v>0.137357309658379</v>
      </c>
      <c r="M543">
        <f>(L543-H543)</f>
        <v>8.8928309658379001E-2</v>
      </c>
      <c r="N543">
        <v>0.20938000000000001</v>
      </c>
      <c r="O543">
        <f>ABS((1.0276*(-0.01391)) - 0.0143)</f>
        <v>2.8593916000000004E-2</v>
      </c>
    </row>
    <row r="544" spans="1:15" x14ac:dyDescent="0.55000000000000004">
      <c r="A544">
        <v>10</v>
      </c>
      <c r="B544">
        <v>0.94330999999999998</v>
      </c>
      <c r="C544">
        <v>9.3686000000000005E-2</v>
      </c>
      <c r="D544">
        <v>7.5992000000000004E-2</v>
      </c>
      <c r="E544">
        <v>5.3992999999999999E-2</v>
      </c>
      <c r="F544">
        <v>0.30125999999999997</v>
      </c>
      <c r="G544">
        <v>0.14534</v>
      </c>
      <c r="H544">
        <v>6.8723999999999993E-2</v>
      </c>
      <c r="I544">
        <v>0.47059130428416002</v>
      </c>
      <c r="J544">
        <v>0.38020752149342002</v>
      </c>
      <c r="K544">
        <v>0.58704409983144001</v>
      </c>
      <c r="L544">
        <v>0.15273737339461901</v>
      </c>
      <c r="M544">
        <f>(L544-H544)</f>
        <v>8.401337339461902E-2</v>
      </c>
      <c r="N544">
        <v>0.20446300000000001</v>
      </c>
      <c r="O544">
        <f>ABS((1.0276*(-0.01391)) - 0.0143)</f>
        <v>2.8593916000000004E-2</v>
      </c>
    </row>
    <row r="545" spans="1:15" x14ac:dyDescent="0.55000000000000004">
      <c r="A545">
        <v>10</v>
      </c>
      <c r="B545">
        <v>0.91275200000000001</v>
      </c>
      <c r="C545">
        <v>9.1458999999999999E-2</v>
      </c>
      <c r="D545">
        <v>7.4033000000000002E-2</v>
      </c>
      <c r="E545">
        <v>4.7024999999999997E-2</v>
      </c>
      <c r="F545">
        <v>0.361595</v>
      </c>
      <c r="G545">
        <v>0.16073799999999999</v>
      </c>
      <c r="H545">
        <v>6.5426999999999999E-2</v>
      </c>
      <c r="I545">
        <v>0.51656196033516</v>
      </c>
      <c r="J545">
        <v>0.52072364898750001</v>
      </c>
      <c r="K545">
        <v>0.51514416521900597</v>
      </c>
      <c r="L545">
        <v>0.14741745412297899</v>
      </c>
      <c r="M545">
        <f>(L545-H545)</f>
        <v>8.1990454122978992E-2</v>
      </c>
      <c r="N545">
        <v>8.5661000000000001E-2</v>
      </c>
      <c r="O545">
        <f>ABS((1.0276*(-0.01391)) - 0.0143)</f>
        <v>2.8593916000000004E-2</v>
      </c>
    </row>
    <row r="546" spans="1:15" x14ac:dyDescent="0.55000000000000004">
      <c r="A546">
        <v>10</v>
      </c>
      <c r="B546">
        <v>0.90869299999999997</v>
      </c>
      <c r="C546">
        <v>9.2432E-2</v>
      </c>
      <c r="D546">
        <v>7.2158E-2</v>
      </c>
      <c r="E546">
        <v>4.6446000000000001E-2</v>
      </c>
      <c r="F546">
        <v>0.30265599999999998</v>
      </c>
      <c r="G546">
        <v>0.132771</v>
      </c>
      <c r="H546">
        <v>5.1845000000000002E-2</v>
      </c>
      <c r="I546">
        <v>0.55958693276016003</v>
      </c>
      <c r="J546">
        <v>0.53373501331128004</v>
      </c>
      <c r="K546">
        <v>0.64277000338242296</v>
      </c>
      <c r="L546">
        <v>0.12935378564689601</v>
      </c>
      <c r="M546">
        <f>(L546-H546)</f>
        <v>7.7508785646896006E-2</v>
      </c>
      <c r="N546">
        <v>0.13852700000000001</v>
      </c>
      <c r="O546">
        <f>ABS((1.0276*(-0.01391)) - 0.0143)</f>
        <v>2.8593916000000004E-2</v>
      </c>
    </row>
    <row r="547" spans="1:15" x14ac:dyDescent="0.55000000000000004">
      <c r="A547">
        <v>10</v>
      </c>
      <c r="B547">
        <v>0.95316199999999995</v>
      </c>
      <c r="C547">
        <v>9.0568999999999997E-2</v>
      </c>
      <c r="D547">
        <v>7.2089E-2</v>
      </c>
      <c r="E547">
        <v>4.3625999999999998E-2</v>
      </c>
      <c r="F547">
        <v>0.363012</v>
      </c>
      <c r="G547">
        <v>0.16036</v>
      </c>
      <c r="H547">
        <v>6.1054999999999998E-2</v>
      </c>
      <c r="I547">
        <v>0.56115206826924002</v>
      </c>
      <c r="J547">
        <v>0.60003546434807997</v>
      </c>
      <c r="K547">
        <v>0.51695708761504</v>
      </c>
      <c r="L547">
        <v>0.13773874727257901</v>
      </c>
      <c r="M547">
        <f>(L547-H547)</f>
        <v>7.6683747272579011E-2</v>
      </c>
      <c r="N547">
        <v>0.240343</v>
      </c>
      <c r="O547">
        <f>ABS((1.0276*(-0.01391)) - 0.0143)</f>
        <v>2.8593916000000004E-2</v>
      </c>
    </row>
    <row r="548" spans="1:15" x14ac:dyDescent="0.55000000000000004">
      <c r="A548">
        <v>10</v>
      </c>
      <c r="B548">
        <v>0.93064599999999997</v>
      </c>
      <c r="C548">
        <v>9.2172000000000004E-2</v>
      </c>
      <c r="D548">
        <v>7.9556000000000002E-2</v>
      </c>
      <c r="E548">
        <v>4.8365999999999999E-2</v>
      </c>
      <c r="F548">
        <v>0.427263</v>
      </c>
      <c r="G548">
        <v>0.17960999999999999</v>
      </c>
      <c r="H548">
        <v>7.1247000000000005E-2</v>
      </c>
      <c r="I548">
        <v>0.38428873464384</v>
      </c>
      <c r="J548">
        <v>0.49137530315448003</v>
      </c>
      <c r="K548">
        <v>0.42156889044154</v>
      </c>
      <c r="L548">
        <v>0.14622217427447501</v>
      </c>
      <c r="M548">
        <f>(L548-H548)</f>
        <v>7.4975174274475004E-2</v>
      </c>
      <c r="N548">
        <v>0.106988</v>
      </c>
      <c r="O548">
        <f>ABS((1.0276*(-0.01391)) - 0.0143)</f>
        <v>2.8593916000000004E-2</v>
      </c>
    </row>
    <row r="549" spans="1:15" x14ac:dyDescent="0.55000000000000004">
      <c r="A549">
        <v>10</v>
      </c>
      <c r="B549">
        <v>0.98635700000000004</v>
      </c>
      <c r="C549">
        <v>9.1009999999999994E-2</v>
      </c>
      <c r="D549">
        <v>7.1990999999999999E-2</v>
      </c>
      <c r="E549">
        <v>4.7884000000000003E-2</v>
      </c>
      <c r="F549">
        <v>0.29961399999999999</v>
      </c>
      <c r="G549">
        <v>0.13489799999999999</v>
      </c>
      <c r="H549">
        <v>5.7984000000000001E-2</v>
      </c>
      <c r="I549">
        <v>0.56337279577963995</v>
      </c>
      <c r="J549">
        <v>0.50179755300448003</v>
      </c>
      <c r="K549">
        <v>0.63352702787123005</v>
      </c>
      <c r="L549">
        <v>0.13152690199092401</v>
      </c>
      <c r="M549">
        <f>(L549-H549)</f>
        <v>7.3542901990924003E-2</v>
      </c>
      <c r="N549">
        <v>1.5082999999999999E-2</v>
      </c>
      <c r="O549">
        <f>ABS((1.0276*(-0.01391)) - 0.0143)</f>
        <v>2.8593916000000004E-2</v>
      </c>
    </row>
    <row r="550" spans="1:15" x14ac:dyDescent="0.55000000000000004">
      <c r="A550">
        <v>10</v>
      </c>
      <c r="B550">
        <v>0.93354899999999996</v>
      </c>
      <c r="C550">
        <v>8.9399000000000006E-2</v>
      </c>
      <c r="D550">
        <v>7.0741999999999999E-2</v>
      </c>
      <c r="E550">
        <v>4.4465999999999999E-2</v>
      </c>
      <c r="F550">
        <v>0.31242500000000001</v>
      </c>
      <c r="G550">
        <v>0.12942600000000001</v>
      </c>
      <c r="H550">
        <v>5.0715000000000003E-2</v>
      </c>
      <c r="I550">
        <v>0.59144767474416005</v>
      </c>
      <c r="J550">
        <v>0.57977815317047998</v>
      </c>
      <c r="K550">
        <v>0.65715150448468196</v>
      </c>
      <c r="L550">
        <v>0.12128757691806399</v>
      </c>
      <c r="M550">
        <f>(L550-H550)</f>
        <v>7.0572576918063984E-2</v>
      </c>
      <c r="N550">
        <v>8.2211999999999993E-2</v>
      </c>
      <c r="O550">
        <f>ABS((1.0276*(-0.01391)) - 0.0143)</f>
        <v>2.8593916000000004E-2</v>
      </c>
    </row>
    <row r="551" spans="1:15" x14ac:dyDescent="0.55000000000000004">
      <c r="A551">
        <v>10</v>
      </c>
      <c r="B551">
        <v>0.90856099999999995</v>
      </c>
      <c r="C551">
        <v>9.3090999999999993E-2</v>
      </c>
      <c r="D551">
        <v>7.2843000000000005E-2</v>
      </c>
      <c r="E551">
        <v>5.4370000000000002E-2</v>
      </c>
      <c r="F551">
        <v>0.232073</v>
      </c>
      <c r="G551">
        <v>0.14125099999999999</v>
      </c>
      <c r="H551">
        <v>8.9748999999999995E-2</v>
      </c>
      <c r="I551">
        <v>0.54397897790156002</v>
      </c>
      <c r="J551">
        <v>0.37345114070199997</v>
      </c>
      <c r="K551">
        <v>0.60546548344456697</v>
      </c>
      <c r="L551">
        <v>0.159473876955811</v>
      </c>
      <c r="M551">
        <f>(L551-H551)</f>
        <v>6.9724876955811005E-2</v>
      </c>
      <c r="N551">
        <v>0.64665600000000001</v>
      </c>
      <c r="O551">
        <f>ABS((1.0276*(-0.01391)) - 0.0143)</f>
        <v>2.8593916000000004E-2</v>
      </c>
    </row>
    <row r="552" spans="1:15" x14ac:dyDescent="0.55000000000000004">
      <c r="A552">
        <v>10</v>
      </c>
      <c r="B552">
        <v>0.97878600000000004</v>
      </c>
      <c r="C552">
        <v>8.7681999999999996E-2</v>
      </c>
      <c r="D552">
        <v>7.3124999999999996E-2</v>
      </c>
      <c r="E552">
        <v>4.3337000000000001E-2</v>
      </c>
      <c r="F552">
        <v>0.37326999999999999</v>
      </c>
      <c r="G552">
        <v>0.167157</v>
      </c>
      <c r="H552">
        <v>6.6836000000000007E-2</v>
      </c>
      <c r="I552">
        <v>0.53751654687499995</v>
      </c>
      <c r="J552">
        <v>0.60710464897502003</v>
      </c>
      <c r="K552">
        <v>0.483990143266043</v>
      </c>
      <c r="L552">
        <v>0.13520724893710001</v>
      </c>
      <c r="M552">
        <f>(L552-H552)</f>
        <v>6.8371248937100004E-2</v>
      </c>
      <c r="N552">
        <v>0.33051900000000001</v>
      </c>
      <c r="O552">
        <f>ABS((1.0276*(-0.01391)) - 0.0143)</f>
        <v>2.8593916000000004E-2</v>
      </c>
    </row>
    <row r="553" spans="1:15" x14ac:dyDescent="0.55000000000000004">
      <c r="A553">
        <v>10</v>
      </c>
      <c r="B553">
        <v>0.967719</v>
      </c>
      <c r="C553">
        <v>9.0330999999999995E-2</v>
      </c>
      <c r="D553">
        <v>7.2354000000000002E-2</v>
      </c>
      <c r="E553">
        <v>4.3919E-2</v>
      </c>
      <c r="F553">
        <v>0.32439800000000002</v>
      </c>
      <c r="G553">
        <v>0.14108599999999999</v>
      </c>
      <c r="H553">
        <v>5.6226999999999999E-2</v>
      </c>
      <c r="I553">
        <v>0.55513399960304</v>
      </c>
      <c r="J553">
        <v>0.59292054567037999</v>
      </c>
      <c r="K553">
        <v>0.60620290721728998</v>
      </c>
      <c r="L553">
        <v>0.121851585353275</v>
      </c>
      <c r="M553">
        <f>(L553-H553)</f>
        <v>6.5624585353275006E-2</v>
      </c>
      <c r="N553">
        <v>0.116106</v>
      </c>
      <c r="O553">
        <f>ABS((1.0276*(-0.01391)) - 0.0143)</f>
        <v>2.8593916000000004E-2</v>
      </c>
    </row>
    <row r="554" spans="1:15" x14ac:dyDescent="0.55000000000000004">
      <c r="A554">
        <v>10</v>
      </c>
      <c r="B554">
        <v>0.95674000000000003</v>
      </c>
      <c r="C554">
        <v>8.5309999999999997E-2</v>
      </c>
      <c r="D554">
        <v>6.6627000000000006E-2</v>
      </c>
      <c r="E554">
        <v>4.0925999999999997E-2</v>
      </c>
      <c r="F554">
        <v>0.30585299999999999</v>
      </c>
      <c r="G554">
        <v>0.14319399999999999</v>
      </c>
      <c r="H554">
        <v>5.7009999999999998E-2</v>
      </c>
      <c r="I554">
        <v>0.68095197659275997</v>
      </c>
      <c r="J554">
        <v>0.66806898391608005</v>
      </c>
      <c r="K554">
        <v>0.59674722125226598</v>
      </c>
      <c r="L554">
        <v>0.122612722062016</v>
      </c>
      <c r="M554">
        <f>(L554-H554)</f>
        <v>6.5602722062016006E-2</v>
      </c>
      <c r="N554">
        <v>3.5189999999999999E-2</v>
      </c>
      <c r="O554">
        <f>ABS((1.0276*(-0.01391)) - 0.0143)</f>
        <v>2.8593916000000004E-2</v>
      </c>
    </row>
    <row r="555" spans="1:15" x14ac:dyDescent="0.55000000000000004">
      <c r="A555">
        <v>10</v>
      </c>
      <c r="B555">
        <v>0.95327399999999995</v>
      </c>
      <c r="C555">
        <v>8.9607999999999993E-2</v>
      </c>
      <c r="D555">
        <v>6.9474999999999995E-2</v>
      </c>
      <c r="E555">
        <v>4.4632999999999999E-2</v>
      </c>
      <c r="F555">
        <v>0.31316699999999997</v>
      </c>
      <c r="G555">
        <v>0.110765</v>
      </c>
      <c r="H555">
        <v>4.2241000000000001E-2</v>
      </c>
      <c r="I555">
        <v>0.619495021275</v>
      </c>
      <c r="J555">
        <v>0.57580219586462</v>
      </c>
      <c r="K555">
        <v>0.73391977245166495</v>
      </c>
      <c r="L555">
        <v>0.106769991205291</v>
      </c>
      <c r="M555">
        <f>(L555-H555)</f>
        <v>6.4528991205291E-2</v>
      </c>
      <c r="N555">
        <v>5.7819999999999998E-3</v>
      </c>
      <c r="O555">
        <f>ABS((1.0276*(-0.01391)) - 0.0143)</f>
        <v>2.8593916000000004E-2</v>
      </c>
    </row>
    <row r="556" spans="1:15" x14ac:dyDescent="0.55000000000000004">
      <c r="A556">
        <v>10</v>
      </c>
      <c r="B556">
        <v>0.97044600000000003</v>
      </c>
      <c r="C556">
        <v>9.0963000000000002E-2</v>
      </c>
      <c r="D556">
        <v>7.3414999999999994E-2</v>
      </c>
      <c r="E556">
        <v>4.4713999999999997E-2</v>
      </c>
      <c r="F556">
        <v>0.36544599999999999</v>
      </c>
      <c r="G556">
        <v>0.15554599999999999</v>
      </c>
      <c r="H556">
        <v>6.0673999999999999E-2</v>
      </c>
      <c r="I556">
        <v>0.530848297779</v>
      </c>
      <c r="J556">
        <v>0.57387987602168</v>
      </c>
      <c r="K556">
        <v>0.53983470283101798</v>
      </c>
      <c r="L556">
        <v>0.124480495784299</v>
      </c>
      <c r="M556">
        <f>(L556-H556)</f>
        <v>6.3806495784299005E-2</v>
      </c>
      <c r="N556">
        <v>0.40815099999999999</v>
      </c>
      <c r="O556">
        <f>ABS((1.0276*(-0.01391)) - 0.0143)</f>
        <v>2.8593916000000004E-2</v>
      </c>
    </row>
    <row r="557" spans="1:15" x14ac:dyDescent="0.55000000000000004">
      <c r="A557">
        <v>10</v>
      </c>
      <c r="B557">
        <v>0.91971000000000003</v>
      </c>
      <c r="C557">
        <v>8.9949000000000001E-2</v>
      </c>
      <c r="D557">
        <v>7.1314000000000002E-2</v>
      </c>
      <c r="E557">
        <v>4.4843000000000001E-2</v>
      </c>
      <c r="F557">
        <v>0.33659099999999997</v>
      </c>
      <c r="G557">
        <v>0.13323299999999999</v>
      </c>
      <c r="H557">
        <v>4.9718999999999999E-2</v>
      </c>
      <c r="I557">
        <v>0.57864281904624004</v>
      </c>
      <c r="J557">
        <v>0.57082668184142005</v>
      </c>
      <c r="K557">
        <v>0.64076884791977895</v>
      </c>
      <c r="L557">
        <v>0.10696513694436401</v>
      </c>
      <c r="M557">
        <f>(L557-H557)</f>
        <v>5.7246136944364007E-2</v>
      </c>
      <c r="N557">
        <v>3.9612000000000001E-2</v>
      </c>
      <c r="O557">
        <f>ABS((1.0276*(-0.01391)) - 0.0143)</f>
        <v>2.8593916000000004E-2</v>
      </c>
    </row>
    <row r="558" spans="1:15" x14ac:dyDescent="0.55000000000000004">
      <c r="A558">
        <v>10</v>
      </c>
      <c r="B558">
        <v>0.94630899999999996</v>
      </c>
      <c r="C558">
        <v>9.1094999999999995E-2</v>
      </c>
      <c r="D558">
        <v>7.4394000000000002E-2</v>
      </c>
      <c r="E558">
        <v>4.6390000000000001E-2</v>
      </c>
      <c r="F558">
        <v>0.36982100000000001</v>
      </c>
      <c r="G558">
        <v>0.15499199999999999</v>
      </c>
      <c r="H558">
        <v>6.1255999999999998E-2</v>
      </c>
      <c r="I558">
        <v>0.50816879548784</v>
      </c>
      <c r="J558">
        <v>0.53500431911799995</v>
      </c>
      <c r="K558">
        <v>0.54244240450831405</v>
      </c>
      <c r="L558">
        <v>0.117194624932699</v>
      </c>
      <c r="M558">
        <f>(L558-H558)</f>
        <v>5.5938624932699001E-2</v>
      </c>
      <c r="N558">
        <v>1.9491999999999999E-2</v>
      </c>
      <c r="O558">
        <f>ABS((1.0276*(-0.01391)) - 0.0143)</f>
        <v>2.8593916000000004E-2</v>
      </c>
    </row>
    <row r="559" spans="1:15" x14ac:dyDescent="0.55000000000000004">
      <c r="A559">
        <v>10</v>
      </c>
      <c r="B559">
        <v>0.95907100000000001</v>
      </c>
      <c r="C559">
        <v>8.9535000000000003E-2</v>
      </c>
      <c r="D559">
        <v>7.6976000000000003E-2</v>
      </c>
      <c r="E559">
        <v>4.5700999999999999E-2</v>
      </c>
      <c r="F559">
        <v>0.42882500000000001</v>
      </c>
      <c r="G559">
        <v>0.17022899999999999</v>
      </c>
      <c r="H559">
        <v>6.6152000000000002E-2</v>
      </c>
      <c r="I559">
        <v>0.44710780767744002</v>
      </c>
      <c r="J559">
        <v>0.55077816951757996</v>
      </c>
      <c r="K559">
        <v>0.46883461195002302</v>
      </c>
      <c r="L559">
        <v>0.116952164498275</v>
      </c>
      <c r="M559">
        <f>(L559-H559)</f>
        <v>5.0800164498274999E-2</v>
      </c>
      <c r="N559">
        <v>1.8373E-2</v>
      </c>
      <c r="O559">
        <f>ABS((1.0276*(-0.01391)) - 0.0143)</f>
        <v>2.8593916000000004E-2</v>
      </c>
    </row>
    <row r="560" spans="1:15" x14ac:dyDescent="0.55000000000000004">
      <c r="A560">
        <v>10</v>
      </c>
      <c r="B560">
        <v>0.935423</v>
      </c>
      <c r="C560">
        <v>8.1543000000000004E-2</v>
      </c>
      <c r="D560">
        <v>6.4729999999999996E-2</v>
      </c>
      <c r="E560">
        <v>3.8885000000000003E-2</v>
      </c>
      <c r="F560">
        <v>0.30455300000000002</v>
      </c>
      <c r="G560">
        <v>0.124223</v>
      </c>
      <c r="H560">
        <v>4.8993000000000002E-2</v>
      </c>
      <c r="I560">
        <v>0.72066710367599995</v>
      </c>
      <c r="J560">
        <v>0.72245419369550001</v>
      </c>
      <c r="K560">
        <v>0.67914625334483503</v>
      </c>
      <c r="L560">
        <v>9.59723329279389E-2</v>
      </c>
      <c r="M560">
        <f>(L560-H560)</f>
        <v>4.6979332927938898E-2</v>
      </c>
      <c r="N560">
        <v>0</v>
      </c>
      <c r="O560">
        <f>ABS((1.0276*(-0.01391)) - 0.0143)</f>
        <v>2.8593916000000004E-2</v>
      </c>
    </row>
    <row r="561" spans="1:15" x14ac:dyDescent="0.55000000000000004">
      <c r="A561">
        <v>10</v>
      </c>
      <c r="B561">
        <v>0.96491199999999999</v>
      </c>
      <c r="C561">
        <v>8.9163000000000006E-2</v>
      </c>
      <c r="D561">
        <v>7.2424000000000002E-2</v>
      </c>
      <c r="E561">
        <v>4.3229999999999998E-2</v>
      </c>
      <c r="F561">
        <v>0.32913700000000001</v>
      </c>
      <c r="G561">
        <v>0.13735700000000001</v>
      </c>
      <c r="H561">
        <v>5.4387999999999999E-2</v>
      </c>
      <c r="I561">
        <v>0.55354114220544004</v>
      </c>
      <c r="J561">
        <v>0.609734907582</v>
      </c>
      <c r="K561">
        <v>0.62274623700676202</v>
      </c>
      <c r="L561">
        <v>0.100985559751171</v>
      </c>
      <c r="M561">
        <f>(L561-H561)</f>
        <v>4.6597559751171004E-2</v>
      </c>
      <c r="N561">
        <v>0</v>
      </c>
      <c r="O561">
        <f>ABS((1.0276*(-0.01391)) - 0.0143)</f>
        <v>2.8593916000000004E-2</v>
      </c>
    </row>
    <row r="562" spans="1:15" x14ac:dyDescent="0.55000000000000004">
      <c r="A562">
        <v>10</v>
      </c>
      <c r="B562">
        <v>0.97281300000000004</v>
      </c>
      <c r="C562">
        <v>8.5856000000000002E-2</v>
      </c>
      <c r="D562">
        <v>6.8078E-2</v>
      </c>
      <c r="E562">
        <v>4.1848000000000003E-2</v>
      </c>
      <c r="F562">
        <v>0.32226500000000002</v>
      </c>
      <c r="G562">
        <v>0.13993800000000001</v>
      </c>
      <c r="H562">
        <v>5.6571999999999997E-2</v>
      </c>
      <c r="I562">
        <v>0.64991565277296004</v>
      </c>
      <c r="J562">
        <v>0.64433585468031995</v>
      </c>
      <c r="K562">
        <v>0.61132087832108595</v>
      </c>
      <c r="L562">
        <v>0.10292466170785899</v>
      </c>
      <c r="M562">
        <f>(L562-H562)</f>
        <v>4.6352661707858997E-2</v>
      </c>
      <c r="N562">
        <v>5.0360000000000002E-2</v>
      </c>
      <c r="O562">
        <f>ABS((1.0276*(-0.01391)) - 0.0143)</f>
        <v>2.8593916000000004E-2</v>
      </c>
    </row>
    <row r="563" spans="1:15" x14ac:dyDescent="0.55000000000000004">
      <c r="A563">
        <v>10</v>
      </c>
      <c r="B563">
        <v>0.940245</v>
      </c>
      <c r="C563">
        <v>9.0231000000000006E-2</v>
      </c>
      <c r="D563">
        <v>6.9692000000000004E-2</v>
      </c>
      <c r="E563">
        <v>4.367E-2</v>
      </c>
      <c r="F563">
        <v>0.29838199999999998</v>
      </c>
      <c r="G563">
        <v>0.11079700000000001</v>
      </c>
      <c r="H563">
        <v>4.2127999999999999E-2</v>
      </c>
      <c r="I563">
        <v>0.61472221943616001</v>
      </c>
      <c r="J563">
        <v>0.598963664462</v>
      </c>
      <c r="K563">
        <v>0.73379315665258704</v>
      </c>
      <c r="L563">
        <v>8.1532787638410903E-2</v>
      </c>
      <c r="M563">
        <f>(L563-H563)</f>
        <v>3.9404787638410904E-2</v>
      </c>
      <c r="N563">
        <v>1.2751E-2</v>
      </c>
      <c r="O563">
        <f>ABS((1.0276*(-0.01391)) - 0.0143)</f>
        <v>2.8593916000000004E-2</v>
      </c>
    </row>
    <row r="564" spans="1:15" x14ac:dyDescent="0.55000000000000004">
      <c r="A564">
        <v>10</v>
      </c>
      <c r="B564">
        <v>0.99576799999999999</v>
      </c>
      <c r="C564">
        <v>8.8234999999999994E-2</v>
      </c>
      <c r="D564">
        <v>7.2306999999999996E-2</v>
      </c>
      <c r="E564">
        <v>4.4826999999999999E-2</v>
      </c>
      <c r="F564">
        <v>0.35938300000000001</v>
      </c>
      <c r="G564">
        <v>0.17082600000000001</v>
      </c>
      <c r="H564">
        <v>6.9689000000000001E-2</v>
      </c>
      <c r="I564">
        <v>0.55620274412556003</v>
      </c>
      <c r="J564">
        <v>0.57120482010382001</v>
      </c>
      <c r="K564">
        <v>0.46587087685540202</v>
      </c>
      <c r="L564">
        <v>0.108761711959291</v>
      </c>
      <c r="M564">
        <f>(L564-H564)</f>
        <v>3.9072711959291004E-2</v>
      </c>
      <c r="N564">
        <v>0.116549</v>
      </c>
      <c r="O564">
        <f>ABS((1.0276*(-0.01391)) - 0.0143)</f>
        <v>2.8593916000000004E-2</v>
      </c>
    </row>
    <row r="565" spans="1:15" x14ac:dyDescent="0.55000000000000004">
      <c r="A565">
        <v>10</v>
      </c>
      <c r="B565">
        <v>0.91772100000000001</v>
      </c>
      <c r="C565">
        <v>8.7985999999999995E-2</v>
      </c>
      <c r="D565">
        <v>7.0641999999999996E-2</v>
      </c>
      <c r="E565">
        <v>4.2724999999999999E-2</v>
      </c>
      <c r="F565">
        <v>0.33133200000000002</v>
      </c>
      <c r="G565">
        <v>0.127135</v>
      </c>
      <c r="H565">
        <v>4.7952000000000002E-2</v>
      </c>
      <c r="I565">
        <v>0.59367717624815997</v>
      </c>
      <c r="J565">
        <v>0.62224318748749996</v>
      </c>
      <c r="K565">
        <v>0.66689255306186501</v>
      </c>
      <c r="L565">
        <v>8.4521901927615994E-2</v>
      </c>
      <c r="M565">
        <f>(L565-H565)</f>
        <v>3.6569901927615993E-2</v>
      </c>
      <c r="N565">
        <v>0.49223</v>
      </c>
      <c r="O565">
        <f>ABS((1.0276*(-0.01391)) - 0.0143)</f>
        <v>2.8593916000000004E-2</v>
      </c>
    </row>
    <row r="566" spans="1:15" x14ac:dyDescent="0.55000000000000004">
      <c r="A566">
        <v>10</v>
      </c>
      <c r="B566">
        <v>0.90664900000000004</v>
      </c>
      <c r="C566">
        <v>9.0142E-2</v>
      </c>
      <c r="D566">
        <v>7.0722999999999994E-2</v>
      </c>
      <c r="E566">
        <v>4.3524E-2</v>
      </c>
      <c r="F566">
        <v>0.33595599999999998</v>
      </c>
      <c r="G566">
        <v>0.13073699999999999</v>
      </c>
      <c r="H566">
        <v>4.8717999999999997E-2</v>
      </c>
      <c r="I566">
        <v>0.59187148865675998</v>
      </c>
      <c r="J566">
        <v>0.60252464205407996</v>
      </c>
      <c r="K566">
        <v>0.65153747406109097</v>
      </c>
      <c r="L566">
        <v>8.3987096507055894E-2</v>
      </c>
      <c r="M566">
        <f>(L566-H566)</f>
        <v>3.5269096507055897E-2</v>
      </c>
      <c r="N566">
        <v>4.0714E-2</v>
      </c>
      <c r="O566">
        <f>ABS((1.0276*(-0.01391)) - 0.0143)</f>
        <v>2.8593916000000004E-2</v>
      </c>
    </row>
    <row r="567" spans="1:15" x14ac:dyDescent="0.55000000000000004">
      <c r="A567">
        <v>10</v>
      </c>
      <c r="B567">
        <v>0.94820899999999997</v>
      </c>
      <c r="C567">
        <v>8.9498999999999995E-2</v>
      </c>
      <c r="D567">
        <v>7.0636000000000004E-2</v>
      </c>
      <c r="E567">
        <v>4.2416000000000002E-2</v>
      </c>
      <c r="F567">
        <v>0.36448799999999998</v>
      </c>
      <c r="G567">
        <v>0.15521199999999999</v>
      </c>
      <c r="H567">
        <v>6.0836000000000001E-2</v>
      </c>
      <c r="I567">
        <v>0.59381086012224005</v>
      </c>
      <c r="J567">
        <v>0.62997362997247996</v>
      </c>
      <c r="K567">
        <v>0.54140747473322604</v>
      </c>
      <c r="L567">
        <v>9.5533548324544096E-2</v>
      </c>
      <c r="M567">
        <f>(L567-H567)</f>
        <v>3.4697548324544095E-2</v>
      </c>
      <c r="N567">
        <v>0.61702100000000004</v>
      </c>
      <c r="O567">
        <f>ABS((1.0276*(-0.01391)) - 0.0143)</f>
        <v>2.8593916000000004E-2</v>
      </c>
    </row>
    <row r="568" spans="1:15" x14ac:dyDescent="0.55000000000000004">
      <c r="A568">
        <v>10</v>
      </c>
      <c r="B568">
        <v>0.98352899999999999</v>
      </c>
      <c r="C568">
        <v>8.9903999999999998E-2</v>
      </c>
      <c r="D568">
        <v>7.1152999999999994E-2</v>
      </c>
      <c r="E568">
        <v>4.4345000000000002E-2</v>
      </c>
      <c r="F568">
        <v>0.31685200000000002</v>
      </c>
      <c r="G568">
        <v>0.112538</v>
      </c>
      <c r="H568">
        <v>4.2478000000000002E-2</v>
      </c>
      <c r="I568">
        <v>0.58225595311596001</v>
      </c>
      <c r="J568">
        <v>0.58266958545949998</v>
      </c>
      <c r="K568">
        <v>0.72687843614332603</v>
      </c>
      <c r="L568">
        <v>7.0383981587178998E-2</v>
      </c>
      <c r="M568">
        <f>(L568-H568)</f>
        <v>2.7905981587178996E-2</v>
      </c>
      <c r="N568">
        <v>0.14271</v>
      </c>
      <c r="O568">
        <f>ABS((1.0276*(-0.01391)) - 0.0143)</f>
        <v>2.8593916000000004E-2</v>
      </c>
    </row>
    <row r="569" spans="1:15" x14ac:dyDescent="0.55000000000000004">
      <c r="A569">
        <v>10</v>
      </c>
      <c r="B569">
        <v>0.92974400000000001</v>
      </c>
      <c r="C569">
        <v>8.9176000000000005E-2</v>
      </c>
      <c r="D569">
        <v>6.7990999999999996E-2</v>
      </c>
      <c r="E569">
        <v>4.2613999999999999E-2</v>
      </c>
      <c r="F569">
        <v>0.31007299999999999</v>
      </c>
      <c r="G569">
        <v>0.118487</v>
      </c>
      <c r="H569">
        <v>4.4006000000000003E-2</v>
      </c>
      <c r="I569">
        <v>0.65179263545963995</v>
      </c>
      <c r="J569">
        <v>0.62501342651767999</v>
      </c>
      <c r="K569">
        <v>0.70286505126549104</v>
      </c>
      <c r="L569">
        <v>7.1666567878335904E-2</v>
      </c>
      <c r="M569">
        <f>(L569-H569)</f>
        <v>2.7660567878335901E-2</v>
      </c>
      <c r="N569">
        <v>0.47437699999999999</v>
      </c>
      <c r="O569">
        <f>ABS((1.0276*(-0.01391)) - 0.0143)</f>
        <v>2.8593916000000004E-2</v>
      </c>
    </row>
    <row r="570" spans="1:15" x14ac:dyDescent="0.55000000000000004">
      <c r="A570">
        <v>10</v>
      </c>
      <c r="B570">
        <v>0.96514900000000003</v>
      </c>
      <c r="C570">
        <v>9.1009999999999994E-2</v>
      </c>
      <c r="D570">
        <v>7.4127999999999999E-2</v>
      </c>
      <c r="E570">
        <v>4.5834E-2</v>
      </c>
      <c r="F570">
        <v>0.36922199999999999</v>
      </c>
      <c r="G570">
        <v>0.153309</v>
      </c>
      <c r="H570">
        <v>6.0144999999999997E-2</v>
      </c>
      <c r="I570">
        <v>0.51435665834496003</v>
      </c>
      <c r="J570">
        <v>0.54771069280247997</v>
      </c>
      <c r="K570">
        <v>0.55033260978651899</v>
      </c>
      <c r="L570">
        <v>8.6899268724090997E-2</v>
      </c>
      <c r="M570">
        <f>(L570-H570)</f>
        <v>2.6754268724091E-2</v>
      </c>
      <c r="N570">
        <v>0.116679</v>
      </c>
      <c r="O570">
        <f>ABS((1.0276*(-0.01391)) - 0.0143)</f>
        <v>2.8593916000000004E-2</v>
      </c>
    </row>
    <row r="571" spans="1:15" x14ac:dyDescent="0.55000000000000004">
      <c r="A571">
        <v>10</v>
      </c>
      <c r="B571">
        <v>0.90105900000000005</v>
      </c>
      <c r="C571">
        <v>8.3579000000000001E-2</v>
      </c>
      <c r="D571">
        <v>6.5973000000000004E-2</v>
      </c>
      <c r="E571">
        <v>3.8795999999999997E-2</v>
      </c>
      <c r="F571">
        <v>0.28414899999999998</v>
      </c>
      <c r="G571">
        <v>0.115382</v>
      </c>
      <c r="H571">
        <v>4.4696E-2</v>
      </c>
      <c r="I571">
        <v>0.69475416001676005</v>
      </c>
      <c r="J571">
        <v>0.72488364805728001</v>
      </c>
      <c r="K571">
        <v>0.71547297744527805</v>
      </c>
      <c r="L571">
        <v>7.0020574684684006E-2</v>
      </c>
      <c r="M571">
        <f>(L571-H571)</f>
        <v>2.5324574684684006E-2</v>
      </c>
      <c r="N571">
        <v>2.2825999999999999E-2</v>
      </c>
      <c r="O571">
        <f>ABS((1.0276*(-0.01391)) - 0.0143)</f>
        <v>2.8593916000000004E-2</v>
      </c>
    </row>
    <row r="572" spans="1:15" x14ac:dyDescent="0.55000000000000004">
      <c r="A572">
        <v>10</v>
      </c>
      <c r="B572">
        <v>0.94376800000000005</v>
      </c>
      <c r="C572">
        <v>9.1629000000000002E-2</v>
      </c>
      <c r="D572">
        <v>7.1655999999999997E-2</v>
      </c>
      <c r="E572">
        <v>4.36E-2</v>
      </c>
      <c r="F572">
        <v>0.35059600000000002</v>
      </c>
      <c r="G572">
        <v>0.150812</v>
      </c>
      <c r="H572">
        <v>5.7674000000000003E-2</v>
      </c>
      <c r="I572">
        <v>0.57094439453183998</v>
      </c>
      <c r="J572">
        <v>0.6006693568</v>
      </c>
      <c r="K572">
        <v>0.56195097785578596</v>
      </c>
      <c r="L572">
        <v>8.2712299645219006E-2</v>
      </c>
      <c r="M572">
        <f>(L572-H572)</f>
        <v>2.5038299645219003E-2</v>
      </c>
      <c r="N572">
        <v>0.11358799999999999</v>
      </c>
      <c r="O572">
        <f>ABS((1.0276*(-0.01391)) - 0.0143)</f>
        <v>2.8593916000000004E-2</v>
      </c>
    </row>
    <row r="573" spans="1:15" x14ac:dyDescent="0.55000000000000004">
      <c r="A573">
        <v>10</v>
      </c>
      <c r="B573">
        <v>0.93280200000000002</v>
      </c>
      <c r="C573">
        <v>9.0579999999999994E-2</v>
      </c>
      <c r="D573">
        <v>7.0512000000000005E-2</v>
      </c>
      <c r="E573">
        <v>4.4742999999999998E-2</v>
      </c>
      <c r="F573">
        <v>0.33040000000000003</v>
      </c>
      <c r="G573">
        <v>0.12952</v>
      </c>
      <c r="H573">
        <v>4.8531999999999999E-2</v>
      </c>
      <c r="I573">
        <v>0.59657147495936003</v>
      </c>
      <c r="J573">
        <v>0.57319261285342005</v>
      </c>
      <c r="K573">
        <v>0.65674993760896005</v>
      </c>
      <c r="L573">
        <v>7.3036250718330906E-2</v>
      </c>
      <c r="M573">
        <f>(L573-H573)</f>
        <v>2.4504250718330907E-2</v>
      </c>
      <c r="N573">
        <v>0.349443</v>
      </c>
      <c r="O573">
        <f>ABS((1.0276*(-0.01391)) - 0.0143)</f>
        <v>2.8593916000000004E-2</v>
      </c>
    </row>
    <row r="574" spans="1:15" x14ac:dyDescent="0.55000000000000004">
      <c r="A574">
        <v>10</v>
      </c>
      <c r="B574">
        <v>0.905358</v>
      </c>
      <c r="C574">
        <v>9.1300000000000006E-2</v>
      </c>
      <c r="D574">
        <v>7.1964E-2</v>
      </c>
      <c r="E574">
        <v>4.4089999999999997E-2</v>
      </c>
      <c r="F574">
        <v>0.33793699999999999</v>
      </c>
      <c r="G574">
        <v>0.132466</v>
      </c>
      <c r="H574">
        <v>5.1207999999999997E-2</v>
      </c>
      <c r="I574">
        <v>0.56398417135423995</v>
      </c>
      <c r="J574">
        <v>0.58879239879800005</v>
      </c>
      <c r="K574">
        <v>0.64408913982791405</v>
      </c>
      <c r="L574">
        <v>6.99100867064439E-2</v>
      </c>
      <c r="M574">
        <f>(L574-H574)</f>
        <v>1.8702086706443903E-2</v>
      </c>
      <c r="N574">
        <v>3.539E-3</v>
      </c>
      <c r="O574">
        <f>ABS((1.0276*(-0.01391)) - 0.0143)</f>
        <v>2.8593916000000004E-2</v>
      </c>
    </row>
    <row r="575" spans="1:15" x14ac:dyDescent="0.55000000000000004">
      <c r="A575">
        <v>10</v>
      </c>
      <c r="B575">
        <v>0.97213499999999997</v>
      </c>
      <c r="C575">
        <v>8.8522000000000003E-2</v>
      </c>
      <c r="D575">
        <v>7.2583999999999996E-2</v>
      </c>
      <c r="E575">
        <v>4.5808000000000001E-2</v>
      </c>
      <c r="F575">
        <v>0.37124400000000002</v>
      </c>
      <c r="G575">
        <v>0.17479900000000001</v>
      </c>
      <c r="H575">
        <v>7.0866999999999999E-2</v>
      </c>
      <c r="I575">
        <v>0.54989533668863999</v>
      </c>
      <c r="J575">
        <v>0.54830949978111998</v>
      </c>
      <c r="K575">
        <v>0.44599428612452702</v>
      </c>
      <c r="L575">
        <v>8.9206811665600197E-2</v>
      </c>
      <c r="M575">
        <f>(L575-H575)</f>
        <v>1.8339811665600197E-2</v>
      </c>
      <c r="N575">
        <v>7.8298999999999994E-2</v>
      </c>
      <c r="O575">
        <f>ABS((1.0276*(-0.01391)) - 0.0143)</f>
        <v>2.8593916000000004E-2</v>
      </c>
    </row>
    <row r="576" spans="1:15" x14ac:dyDescent="0.55000000000000004">
      <c r="A576">
        <v>10</v>
      </c>
      <c r="B576">
        <v>0.90706100000000001</v>
      </c>
      <c r="C576">
        <v>9.2610999999999999E-2</v>
      </c>
      <c r="D576">
        <v>7.9037999999999997E-2</v>
      </c>
      <c r="E576">
        <v>5.0249000000000002E-2</v>
      </c>
      <c r="F576">
        <v>0.39824599999999999</v>
      </c>
      <c r="G576">
        <v>0.165462</v>
      </c>
      <c r="H576">
        <v>6.4224000000000003E-2</v>
      </c>
      <c r="I576">
        <v>0.39704604001136001</v>
      </c>
      <c r="J576">
        <v>0.45202017326558003</v>
      </c>
      <c r="K576">
        <v>0.49228419011612601</v>
      </c>
      <c r="L576">
        <v>7.4887338971884002E-2</v>
      </c>
      <c r="M576">
        <f>(L576-H576)</f>
        <v>1.0663338971883998E-2</v>
      </c>
      <c r="N576">
        <v>7.0720000000000002E-3</v>
      </c>
      <c r="O576">
        <f>ABS((1.0276*(-0.01391)) - 0.0143)</f>
        <v>2.8593916000000004E-2</v>
      </c>
    </row>
    <row r="577" spans="1:15" x14ac:dyDescent="0.55000000000000004">
      <c r="A577">
        <v>10</v>
      </c>
      <c r="B577">
        <v>0.90359599999999995</v>
      </c>
      <c r="C577">
        <v>9.2993000000000006E-2</v>
      </c>
      <c r="D577">
        <v>7.4436000000000002E-2</v>
      </c>
      <c r="E577">
        <v>4.6974000000000002E-2</v>
      </c>
      <c r="F577">
        <v>0.341115</v>
      </c>
      <c r="G577">
        <v>0.16064600000000001</v>
      </c>
      <c r="H577">
        <v>6.4740000000000006E-2</v>
      </c>
      <c r="I577">
        <v>0.50719001090624005</v>
      </c>
      <c r="J577">
        <v>0.52186149905208001</v>
      </c>
      <c r="K577">
        <v>0.51558562746909797</v>
      </c>
      <c r="L577">
        <v>6.9575284715851102E-2</v>
      </c>
      <c r="M577">
        <f>(L577-H577)</f>
        <v>4.8352847158510959E-3</v>
      </c>
      <c r="N577">
        <v>0.12704599999999999</v>
      </c>
      <c r="O577">
        <f>ABS((1.0276*(-0.01391)) - 0.0143)</f>
        <v>2.8593916000000004E-2</v>
      </c>
    </row>
    <row r="578" spans="1:15" x14ac:dyDescent="0.55000000000000004">
      <c r="A578">
        <v>10</v>
      </c>
      <c r="B578">
        <v>0.95174800000000004</v>
      </c>
      <c r="C578">
        <v>8.7004999999999999E-2</v>
      </c>
      <c r="D578">
        <v>7.4432999999999999E-2</v>
      </c>
      <c r="E578">
        <v>4.2148999999999999E-2</v>
      </c>
      <c r="F578">
        <v>0.38205499999999998</v>
      </c>
      <c r="G578">
        <v>0.17988599999999999</v>
      </c>
      <c r="H578">
        <v>7.0054000000000005E-2</v>
      </c>
      <c r="I578">
        <v>0.50725993995116003</v>
      </c>
      <c r="J578">
        <v>0.63670032846157998</v>
      </c>
      <c r="K578">
        <v>0.42015580191392998</v>
      </c>
      <c r="L578">
        <v>7.4694332569323896E-2</v>
      </c>
      <c r="M578">
        <f>(L578-H578)</f>
        <v>4.6403325693238906E-3</v>
      </c>
      <c r="N578">
        <v>7.2499999999999995E-4</v>
      </c>
      <c r="O578">
        <f>ABS((1.0276*(-0.01391)) - 0.0143)</f>
        <v>2.8593916000000004E-2</v>
      </c>
    </row>
    <row r="579" spans="1:15" x14ac:dyDescent="0.55000000000000004">
      <c r="A579">
        <v>10</v>
      </c>
      <c r="B579">
        <v>0.993143</v>
      </c>
      <c r="C579">
        <v>8.7316000000000005E-2</v>
      </c>
      <c r="D579">
        <v>7.0817000000000005E-2</v>
      </c>
      <c r="E579">
        <v>4.4637999999999997E-2</v>
      </c>
      <c r="F579">
        <v>0.34745599999999999</v>
      </c>
      <c r="G579">
        <v>0.16544400000000001</v>
      </c>
      <c r="H579">
        <v>6.8476999999999996E-2</v>
      </c>
      <c r="I579">
        <v>0.58977376939116</v>
      </c>
      <c r="J579">
        <v>0.57568341802552003</v>
      </c>
      <c r="K579">
        <v>0.49237200847896601</v>
      </c>
      <c r="L579">
        <v>7.1049938205100194E-2</v>
      </c>
      <c r="M579">
        <f>(L579-H579)</f>
        <v>2.5729382051001976E-3</v>
      </c>
      <c r="N579">
        <v>2.8530000000000001E-3</v>
      </c>
      <c r="O579">
        <f>ABS((1.0276*(-0.01391)) - 0.0143)</f>
        <v>2.8593916000000004E-2</v>
      </c>
    </row>
    <row r="580" spans="1:15" x14ac:dyDescent="0.55000000000000004">
      <c r="A580">
        <v>10</v>
      </c>
      <c r="B580">
        <v>0.95442899999999997</v>
      </c>
      <c r="C580">
        <v>8.9171E-2</v>
      </c>
      <c r="D580">
        <v>7.3685E-2</v>
      </c>
      <c r="E580">
        <v>4.6163000000000003E-2</v>
      </c>
      <c r="F580">
        <v>0.36636800000000003</v>
      </c>
      <c r="G580">
        <v>0.182814</v>
      </c>
      <c r="H580">
        <v>7.3757000000000003E-2</v>
      </c>
      <c r="I580">
        <v>0.52461943125900001</v>
      </c>
      <c r="J580">
        <v>0.54016917163501998</v>
      </c>
      <c r="K580">
        <v>0.40508566694337</v>
      </c>
      <c r="L580">
        <v>7.10219920983306E-2</v>
      </c>
      <c r="M580">
        <f>(L580-H580)</f>
        <v>-2.7350079016694034E-3</v>
      </c>
      <c r="N580">
        <v>0.108233</v>
      </c>
      <c r="O580">
        <f>ABS((1.0276*(-0.01391)) - 0.0143)</f>
        <v>2.8593916000000004E-2</v>
      </c>
    </row>
    <row r="581" spans="1:15" x14ac:dyDescent="0.55000000000000004">
      <c r="A581">
        <v>10</v>
      </c>
      <c r="B581">
        <v>0.97799599999999998</v>
      </c>
      <c r="C581">
        <v>9.2520000000000005E-2</v>
      </c>
      <c r="D581">
        <v>7.8458E-2</v>
      </c>
      <c r="E581">
        <v>4.8892999999999999E-2</v>
      </c>
      <c r="F581">
        <v>0.39915</v>
      </c>
      <c r="G581">
        <v>0.18517700000000001</v>
      </c>
      <c r="H581">
        <v>7.4039999999999995E-2</v>
      </c>
      <c r="I581">
        <v>0.41124395151215998</v>
      </c>
      <c r="J581">
        <v>0.48014251170541999</v>
      </c>
      <c r="K581">
        <v>0.39281810304107401</v>
      </c>
      <c r="L581">
        <v>7.0118785886874799E-2</v>
      </c>
      <c r="M581">
        <f>(L581-H581)</f>
        <v>-3.921214113125196E-3</v>
      </c>
      <c r="N581">
        <v>9.8061999999999996E-2</v>
      </c>
      <c r="O581">
        <f>ABS((1.0276*(-0.01391)) - 0.0143)</f>
        <v>2.8593916000000004E-2</v>
      </c>
    </row>
  </sheetData>
  <autoFilter ref="A1:Q581">
    <sortState ref="A2:Q581">
      <sortCondition descending="1" ref="M1:M581"/>
    </sortState>
  </autoFilter>
  <sortState ref="L2:N581">
    <sortCondition descending="1" ref="L2"/>
  </sortState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2019-02-19T16:31:53Z</dcterms:created>
  <dcterms:modified xsi:type="dcterms:W3CDTF">2019-02-21T10:52:59Z</dcterms:modified>
</cp:coreProperties>
</file>