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heetId="1" r:id="rId5"/>
    <sheet state="visible" name="Test Cases PID-001-001" sheetId="2" r:id="rId6"/>
    <sheet state="visible" name="Test Cases PID-002-001" sheetId="3" r:id="rId7"/>
  </sheets>
  <definedNames/>
  <calcPr/>
</workbook>
</file>

<file path=xl/sharedStrings.xml><?xml version="1.0" encoding="utf-8"?>
<sst xmlns="http://schemas.openxmlformats.org/spreadsheetml/2006/main" count="176" uniqueCount="94">
  <si>
    <t>Scenario ID</t>
  </si>
  <si>
    <t>Scenario Name</t>
  </si>
  <si>
    <t>Test Case#</t>
  </si>
  <si>
    <t>Pass</t>
  </si>
  <si>
    <t>Fail</t>
  </si>
  <si>
    <t>No run</t>
  </si>
  <si>
    <t>Block</t>
  </si>
  <si>
    <t>Remark</t>
  </si>
  <si>
    <t>Defect ID</t>
  </si>
  <si>
    <t>PID-001-001</t>
  </si>
  <si>
    <t>UAT Testสำหรับรายงานสำหรับคนขับ</t>
  </si>
  <si>
    <t>PID-001-002</t>
  </si>
  <si>
    <t>API Test สำหรับรายงานสำหรับคนขับ</t>
  </si>
  <si>
    <t>รวม</t>
  </si>
  <si>
    <t>Test Case Design and Test Results</t>
  </si>
  <si>
    <t xml:space="preserve">Project Name : </t>
  </si>
  <si>
    <t>UAT Test สำหรับรายงานสำหรับคนขับ</t>
  </si>
  <si>
    <t xml:space="preserve">Project ID : </t>
  </si>
  <si>
    <t xml:space="preserve">Story ID : </t>
  </si>
  <si>
    <t>US-S1-001</t>
  </si>
  <si>
    <t xml:space="preserve">Last update :   </t>
  </si>
  <si>
    <t xml:space="preserve">Test Strategy : </t>
  </si>
  <si>
    <t>ผู้ทดสอบทำการทดสอบระดับ User acceptance test (UAT) ด้วยวิธีการทดสอบแบบอัตโนมัติ (Automated test)</t>
  </si>
  <si>
    <t xml:space="preserve">Designer : </t>
  </si>
  <si>
    <t>Sec4-2</t>
  </si>
  <si>
    <t xml:space="preserve">Test Environtment : </t>
  </si>
  <si>
    <r>
      <rPr>
        <rFont val="Sarabun"/>
        <color theme="1"/>
        <sz val="18.0"/>
        <u/>
      </rPr>
      <t>Hardware</t>
    </r>
    <r>
      <rPr>
        <rFont val="Sarabun"/>
        <color theme="1"/>
        <sz val="18.0"/>
      </rPr>
      <t xml:space="preserve">
Operating System: Windows 10 Pro 64-bit
</t>
    </r>
    <r>
      <rPr>
        <rFont val="Sarabun"/>
        <color theme="1"/>
        <sz val="18.0"/>
        <u/>
      </rPr>
      <t>Software</t>
    </r>
    <r>
      <rPr>
        <rFont val="Sarabun"/>
        <color theme="1"/>
        <sz val="18.0"/>
      </rPr>
      <t xml:space="preserve">
Python Version: 3.14.2
robotframework-seleniumlibrary Version: 7.4.1
Google Chrome Version: 144.0.7559.133 (64 บิต)</t>
    </r>
  </si>
  <si>
    <t>Test methodology and test process:</t>
  </si>
  <si>
    <t>ผู้ทดสอบทำการตรวจสอบการทำงานของส่วนของการรายงานเหตุและผู้โดยสารของฝ่ายคนขับ ในเงื่อนไขกรณีดังต่อไปนี้
(1)        ผู้ใช้ต้องกรอก ชื่อผู้ใช้ อีเมล และ รหัสผ่านให้ครบถ้วน
(2)        ผู้ใช้ต้องกรอก ชื่อ-นามสกุล เบอร์โทรศัพท์ และเลือกเพศให้ครบถ้วน
(3)        ผู้ใช้ต้องแนบรูปบัตรประชาชน รูปถ่ายใบหน้า กรอกรหัสบัตรประชาชน 13 หลัก และวันหมดอายุของบัตรให้ครบถ้วน พร้อมทั้งให้ติ๊กยืนยัน “ข้าพเจ้ายินยอมรับเงื่อนไขการใช้งาน”
(4)        ฟอร์แมตของ Username/mail ที่อนุญาตให้กรอกคือชื่อผู้ใช้หรืออีเมล์ที่ได้สมัครไปก่อนหน้าเพื่อทำการเข้าสู่ระบบ ให้เลือกกรอกอย่างใดอย่างหนึ่งเท่านั้น โดยกำหนดให้มีความยาวระหว่าง 4-20 ตัวอักษร อักษรภาษาอังกฤษใช้ a-z, A-Z ตัวเลข 0-9 ตัว และอักขระพิเศษ (_) เท่านั้น 
(5)        ฟอร์แมตของ Password ที่อนุญาตให้กรอกคือ ต้องมีความยาวไม่น้อยกว่า 8 ตัวอักษร โดยที่เป็นตัวเลข 0-9 และตัวอักษร a-z, A-Z เท่านั้น
(6)        กรณีที่เป็นคนขับต้องสร้างเส้นทางก่อน โดยต้องกรอก จุดเริ่มต้น จุดปลายทาง จุดแวะ(ถ้ามี) วันที่เดินทาง เวลาออกเดินทาง จำนวนที่นั่งที่รับได้ ราคาต่อที่นั่ง(บาท) 
(7)         คนขับต้องกรอกข้อมูลรถยนตร์ โดยกดเพิ่มข้อมูลรถยนตร์ กรอกยี่ห้อและรุ่นรถ หมายเลขทะเบียน เลือกชนิดของรถ สีรถ จำนวนที่นั่ง(ไม่รวมคนขับ) สิ่งอำนวยความสะดวก และแนบรูปรถยนตร์ ด้านหน้า ด้านข้าง และภายใน 
(8)         คนขับต้องมีผู้โดยสารก่อน โดยยืนยันการจองของผู้โดยสารแล้วจึงจะสามารถกดรายงานผู้โดยสารได้
และกระบวนการทดสอบมีขั้นตอนการดำเนินงานดังต่อไปนี้
(1)        เปิดเว็บไซต์
(2)        กรอกข้อมูลเข้าสู่ระบบ
(3)        กดปุ่ม "การเดินทางทั้งหมด"
(4)        กดปุ่ม "ยืนยันแล้ว"
(5)        กดปุ่ม "จัดการเส้นทาง"
(6)        กดปุ่ม "ยืนยันแล้ว"
(7)        กดปุ่ม "รายงาน" ผู้โดยสารที่ต้องการ
(8)        กดเลือกปัญหาที่พบ
(9)        กดปุ่ม "ส่ง Report"
(10)        แสดงผลลัพธ์
(11)        ปิดเว็บไซต์</t>
  </si>
  <si>
    <t>User Story</t>
  </si>
  <si>
    <t>Test Case ID</t>
  </si>
  <si>
    <t>Steps &amp; Inputs</t>
  </si>
  <si>
    <t>Expected Result</t>
  </si>
  <si>
    <t>Actual Result</t>
  </si>
  <si>
    <t>Status (Pass/Fail/No run)</t>
  </si>
  <si>
    <t>As a driver, I want to report incidents to the admin and get the update on the filed case.</t>
  </si>
  <si>
    <t>TC-001</t>
  </si>
  <si>
    <t>1.เปิดเว็บไซต์
2.กรอกข้อมูลเพื่อเข้าสู่ระบบ 
   กรอก Username/mail: "preeya.k@gmail.com"
   กรอก Password: "Preeya20242024"
   กดปุ่ม "เข้าสู่ระบบ"
3.กดปุ่ม "การเดินทางทั้งหมด"
4.กดปุ่ม "ยืนยันแล้ว"
5.กดปุ่ม "จัดการเส้นทาง"
6.กดปุ่ม "ยืนยันแล้ว"
7.กดปุ่ม "รายงาน" ผู้โดยสารที่ต้องการ
8.กดเลือกปัญหาที่พบ:
   กดช่อง "เกิดอุบัติเหตุ"
   กดช่อง "ผู้โดยสารก่อกวน"
   กดช่อง "ผู้โดยสารพูดจาไม่เพราะ"
   กดช่อง "เกิดความเสียหายกับรถ"
9.กดปุ่ม "ส่ง Report"
10.แสดงผลลัพธ์ข้อความ "รอดำเนินการ"
11.ปิดเว็บไซต์</t>
  </si>
  <si>
    <t>ระบบบันทึกข้อมูลสำเร็จ และแสดงสถานะ "รอดำเนินการ"</t>
  </si>
  <si>
    <t>TC-002</t>
  </si>
  <si>
    <t>1.เปิดเว็บไซต์
2.กรอกข้อมูลเพื่อเข้าสู่ระบบ 
   กรอก Username/mail: "preeya.k@gmail.com"
   กรอก Password: "Preeya20242024"
   กดปุ่ม "เข้าสู่ระบบ"
3.กดปุ่ม "การเดินทางทั้งหมด"
4.กดปุ่ม "ยืนยันแล้ว"
5.กดปุ่ม "จัดการเส้นทาง"
6.กดปุ่ม "ยืนยันแล้ว"
7.กดปุ่ม "รายงาน" ผู้โดยสารที่ต้องการ
8.กดเลือกปัญหาที่พบ:
   กดช่อง "อื่นๆ"
9.ตรวจสอบว่ามีข้อความขึ้นว่า "ระบุรายละเอียดเพิ่มเติม":
   กรอกข้อความ "ผู้โดยสารทำร้ายร่างกาย เกิดอาการบาดเจ็บที่แขนซ้าย ก่อให้เกิดอุบัติเหตุรถพลิกคว่ำ" ลงกล่องข้อความ
10.กดปุ่ม "ส่ง Report"
11.แสดงผลลัพธ์ข้อความ "รอดำเนินการ"
12.ปิดเว็บไซต์</t>
  </si>
  <si>
    <t>ระบบต้องแสดงช่องระบุรายละเอียด และบันทึกข้อมูลสำเร็จพร้อมสถานะ "รอดำเนินการ"</t>
  </si>
  <si>
    <t>TC-003</t>
  </si>
  <si>
    <t>1.เปิดเว็บไซต์
2.กรอกข้อมูลเพื่อเข้าสู่ระบบ 
   กรอก Username/mail: "preeya.k@gmail.com"
   กรอก Password: "Preeya20242024"
   กดปุ่ม "เข้าสู่ระบบ"
3.กดปุ่ม "การเดินทางทั้งหมด"
4.กดปุ่ม "ยืนยันแล้ว"
5.กดปุ่ม "จัดการเส้นทาง"
6.กดปุ่ม "ยืนยันแล้ว"
7.กดปุ่ม "รายงาน" ผู้โดยสารที่ต้องการ
8.กดปุ่ม "ส่ง Report"
9.แสดงผลลัพธ์ข้อความ "รอดำเนินการ"
10.ปิดเว็บไซต์</t>
  </si>
  <si>
    <t>ระบบต้องมีการแจ้งเตือน "ให้เลือกหัวข้อที่จะรายงานก่อนกดส่ง" และไม่อนุญาตให้ส่งรายงานว่างเปล่า</t>
  </si>
  <si>
    <t>ระบบไม่มีมีการแจ้งเตือน"ให้เลือกหัวข้อที่จะรายงานก่อนกดส่ง" และไม่อนุญาตให้ส่งรายงานว่างเปล่า</t>
  </si>
  <si>
    <t>TC-004</t>
  </si>
  <si>
    <t>1.เปิดเว็บไซต์
2.กรอกข้อมูลเพื่อเข้าสู่ระบบ 
   กรอก Username/mail: "preeya.k@gmail.com"
   กรอก Password: "Preeya20242024"
   กดปุ่ม "เข้าสู่ระบบ"
3.กดปุ่ม "การเดินทางทั้งหมด"
4.กดปุ่ม "ยืนยันแล้ว"
5.กดปุ่ม "จัดการเส้นทาง"
6.กดปุ่ม "ยืนยันแล้ว"
7.กดปุ่ม "รายงาน" ผู้โดยสารที่ต้องการ
8.กดเลือกปัญหาที่พบ:
   กดช่อง "เกิดอุบัติเหตุ"
9.กดปุ่ม "ส่ง Report"
10.แสดงผลลัพธ์ข้อความ  ข้อความ "ส่ง Report สำเร็จ" "เราจะดำเนินการตรวจสอบให้เร็วที่สุด" "รอดำเนินการ"
11.ปิดเว็บไซต์</t>
  </si>
  <si>
    <t>ระบบแสดงข้อความ "ส่ง Report สำเร็จ", "เราจะดำเนินการตรวจสอบให้เร็วที่สุด" และ "รอดำเนินการ"</t>
  </si>
  <si>
    <t>ระบบแสดง "รหัสวิชา: CP353004 ชื่อรายวิชา: SOFTWARE ENGINEERING</t>
  </si>
  <si>
    <t>TC-005</t>
  </si>
  <si>
    <t>1.เปิดเว็บไซต์
2.กรอกข้อมูลเพื่อเข้าสู่ระบบ 
   กรอก Username/mail: "preeya.k@gmail.com"
   กรอก Password: "Preeya20242024"
   กดปุ่ม "เข้าสู่ระบบ"
3.กดปุ่ม "การเดินทางทั้งหมด"
4.กดปุ่ม "ยืนยันแล้ว"
5.กดปุ่ม "จัดการเส้นทาง"
6.กดปุ่ม "ยืนยันแล้ว"
7.กดปุ่ม "รายงาน" ผู้โดยสาร           
8.กดเลือกปัญหาที่พบ:
   กดช่อง "เกิดอุบัติเหตุ"
   กดช่อง "ผู้โดยสารก่อกวน"
9.แนบไฟล์ .txt
10.กดปุ่ม "ส่ง Report"
11.แสดงผลลัพธ์ข้อความ "รอดำเนินการ"
12.ปิดเว็บไซต์</t>
  </si>
  <si>
    <t>ระบบแสดงข้อความ "ไฟล์ไม่รองรับ" และข้อความ "ไม่ใช่ไฟล์รูปภาพหรือวิดีโอ กรุณาเลือกเฉพาะรูปภาพหรือวิดีโอเท่านั้น"</t>
  </si>
  <si>
    <t>ปีการศึกษา 2568 / 2"</t>
  </si>
  <si>
    <t>TC-006</t>
  </si>
  <si>
    <t>1.เปิดเว็บไซต์
2.กรอกข้อมูลเพื่อเข้าสู่ระบบ 
   กรอก Username/mail: "preeya.k@gmail.com"
   กรอก Password: "Preeya20242024"
   กดปุ่ม "เข้าสู่ระบบ"
3.กดปุ่ม "การเดินทางทั้งหมด"
4.กดปุ่ม "ยืนยันแล้ว"
5.กดปุ่ม "จัดการเส้นทาง"
6.กดปุ่ม "ยืนยันแล้ว"
7.กดปุ่ม "รายงาน" ผู้โดยสารที่ต้องการ
8.กดเลือกปัญหาที่พบ:
   กดช่อง "อื่นๆ"
9.กดปุ่ม "ส่ง Report"
10.แสดงผลลัพธ์ข้อความ "รอดำเนินการ"
11.ปิดเว็บไซต์</t>
  </si>
  <si>
    <t>เมื่อกดเลือก อื่นๆ ระบบแสดงข้อความ "กรุณาระบุรายละเอียดเพิ่มเติม
"</t>
  </si>
  <si>
    <t>ระบบแสดงข้อความ "กรุณาระบุรายละเอียดเพิ่มเติม
"</t>
  </si>
  <si>
    <t>3.แสดง "ไม่พบรายวิชา</t>
  </si>
  <si>
    <t>TC-007</t>
  </si>
  <si>
    <t>1.เปิดเว็บไซต์
2.กรอกข้อมูลเพื่อเข้าสู่ระบบ 
   กรอก Username/mail: "preeya.k@gmail.com"
   กรอก Password: "Preeya20242024"
   กดปุ่ม "เข้าสู่ระบบ"
3.กดปุ่ม "การเดินทางทั้งหมด"
4.กดปุ่ม "ยืนยันแล้ว"
5.กดปุ่ม "จัดการเส้นทาง"
6.กดปุ่ม "ยืนยันแล้ว"
6.กดปุ่ม "ปฏิเสธ" ผู้โดยสารที่ต้องการ
7.แสดงผลลัพธ์ข้อความ "Report ถูกปฏิเสธ" และ "ปฏิเสธ — ผู้ดูแลปฏิเสธการรายงานนี้"
8.ปิดเว็บไซต์</t>
  </si>
  <si>
    <t>ระบบแสดงข้อความและรายละเอียดผลลัพธ์ข้อความ "Report ถูกปฏิเสธ" และ "ปฏิเสธ — ผู้ดูแลปฏิเสธการรายงานนี้"</t>
  </si>
  <si>
    <t>ที่ตรงกับเงื่อนไขการค้นหา!"</t>
  </si>
  <si>
    <t>TC-008</t>
  </si>
  <si>
    <t>1.เปิดเว็บไซต์
2.กรอกข้อมูลเพื่อเข้าสู่ระบบ 
   กรอก Username/mail: "preeya.k@gmail.com"
   กรอก Password: "Preeya20242024"
   กดปุ่ม "เข้าสู่ระบบ"
3.กดปุ่ม "การเดินทางทั้งหมด"
4.กดปุ่ม "ยืนยันแล้ว"
5.กดปุ่ม "จัดการเส้นทาง"
6.กดปุ่ม "ยืนยันแล้ว"
7.กดปุ่ม "เสร็จสิ้น" ผู้โดยสารที่ต้องการ
8.แสดงผลลัพธ์ข้อความ "รายละเอียด Report เหตุการณ์
" และ " ดำเนินการเสร็จสิ้น — ผู้ดูแลตรวจสอบเรียบร้อยแล้ว"
9.ปิดเว็บไซต์</t>
  </si>
  <si>
    <t>ระบบแสดงข้อความและรายละเอียดผลลัพธ์ข้อความ "รายละเอียด Report เหตุการณ์
" และ " ดำเนินการเสร็จสิ้น — ผู้ดูแลตรวจสอบเรียบร้อยแล้ว"</t>
  </si>
  <si>
    <t>TC-009</t>
  </si>
  <si>
    <t>1.เปิดเว็บไซต์
2.กรอกข้อมูลเพื่อเข้าสู่ระบบ 
   กรอก Username/mail: "preeya.k@gmail.com"
   กรอก Password: "Preeya20242024"
   กดปุ่ม "เข้าสู่ระบบ"
3.กดปุ่ม "การเดินทางทั้งหมด"
4.กดปุ่ม "ยืนยันแล้ว"
5.กดปุ่ม "จัดการเส้นทาง"
6.กดปุ่ม "ยืนยันแล้ว"
7.กดปุ่ม "รอดำเนินการ" ผู้โดยสารที่ต้องการ
8.แสดงผลลัพธ์ข้อความ "แก้ไข Report เหตุการณ์" และ "รอดำเนินการ — ผู้ดูแลกำลังตรวจสอบ คุณสามารถแก้ไข Report ได้"
9.กดเลือกปัญหาที่พบ:
   กดช่อง "เกิดอุบัติเหตุ"
   กดช่อง "ผู้โดยสารก่อกวน"
10.กดปุ่ม "บันทึกการแก้ไข"
11.ปิดเว็บไซต์</t>
  </si>
  <si>
    <t>ระบบแสดงข้อความและรายละเอียดผลลัพธ์ข้อความ "แก้ไข Report เหตุการณ์" และ "รอดำเนินการ — ผู้ดูแลกำลังตรวจสอบ คุณสามารถแก้ไข Report ได้"</t>
  </si>
  <si>
    <t>TC-010</t>
  </si>
  <si>
    <t>TC-011</t>
  </si>
  <si>
    <t>TC-012</t>
  </si>
  <si>
    <t>TC-013</t>
  </si>
  <si>
    <t>PID-3 หลักสุดท้ายของ Story ID-เลขที่ Project ID</t>
  </si>
  <si>
    <t>UAT Testสำหรับรายงานสำหรับผู้โดยสาร</t>
  </si>
  <si>
    <t>PID-002-001</t>
  </si>
  <si>
    <t>US-S1-002</t>
  </si>
  <si>
    <r>
      <rPr>
        <rFont val="Arial"/>
        <color theme="1"/>
        <sz val="18.0"/>
        <u/>
      </rPr>
      <t>Hardware</t>
    </r>
    <r>
      <rPr>
        <rFont val="Arial"/>
        <color theme="1"/>
        <sz val="18.0"/>
      </rPr>
      <t xml:space="preserve">
Operating System: Windows 10 Pro 64-bit
</t>
    </r>
    <r>
      <rPr>
        <rFont val="Arial"/>
        <color theme="1"/>
        <sz val="18.0"/>
        <u/>
      </rPr>
      <t>Software</t>
    </r>
    <r>
      <rPr>
        <rFont val="Arial"/>
        <color theme="1"/>
        <sz val="18.0"/>
      </rPr>
      <t xml:space="preserve">
Python Version: 3.14.2
robotframework-seleniumlibrary Version: 7.4.1
Google Chrome Version: 144.0.7559.133 (64 บิต)</t>
    </r>
  </si>
  <si>
    <t>Test Cases: PID-002-001</t>
  </si>
  <si>
    <t>ผู้ทดสอบทำการตรวจสอบการทำงานของส่วนของการรายงานเหตุและคนขับของฝ่ายผู้โดยสาร ในเงื่อนไขกรณีดังต่อไปนี้
(1)        ผู้ใช้ต้องกรอก ชื่อผู้ใช้ อีเมล และ รหัสผ่านให้ครบถ้วน
(2)        ผู้ใช้ต้องกรอก ชื่อ-นามสกุล เบอร์โทรศัพท์ และเลือกเพศให้ครบถ้วน
(3)        ผู้ใช้ต้องแนบรูปบัตรประชาชน รูปถ่ายใบหน้า กรอกรหัสบัตรประชาชน 13 หลัก และวันหมดอายุของบัตรให้ครบถ้วน พร้อมทั้งให้ติ๊กยืนยัน “ข้าพเจ้ายินยอมรับเงื่อนไขการใช้งาน”
(4)        ฟอร์แมตของ Username/mail ที่อนุญาตให้กรอกคือชื่อผู้ใช้หรืออีเมล์ที่ได้สมัครไปก่อนหน้าเพื่อทำการเข้าสู่ระบบ ให้เลือกกรอกอย่างใดอย่างหนึ่งเท่านั้น โดยกำหนดให้มีความยาวระหว่าง 4-20 ตัวอักษร อักษรภาษาอังกฤษใช้ a-z, A-Z ตัวเลข 0-9 ตัว และอักขระพิเศษ (_) เท่านั้น 
(5)        ฟอร์แมตของ Password ที่อนุญาตให้กรอกคือ ต้องมีความยาวไม่น้อยกว่า 8 ตัวอักษร โดยที่เป็นตัวเลข 0-9 และตัวอักษร a-z, A-Z เท่านั้น
(6)        กรณีที่เป็นผู้โดยสารต้องทำการจองที่นั่งก่อน ต้องกรอก จำนวนที่นั่งที่ต้องการจอง เลือกจุดขึ้นรถ เลือกจุดลงรถ และรอคนขับยืนยันการจองให้เรียบร้อยก่อนจึงจะสามารถกดรายงานคนขับได้
และกระบวนการทดสอบมีขั้นตอนการดำเนินงานดังต่อไปนี้
(1)        เปิดเว็บไซต์
(2)        กรอกข้อมูลเข้าสู่ระบบ
(3)        กดปุ่ม "การเดินทางของฉัน"
(4)        กดปุ่ม "ยืนยันแล้ว"
(5)        กดปุ่ม "รายงาน" คนขับที่ต้องการ
(6)        กดเลือกปัญหาที่พบ
(7)        กดปุ่ม "ส่ง Report"
(8)        แสดงผลลัพธ์
(9)        ปิดเว็บไซต์</t>
  </si>
  <si>
    <t>As a passenger, I want to report the driver behavior to the admin and get the update on the filed case.</t>
  </si>
  <si>
    <t>1.เปิดเว็บไซต์
2.กรอกข้อมูลเพื่อเข้าสู่ระบบ 
   กรอก Username/mail: "somchard@email.com"
   กรอก Password: "somchard123456789"
   กดปุ่ม "เข้าสู่ระบบ"
3.กดปุ่ม "การเดินทางของฉัน"
4.กดปุ่ม "ยืนยันแล้ว"
5.กดปุ่ม "รายงาน" คนขับที่ต้องการ
6.กดเลือกปัญหาที่พบ:
   กดช่อง "ขับรถเร็ว"
   กดช่อง "ขับรถประมาท"
   กดช่อง "ขับรถไม่ปลอดภัย"
   กดช่อง "พฤติกรรมไม่เหมาะสม"
7.กดปุ่ม "ส่ง Report"
8.แสดงผลลัพธ์ข้อความ "รอดำเนินการ"
9.ปิดเว็บไซต์</t>
  </si>
  <si>
    <t>1.เปิดเว็บไซต์
2.กรอกข้อมูลเพื่อเข้าสู่ระบบ 
   กรอก Username/mail: "somchard@email.com"
   กรอก Password: "somchard123456789"
   กดปุ่ม "เข้าสู่ระบบ"
3.กดปุ่ม "การเดินทางของฉัน"
4.กดปุ่ม "ยืนยันแล้ว"
5.กดปุ่ม "รายงาน" คนขับที่ต้องการ
6.กดเลือกปัญหาที่พบ:
   กดช่อง "อื่นๆ"
7.ตรวจสอบว่ามีข้อความขึ้นว่า "ระบุรายละเอียดเพิ่มเติม":
   กรอกข้อความ "ผู้โดยสารทำร้ายร่างกาย เกิดอาการบาดเจ็บที่แขนซ้าย ก่อให้เกิดอุบัติเหตุรถพลิกคว่ำ" ลงกล่องข้อความ
8.กดปุ่ม "ส่ง Report"
9.แสดงผลลัพธ์ข้อความ "รอดำเนินการ"
10.ปิดเว็บไซต์</t>
  </si>
  <si>
    <t>1.เปิดเว็บไซต์
2.กรอกข้อมูลเพื่อเข้าสู่ระบบ 
   กรอก Username/mail: "somchard@email.com"
   กรอก Password: "somchard123456789"
   กดปุ่ม "เข้าสู่ระบบ"
3.กดปุ่ม "การเดินทางของฉัน"
4.กดปุ่ม "ยืนยันแล้ว"
5.กดปุ่ม "รายงาน" คนขับที่ต้องการ
6.แนบรูป .png หรือ .jpg
7.กดปุ่ม "ส่ง Report"
8.แสดงผลลัพธ์
9.ปิดเว็บไซต์</t>
  </si>
  <si>
    <t>ปุ่ม "ส่ง Report" ไม่ทำงานเมื่อมีการแนบไฟล์รูปภาพอย่างเดียว</t>
  </si>
  <si>
    <t>1.เปิดเว็บไซต์
2.กรอกข้อมูลเพื่อเข้าสู่ระบบ 
   กรอก Username/mail: "somchard@email.com"
   กรอก Password: "somchard123456789"
   กดปุ่ม "เข้าสู่ระบบ"
3.กดปุ่ม "การเดินทางของฉัน"
4.กดปุ่ม "ยืนยันแล้ว"
5.กดปุ่ม "รายงาน" คนขับที่ต้องการ
6.กดปุ่ม "ส่ง Report"
7.แสดงผลลัพธ์ข้อความ "รอดำเนินการ"
8.ปิดเว็บไซต์</t>
  </si>
  <si>
    <t>ระบบต้องมีการแจ้งเตือน"ให้เลือกหัวข้อที่จะรายงานก่อนกดส่ง" และไม่อนุญาตให้ส่งรายงานว่างเปล่า</t>
  </si>
  <si>
    <t>1.เปิดเว็บไซต์
2.กรอกข้อมูลเพื่อเข้าสู่ระบบ 
   กรอก Username/mail: "somchard@email.com"
   กรอก Password: "somchard123456789"
   กดปุ่ม "เข้าสู่ระบบ"
3.กดปุ่ม "การเดินทางของฉัน"
4.กดปุ่ม "ยืนยันแล้ว"
5.กดปุ่ม "รายงาน" คนขับที่ต้องการ
6.กดเลือกปัญหาที่พบ:
   กดช่อง "เกิดอุบัติเหตุ"
   กดช่อง "ผู้โดยสารก่อกวน"
   กดช่อง "ผู้โดยสารพูดจาไม่เพราะ"
   กดช่อง "เกิดความเสียหายกับรถ"
7.กดปุ่ม "ส่ง Report"
8.แสดงผลลัพธ์ข้อความ "รอดำเนินการ"
9.ปิดเว็บไซต์</t>
  </si>
  <si>
    <t>1.เปิดเว็บไซต์
2.กรอกข้อมูลเพื่อเข้าสู่ระบบ 
   กรอก Username/mail: "somchard@email.com"
   กรอก Password: "somchard123456789"
   กดปุ่ม "เข้าสู่ระบบ"
3.กดปุ่ม "การเดินทางของฉัน"
4.กดปุ่ม "ยืนยันแล้ว"
5.กดปุ่ม "รายงาน" คนขับที่ต้องการ
6.กดเลือกปัญหาที่พบ:
   กดช่อง "เกิดอุบัติเหตุ"
7.กดปุ่ม "ส่ง Report"
8.แสดงผลลัพธ์ข้อความ  ข้อความ "ส่ง Report สำเร็จ" "เราจะดำเนินการตรวจสอบให้เร็วที่สุด" "รอดำเนินการ"
9.ปิดเว็บไซต์</t>
  </si>
  <si>
    <t>1.เปิดเว็บไซต์
2.กรอกข้อมูลเพื่อเข้าสู่ระบบ 
   กรอก Username/mail: "somchard@email.com"
   กรอก Password: "somchard123456789"
   กดปุ่ม "เข้าสู่ระบบ"
3.กดปุ่ม "การเดินทางของฉัน"
4.กดปุ่ม "ยืนยันแล้ว"
5.กดปุ่ม "รายงาน" คนขับที่ต้องการ
6.กดเลือกปัญหาที่พบ:
   กดช่อง "ขับรถเร็ว"
   กดช่อง "ขับรถประมาท"
   กดช่อง "ขับรถไม่ปลอดภัย"
   กดช่อง "พฤติกรรมไม่เหมาะสม"
7.แนบไฟล์ .txt
8.กดปุ่ม "ส่ง Report"
9.แสดงผลลัพธ์ข้อความ "รอดำเนินการ"
10.ปิดเว็บไซต์</t>
  </si>
  <si>
    <t>1.เปิดเว็บไซต์
2.กรอกข้อมูลเพื่อเข้าสู่ระบบ 
   กรอก Username/mail: "somchard@email.com"
   กรอก Password: "somchard123456789"
   กดปุ่ม "เข้าสู่ระบบ"
3.กดปุ่ม "การเดินทางของฉัน"
4.กดปุ่ม "ยืนยันแล้ว"
5.กดปุ่ม "รายงาน" คนขับที่ต้องการ
6.กดเลือกปัญหาที่พบ:
   กดช่อง "อื่นๆ"
7.กดปุ่ม "ส่ง Report"
8.แสดงผลลัพธ์ข้อความ "รอดำเนินการ"
9.ปิดเว็บไซต์</t>
  </si>
  <si>
    <t>1.เปิดเว็บไซต์
2.กรอกข้อมูลเพื่อเข้าสู่ระบบ 
   กรอก Username/mail: "somchard@email.com"
   กรอก Password: "somchard123456789"
   กดปุ่ม "เข้าสู่ระบบ"
3.กดปุ่ม "การเดินทางของฉัน"
4.กดปุ่ม "ยืนยันแล้ว"
5.กดปุ่ม "ปฏิเสธ" คนขับที่ต้องการ
6.แสดงผลลัพธ์ข้อความ "Report ถูกปฏิเสธ" และ "ปฏิเสธ — ผู้ดูแลปฏิเสธการรายงานนี้"
7.ปิดเว็บไซต์</t>
  </si>
  <si>
    <t>1.เปิดเว็บไซต์
2.กรอกข้อมูลเพื่อเข้าสู่ระบบ 
   กรอก Username/mail: "somchard@email.com"
   กรอก Password: "somchard123456789"
   กดปุ่ม "เข้าสู่ระบบ"
3.กดปุ่ม "การเดินทางของฉัน"
4.กดปุ่ม "ยืนยันแล้ว"
5.กดปุ่ม "เสร็จสิ้น" คนขับที่ต้องการ
6.แสดงผลลัพธ์ข้อความ "รายละเอียด Report เหตุการณ์
" และ " ดำเนินการเสร็จสิ้น — ผู้ดูแลตรวจสอบเรียบร้อยแล้ว"
7.ปิดเว็บไซต์</t>
  </si>
  <si>
    <t>1.เปิดเว็บไซต์
2.กรอกข้อมูลเพื่อเข้าสู่ระบบ 
   กรอก Username/mail: "somchard@email.com"
   กรอก Password: "somchard123456789"
   กดปุ่ม "เข้าสู่ระบบ"
3.กดปุ่ม "การเดินทางของฉัน"
4.กดปุ่ม "ยืนยันแล้ว"
5.กดปุ่ม "รอดำเนินการ" คนขับที่ต้องการ
6.แสดงผลลัพธ์ข้อความ "แก้ไข Report เหตุการณ์" และ "รอดำเนินการ — ผู้ดูแลกำลังตรวจสอบ คุณสามารถแก้ไข Report ได้"
7.กดเลือกปัญหาที่พบ:
   กดช่อง "เกิดอุบัติเหตุ"
   กดช่อง "ผู้โดยสารก่อกวน"
   กดช่อง "ผู้โดยสารพูดจาไม่เพราะ"
   กดช่อง "เกิดความเสียหายกับรถ"
8.กดปุ่ม "บันทึกการแก้ไข"
9.ปิดเว็บไซต์</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</si>
</sst>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0">
    <font>
      <sz val="11.0"/>
      <color theme="1"/>
      <name val="Calibri"/>
      <scheme val="minor"/>
    </font>
    <font>
      <b/>
      <sz val="18.0"/>
      <color theme="1"/>
      <name val="Sarabun"/>
    </font>
    <font>
      <sz val="18.0"/>
      <color theme="1"/>
      <name val="Sarabun"/>
    </font>
    <font>
      <sz val="18.0"/>
      <color theme="1"/>
      <name val="Serif"/>
    </font>
    <font/>
    <font>
      <sz val="18.0"/>
      <color theme="1"/>
      <name val="Arial"/>
    </font>
    <font>
      <b/>
      <sz val="18.0"/>
      <color theme="1"/>
      <name val="Serif"/>
    </font>
    <font>
      <sz val="48.0"/>
      <color theme="1"/>
      <name val="Sarabun"/>
    </font>
    <font>
      <color theme="1"/>
      <name val="Calibri"/>
      <scheme val="minor"/>
    </font>
    <font>
      <b/>
      <sz val="11.0"/>
      <color rgb="FF222222"/>
      <name val="&quot;Google Sans&quot;"/>
    </font>
  </fonts>
  <fills count="8">
    <fill>
      <patternFill patternType="none"/>
    </fill>
    <fill>
      <patternFill patternType="lightGray"/>
    </fill>
    <fill>
      <patternFill patternType="solid">
        <fgColor rgb="FFFF0000"/>
        <bgColor rgb="FFFF0000"/>
      </patternFill>
    </fill>
    <fill>
      <patternFill patternType="solid">
        <fgColor rgb="FFE06666"/>
        <bgColor rgb="FFE06666"/>
      </patternFill>
    </fill>
    <fill>
      <patternFill patternType="solid">
        <fgColor rgb="FFB4C6E7"/>
        <bgColor rgb="FFB4C6E7"/>
      </patternFill>
    </fill>
    <fill>
      <patternFill patternType="solid">
        <fgColor rgb="FF8EAADB"/>
        <bgColor rgb="FF8EAADB"/>
      </patternFill>
    </fill>
    <fill>
      <patternFill patternType="solid">
        <fgColor theme="0"/>
        <bgColor theme="0"/>
      </patternFill>
    </fill>
    <fill>
      <patternFill patternType="solid">
        <fgColor rgb="FFD8E5F8"/>
        <bgColor rgb="FFD8E5F8"/>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right/>
      <top/>
      <bottom/>
    </border>
    <border>
      <left/>
      <right/>
      <top/>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0" fillId="0" fontId="2" numFmtId="0" xfId="0" applyAlignment="1" applyFont="1">
      <alignment shrinkToFit="0" wrapText="1"/>
    </xf>
    <xf borderId="1" fillId="0" fontId="3"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readingOrder="0"/>
    </xf>
    <xf borderId="2" fillId="3" fontId="1" numFmtId="0" xfId="0" applyAlignment="1" applyBorder="1" applyFill="1" applyFont="1">
      <alignment horizontal="center" readingOrder="0" shrinkToFit="0" vertical="top" wrapText="1"/>
    </xf>
    <xf borderId="3" fillId="0" fontId="4" numFmtId="0" xfId="0" applyBorder="1" applyFont="1"/>
    <xf borderId="1" fillId="0" fontId="2" numFmtId="0" xfId="0" applyAlignment="1" applyBorder="1" applyFont="1">
      <alignment shrinkToFit="0" wrapText="1"/>
    </xf>
    <xf borderId="2" fillId="0" fontId="2" numFmtId="0" xfId="0" applyAlignment="1" applyBorder="1" applyFont="1">
      <alignment horizontal="left" readingOrder="0" shrinkToFit="0" vertical="top" wrapText="1"/>
    </xf>
    <xf borderId="2" fillId="4" fontId="1" numFmtId="0" xfId="0" applyAlignment="1" applyBorder="1" applyFill="1" applyFont="1">
      <alignment horizontal="center" shrinkToFit="0" vertical="top" wrapText="1"/>
    </xf>
    <xf borderId="4" fillId="0" fontId="4" numFmtId="0" xfId="0" applyBorder="1" applyFont="1"/>
    <xf borderId="0" fillId="0" fontId="2" numFmtId="0" xfId="0" applyAlignment="1" applyFont="1">
      <alignment shrinkToFit="0" vertical="top" wrapText="1"/>
    </xf>
    <xf borderId="1" fillId="0" fontId="2" numFmtId="0" xfId="0" applyAlignment="1" applyBorder="1" applyFont="1">
      <alignment shrinkToFit="0" vertical="top" wrapText="1"/>
    </xf>
    <xf borderId="1" fillId="0" fontId="1" numFmtId="0" xfId="0" applyAlignment="1" applyBorder="1" applyFont="1">
      <alignment horizontal="left" shrinkToFit="0" vertical="top" wrapText="1"/>
    </xf>
    <xf borderId="1" fillId="0" fontId="1" numFmtId="0" xfId="0" applyAlignment="1" applyBorder="1" applyFont="1">
      <alignment horizontal="right" shrinkToFit="0" vertical="top" wrapText="1"/>
    </xf>
    <xf borderId="2" fillId="0" fontId="2" numFmtId="164" xfId="0" applyAlignment="1" applyBorder="1" applyFont="1" applyNumberFormat="1">
      <alignment horizontal="left" readingOrder="0" shrinkToFit="0" vertical="top" wrapText="1"/>
    </xf>
    <xf borderId="2" fillId="0" fontId="2" numFmtId="0" xfId="0" applyAlignment="1" applyBorder="1" applyFont="1">
      <alignment horizontal="left" shrinkToFit="0" vertical="top" wrapText="1"/>
    </xf>
    <xf borderId="2" fillId="0" fontId="1" numFmtId="0" xfId="0" applyAlignment="1" applyBorder="1" applyFont="1">
      <alignment horizontal="left" shrinkToFit="0" vertical="top" wrapText="1"/>
    </xf>
    <xf borderId="2" fillId="0" fontId="1" numFmtId="0" xfId="0" applyAlignment="1" applyBorder="1" applyFont="1">
      <alignment readingOrder="0" shrinkToFit="0" vertical="top" wrapText="1"/>
    </xf>
    <xf borderId="2" fillId="0" fontId="5" numFmtId="0" xfId="0" applyAlignment="1" applyBorder="1" applyFont="1">
      <alignment readingOrder="0" shrinkToFit="0" vertical="top" wrapText="1"/>
    </xf>
    <xf borderId="1" fillId="5" fontId="1" numFmtId="0" xfId="0" applyAlignment="1" applyBorder="1" applyFill="1" applyFont="1">
      <alignment horizontal="center" shrinkToFit="0" vertical="top" wrapText="1"/>
    </xf>
    <xf borderId="1" fillId="5" fontId="6" numFmtId="0" xfId="0" applyAlignment="1" applyBorder="1" applyFont="1">
      <alignment horizontal="center" readingOrder="0" shrinkToFit="0" vertical="top" wrapText="1"/>
    </xf>
    <xf borderId="5" fillId="0" fontId="2" numFmtId="0" xfId="0" applyAlignment="1" applyBorder="1" applyFont="1">
      <alignment readingOrder="0" shrinkToFit="0" vertical="top" wrapText="1"/>
    </xf>
    <xf borderId="1" fillId="0" fontId="2" numFmtId="0" xfId="0" applyAlignment="1" applyBorder="1" applyFont="1">
      <alignment horizontal="center" shrinkToFit="0" vertical="top" wrapText="1"/>
    </xf>
    <xf borderId="1" fillId="0" fontId="2"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6" fillId="0" fontId="7" numFmtId="0" xfId="0" applyAlignment="1" applyBorder="1" applyFont="1">
      <alignment readingOrder="0" shrinkToFit="0" vertical="top" wrapText="1"/>
    </xf>
    <xf borderId="7" fillId="6" fontId="2" numFmtId="0" xfId="0" applyAlignment="1" applyBorder="1" applyFill="1" applyFont="1">
      <alignment horizontal="left" shrinkToFit="0" vertical="top" wrapText="1"/>
    </xf>
    <xf borderId="7" fillId="6" fontId="2" numFmtId="0" xfId="0" applyAlignment="1" applyBorder="1" applyFont="1">
      <alignment shrinkToFit="0" vertical="top" wrapText="1"/>
    </xf>
    <xf borderId="8" fillId="0" fontId="4" numFmtId="0" xfId="0" applyBorder="1" applyFont="1"/>
    <xf borderId="1" fillId="0" fontId="5" numFmtId="0" xfId="0" applyAlignment="1" applyBorder="1" applyFont="1">
      <alignment shrinkToFit="0" vertical="top" wrapText="1"/>
    </xf>
    <xf borderId="0" fillId="0" fontId="8" numFmtId="0" xfId="0" applyAlignment="1" applyFont="1">
      <alignment shrinkToFit="0" wrapText="1"/>
    </xf>
    <xf borderId="1" fillId="0" fontId="5" numFmtId="0" xfId="0" applyAlignment="1" applyBorder="1" applyFont="1">
      <alignment readingOrder="0" shrinkToFit="0" vertical="top" wrapText="1"/>
    </xf>
    <xf borderId="0" fillId="0" fontId="5" numFmtId="0" xfId="0" applyAlignment="1" applyFont="1">
      <alignment readingOrder="0" shrinkToFit="0" vertical="top" wrapText="1"/>
    </xf>
    <xf borderId="0" fillId="0" fontId="2" numFmtId="0" xfId="0" applyAlignment="1" applyFont="1">
      <alignment readingOrder="0" shrinkToFit="0" vertical="top" wrapText="1"/>
    </xf>
    <xf borderId="9" fillId="0" fontId="4" numFmtId="0" xfId="0" applyBorder="1" applyFont="1"/>
    <xf borderId="0" fillId="0" fontId="2" numFmtId="0" xfId="0" applyAlignment="1" applyFont="1">
      <alignment horizontal="center" shrinkToFit="0" vertical="top" wrapText="1"/>
    </xf>
    <xf borderId="0" fillId="0" fontId="2" numFmtId="0" xfId="0" applyAlignment="1" applyFont="1">
      <alignment vertical="top"/>
    </xf>
    <xf borderId="2" fillId="0" fontId="2" numFmtId="0" xfId="0" applyAlignment="1" applyBorder="1" applyFont="1">
      <alignment readingOrder="0" shrinkToFit="0" vertical="top" wrapText="1"/>
    </xf>
    <xf borderId="0" fillId="7" fontId="9" numFmtId="0" xfId="0" applyAlignment="1" applyFill="1" applyFont="1">
      <alignment readingOrder="0"/>
    </xf>
    <xf borderId="1" fillId="0" fontId="2" numFmtId="0" xfId="0" applyAlignment="1" applyBorder="1" applyFont="1">
      <alignment horizontal="center" vertical="top"/>
    </xf>
    <xf borderId="0" fillId="0" fontId="5" numFmtId="0" xfId="0" applyAlignment="1" applyFont="1">
      <alignment shrinkToFit="0" vertical="top" wrapText="1"/>
    </xf>
    <xf borderId="7" fillId="0" fontId="7" numFmtId="0" xfId="0" applyAlignment="1" applyBorder="1" applyFont="1">
      <alignment readingOrder="0" shrinkToFit="0" vertical="top" wrapText="1"/>
    </xf>
    <xf borderId="0" fillId="0" fontId="2" numFmtId="0" xfId="0" applyAlignment="1" applyFont="1">
      <alignment readingOrder="0" vertical="top"/>
    </xf>
    <xf borderId="1" fillId="0" fontId="2" numFmtId="0" xfId="0" applyAlignment="1" applyBorder="1" applyFont="1">
      <alignment readingOrder="0" vertical="top"/>
    </xf>
    <xf borderId="1" fillId="0" fontId="2" numFmtId="0" xfId="0" applyAlignment="1" applyBorder="1" applyFont="1">
      <alignment vertical="top"/>
    </xf>
    <xf borderId="0" fillId="0" fontId="2"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57"/>
    <col customWidth="1" min="2" max="2" width="78.71"/>
    <col customWidth="1" min="3" max="26" width="37.57"/>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c r="A2" s="3" t="s">
        <v>9</v>
      </c>
      <c r="B2" s="4" t="s">
        <v>10</v>
      </c>
      <c r="C2" s="4">
        <v>9.0</v>
      </c>
      <c r="D2" s="4">
        <v>6.0</v>
      </c>
      <c r="E2" s="4">
        <v>3.0</v>
      </c>
      <c r="F2" s="4">
        <v>0.0</v>
      </c>
      <c r="G2" s="4">
        <v>0.0</v>
      </c>
      <c r="H2" s="4">
        <v>0.0</v>
      </c>
      <c r="I2" s="4">
        <v>0.0</v>
      </c>
      <c r="J2" s="2"/>
      <c r="K2" s="2"/>
      <c r="L2" s="2"/>
      <c r="M2" s="2"/>
      <c r="N2" s="2"/>
      <c r="O2" s="2"/>
      <c r="P2" s="2"/>
      <c r="Q2" s="2"/>
      <c r="R2" s="2"/>
      <c r="S2" s="2"/>
      <c r="T2" s="2"/>
      <c r="U2" s="2"/>
      <c r="V2" s="2"/>
      <c r="W2" s="2"/>
      <c r="X2" s="2"/>
      <c r="Y2" s="2"/>
      <c r="Z2" s="2"/>
    </row>
    <row r="3">
      <c r="A3" s="3" t="s">
        <v>11</v>
      </c>
      <c r="B3" s="5" t="s">
        <v>12</v>
      </c>
      <c r="C3" s="4">
        <v>11.0</v>
      </c>
      <c r="D3" s="4">
        <v>8.0</v>
      </c>
      <c r="E3" s="4">
        <v>3.0</v>
      </c>
      <c r="F3" s="4">
        <v>0.0</v>
      </c>
      <c r="G3" s="4">
        <v>0.0</v>
      </c>
      <c r="H3" s="4">
        <v>0.0</v>
      </c>
      <c r="I3" s="4">
        <v>0.0</v>
      </c>
      <c r="J3" s="2"/>
      <c r="K3" s="2"/>
      <c r="L3" s="2"/>
      <c r="M3" s="2"/>
      <c r="N3" s="2"/>
      <c r="O3" s="2"/>
      <c r="P3" s="2"/>
      <c r="Q3" s="2"/>
      <c r="R3" s="2"/>
      <c r="S3" s="2"/>
      <c r="T3" s="2"/>
      <c r="U3" s="2"/>
      <c r="V3" s="2"/>
      <c r="W3" s="2"/>
      <c r="X3" s="2"/>
      <c r="Y3" s="2"/>
      <c r="Z3" s="2"/>
    </row>
    <row r="4">
      <c r="A4" s="6" t="s">
        <v>13</v>
      </c>
      <c r="B4" s="7"/>
      <c r="C4" s="8">
        <f t="shared" ref="C4:I4" si="1">SUM(C2:C3)</f>
        <v>20</v>
      </c>
      <c r="D4" s="8">
        <f t="shared" si="1"/>
        <v>14</v>
      </c>
      <c r="E4" s="8">
        <f t="shared" si="1"/>
        <v>6</v>
      </c>
      <c r="F4" s="8">
        <f t="shared" si="1"/>
        <v>0</v>
      </c>
      <c r="G4" s="8">
        <f t="shared" si="1"/>
        <v>0</v>
      </c>
      <c r="H4" s="8">
        <f t="shared" si="1"/>
        <v>0</v>
      </c>
      <c r="I4" s="8">
        <f t="shared" si="1"/>
        <v>0</v>
      </c>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9"/>
      <c r="C12" s="7"/>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4:B4"/>
    <mergeCell ref="B12:C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18.71"/>
    <col customWidth="1" min="3" max="3" width="103.86"/>
    <col customWidth="1" min="4" max="4" width="44.71"/>
    <col customWidth="1" min="5" max="5" width="48.14"/>
    <col customWidth="1" min="6" max="6" width="51.29"/>
    <col customWidth="1" min="7" max="7" width="96.14"/>
    <col customWidth="1" min="8" max="8" width="57.57"/>
    <col customWidth="1" min="9" max="26" width="11.14"/>
  </cols>
  <sheetData>
    <row r="1" ht="27.0" customHeight="1">
      <c r="A1" s="10" t="s">
        <v>14</v>
      </c>
      <c r="B1" s="11"/>
      <c r="C1" s="11"/>
      <c r="D1" s="11"/>
      <c r="E1" s="11"/>
      <c r="F1" s="7"/>
      <c r="G1" s="12"/>
      <c r="H1" s="12"/>
      <c r="I1" s="12"/>
      <c r="J1" s="12"/>
      <c r="K1" s="12"/>
      <c r="L1" s="12"/>
      <c r="M1" s="12"/>
      <c r="N1" s="12"/>
      <c r="O1" s="12"/>
      <c r="P1" s="12"/>
      <c r="Q1" s="12"/>
      <c r="R1" s="12"/>
      <c r="S1" s="12"/>
      <c r="T1" s="12"/>
      <c r="U1" s="12"/>
      <c r="V1" s="12"/>
      <c r="W1" s="12"/>
      <c r="X1" s="12"/>
      <c r="Y1" s="12"/>
      <c r="Z1" s="12"/>
    </row>
    <row r="2" ht="27.0" customHeight="1">
      <c r="A2" s="13"/>
      <c r="B2" s="13"/>
      <c r="C2" s="13"/>
      <c r="D2" s="13"/>
      <c r="E2" s="13"/>
      <c r="F2" s="13"/>
      <c r="G2" s="12"/>
      <c r="H2" s="12"/>
      <c r="I2" s="12"/>
      <c r="J2" s="12"/>
      <c r="K2" s="12"/>
      <c r="L2" s="12"/>
      <c r="M2" s="12"/>
      <c r="N2" s="12"/>
      <c r="O2" s="12"/>
      <c r="P2" s="12"/>
      <c r="Q2" s="12"/>
      <c r="R2" s="12"/>
      <c r="S2" s="12"/>
      <c r="T2" s="12"/>
      <c r="U2" s="12"/>
      <c r="V2" s="12"/>
      <c r="W2" s="12"/>
      <c r="X2" s="12"/>
      <c r="Y2" s="12"/>
      <c r="Z2" s="12"/>
    </row>
    <row r="3" ht="27.0" customHeight="1">
      <c r="A3" s="14" t="s">
        <v>15</v>
      </c>
      <c r="B3" s="9" t="s">
        <v>16</v>
      </c>
      <c r="C3" s="7"/>
      <c r="D3" s="15" t="s">
        <v>17</v>
      </c>
      <c r="E3" s="9" t="s">
        <v>9</v>
      </c>
      <c r="F3" s="7"/>
      <c r="G3" s="12"/>
      <c r="H3" s="12"/>
      <c r="I3" s="12"/>
      <c r="J3" s="12"/>
      <c r="K3" s="12"/>
      <c r="L3" s="12"/>
      <c r="M3" s="12"/>
      <c r="N3" s="12"/>
      <c r="O3" s="12"/>
      <c r="P3" s="12"/>
      <c r="Q3" s="12"/>
      <c r="R3" s="12"/>
      <c r="S3" s="12"/>
      <c r="T3" s="12"/>
      <c r="U3" s="12"/>
      <c r="V3" s="12"/>
      <c r="W3" s="12"/>
      <c r="X3" s="12"/>
      <c r="Y3" s="12"/>
      <c r="Z3" s="12"/>
    </row>
    <row r="4" ht="27.0" customHeight="1">
      <c r="A4" s="14" t="s">
        <v>18</v>
      </c>
      <c r="B4" s="9" t="s">
        <v>19</v>
      </c>
      <c r="C4" s="7"/>
      <c r="D4" s="15" t="s">
        <v>20</v>
      </c>
      <c r="E4" s="16">
        <v>46039.0</v>
      </c>
      <c r="F4" s="7"/>
      <c r="G4" s="12"/>
      <c r="H4" s="12"/>
      <c r="I4" s="12"/>
      <c r="J4" s="12"/>
      <c r="K4" s="12"/>
      <c r="L4" s="12"/>
      <c r="M4" s="12"/>
      <c r="N4" s="12"/>
      <c r="O4" s="12"/>
      <c r="P4" s="12"/>
      <c r="Q4" s="12"/>
      <c r="R4" s="12"/>
      <c r="S4" s="12"/>
      <c r="T4" s="12"/>
      <c r="U4" s="12"/>
      <c r="V4" s="12"/>
      <c r="W4" s="12"/>
      <c r="X4" s="12"/>
      <c r="Y4" s="12"/>
      <c r="Z4" s="12"/>
    </row>
    <row r="5" ht="43.5" customHeight="1">
      <c r="A5" s="14" t="s">
        <v>21</v>
      </c>
      <c r="B5" s="17" t="s">
        <v>22</v>
      </c>
      <c r="C5" s="7"/>
      <c r="D5" s="15" t="s">
        <v>23</v>
      </c>
      <c r="E5" s="17" t="s">
        <v>24</v>
      </c>
      <c r="F5" s="7"/>
      <c r="G5" s="12"/>
      <c r="H5" s="12"/>
      <c r="I5" s="12"/>
      <c r="J5" s="12"/>
      <c r="K5" s="12"/>
      <c r="L5" s="12"/>
      <c r="M5" s="12"/>
      <c r="N5" s="12"/>
      <c r="O5" s="12"/>
      <c r="P5" s="12"/>
      <c r="Q5" s="12"/>
      <c r="R5" s="12"/>
      <c r="S5" s="12"/>
      <c r="T5" s="12"/>
      <c r="U5" s="12"/>
      <c r="V5" s="12"/>
      <c r="W5" s="12"/>
      <c r="X5" s="12"/>
      <c r="Y5" s="12"/>
      <c r="Z5" s="12"/>
    </row>
    <row r="6" ht="143.25" customHeight="1">
      <c r="A6" s="18" t="s">
        <v>25</v>
      </c>
      <c r="B6" s="7"/>
      <c r="C6" s="9" t="s">
        <v>26</v>
      </c>
      <c r="D6" s="11"/>
      <c r="E6" s="11"/>
      <c r="F6" s="7"/>
      <c r="G6" s="12"/>
      <c r="H6" s="12"/>
      <c r="I6" s="12"/>
      <c r="J6" s="12"/>
      <c r="K6" s="12"/>
      <c r="L6" s="12"/>
      <c r="M6" s="12"/>
      <c r="N6" s="12"/>
      <c r="O6" s="12"/>
      <c r="P6" s="12"/>
      <c r="Q6" s="12"/>
      <c r="R6" s="12"/>
      <c r="S6" s="12"/>
      <c r="T6" s="12"/>
      <c r="U6" s="12"/>
      <c r="V6" s="12"/>
      <c r="W6" s="12"/>
      <c r="X6" s="12"/>
      <c r="Y6" s="12"/>
      <c r="Z6" s="12"/>
    </row>
    <row r="7" ht="27.0" customHeight="1">
      <c r="A7" s="19" t="s">
        <v>27</v>
      </c>
      <c r="B7" s="7"/>
      <c r="C7" s="20" t="s">
        <v>28</v>
      </c>
      <c r="D7" s="11"/>
      <c r="E7" s="11"/>
      <c r="F7" s="7"/>
      <c r="G7" s="12"/>
      <c r="H7" s="12"/>
      <c r="I7" s="12"/>
      <c r="J7" s="12"/>
      <c r="K7" s="12"/>
      <c r="L7" s="12"/>
      <c r="M7" s="12"/>
      <c r="N7" s="12"/>
      <c r="O7" s="12"/>
      <c r="P7" s="12"/>
      <c r="Q7" s="12"/>
      <c r="R7" s="12"/>
      <c r="S7" s="12"/>
      <c r="T7" s="12"/>
      <c r="U7" s="12"/>
      <c r="V7" s="12"/>
      <c r="W7" s="12"/>
      <c r="X7" s="12"/>
      <c r="Y7" s="12"/>
      <c r="Z7" s="12"/>
    </row>
    <row r="8" ht="65.25" customHeight="1">
      <c r="A8" s="21" t="s">
        <v>29</v>
      </c>
      <c r="B8" s="21" t="s">
        <v>30</v>
      </c>
      <c r="C8" s="21" t="s">
        <v>31</v>
      </c>
      <c r="D8" s="21" t="s">
        <v>32</v>
      </c>
      <c r="E8" s="21" t="s">
        <v>33</v>
      </c>
      <c r="F8" s="22" t="s">
        <v>34</v>
      </c>
      <c r="G8" s="12"/>
      <c r="H8" s="12"/>
      <c r="I8" s="12"/>
      <c r="J8" s="12"/>
      <c r="K8" s="12"/>
      <c r="L8" s="12"/>
      <c r="M8" s="12"/>
      <c r="N8" s="12"/>
      <c r="O8" s="12"/>
      <c r="P8" s="12"/>
      <c r="Q8" s="12"/>
      <c r="R8" s="12"/>
      <c r="S8" s="12"/>
      <c r="T8" s="12"/>
      <c r="U8" s="12"/>
      <c r="V8" s="12"/>
      <c r="W8" s="12"/>
      <c r="X8" s="12"/>
      <c r="Y8" s="12"/>
      <c r="Z8" s="12"/>
    </row>
    <row r="9" ht="409.5" customHeight="1">
      <c r="A9" s="23" t="s">
        <v>35</v>
      </c>
      <c r="B9" s="24" t="s">
        <v>36</v>
      </c>
      <c r="C9" s="25" t="s">
        <v>37</v>
      </c>
      <c r="D9" s="3" t="s">
        <v>38</v>
      </c>
      <c r="E9" s="3" t="s">
        <v>38</v>
      </c>
      <c r="F9" s="26" t="s">
        <v>3</v>
      </c>
      <c r="G9" s="27"/>
      <c r="H9" s="28"/>
      <c r="I9" s="29"/>
      <c r="J9" s="12"/>
      <c r="K9" s="12"/>
      <c r="L9" s="12"/>
      <c r="M9" s="12"/>
      <c r="N9" s="12"/>
      <c r="O9" s="12"/>
      <c r="P9" s="12"/>
      <c r="Q9" s="12"/>
      <c r="R9" s="12"/>
      <c r="S9" s="12"/>
      <c r="T9" s="12"/>
      <c r="U9" s="12"/>
      <c r="V9" s="12"/>
      <c r="W9" s="12"/>
      <c r="X9" s="12"/>
      <c r="Y9" s="12"/>
      <c r="Z9" s="12"/>
    </row>
    <row r="10" ht="403.5" customHeight="1">
      <c r="A10" s="30"/>
      <c r="B10" s="24" t="s">
        <v>39</v>
      </c>
      <c r="C10" s="25" t="s">
        <v>40</v>
      </c>
      <c r="D10" s="31" t="s">
        <v>41</v>
      </c>
      <c r="E10" s="31" t="s">
        <v>41</v>
      </c>
      <c r="F10" s="26" t="s">
        <v>3</v>
      </c>
      <c r="G10" s="32"/>
      <c r="H10" s="32"/>
      <c r="I10" s="12"/>
      <c r="J10" s="12"/>
      <c r="K10" s="12"/>
      <c r="L10" s="12"/>
      <c r="M10" s="12"/>
      <c r="N10" s="12"/>
      <c r="O10" s="12"/>
      <c r="P10" s="12"/>
      <c r="Q10" s="12"/>
      <c r="R10" s="12"/>
      <c r="S10" s="12"/>
      <c r="T10" s="12"/>
      <c r="U10" s="12"/>
      <c r="V10" s="12"/>
      <c r="W10" s="12"/>
      <c r="X10" s="12"/>
      <c r="Y10" s="12"/>
      <c r="Z10" s="12"/>
    </row>
    <row r="11" ht="349.5" customHeight="1">
      <c r="A11" s="30"/>
      <c r="B11" s="24" t="s">
        <v>42</v>
      </c>
      <c r="C11" s="25" t="s">
        <v>43</v>
      </c>
      <c r="D11" s="33" t="s">
        <v>44</v>
      </c>
      <c r="E11" s="33" t="s">
        <v>45</v>
      </c>
      <c r="F11" s="26" t="s">
        <v>4</v>
      </c>
      <c r="G11" s="12"/>
      <c r="H11" s="12"/>
      <c r="I11" s="12"/>
      <c r="J11" s="12"/>
      <c r="K11" s="12"/>
      <c r="L11" s="12"/>
      <c r="M11" s="12"/>
      <c r="N11" s="12"/>
      <c r="O11" s="12"/>
      <c r="P11" s="12"/>
      <c r="Q11" s="12"/>
      <c r="R11" s="12"/>
      <c r="S11" s="12"/>
      <c r="T11" s="12"/>
      <c r="U11" s="12"/>
      <c r="V11" s="12"/>
      <c r="W11" s="12"/>
      <c r="X11" s="12"/>
      <c r="Y11" s="12"/>
      <c r="Z11" s="12"/>
    </row>
    <row r="12" ht="360.0" customHeight="1">
      <c r="A12" s="30"/>
      <c r="B12" s="24" t="s">
        <v>46</v>
      </c>
      <c r="C12" s="25" t="s">
        <v>47</v>
      </c>
      <c r="D12" s="33" t="s">
        <v>48</v>
      </c>
      <c r="E12" s="33" t="s">
        <v>48</v>
      </c>
      <c r="F12" s="26" t="s">
        <v>3</v>
      </c>
      <c r="G12" s="12"/>
      <c r="H12" s="12"/>
      <c r="I12" s="12"/>
      <c r="J12" s="12"/>
      <c r="K12" s="12"/>
      <c r="L12" s="12"/>
      <c r="M12" s="12"/>
      <c r="N12" s="12"/>
      <c r="O12" s="12"/>
      <c r="P12" s="12"/>
      <c r="Q12" s="12" t="s">
        <v>49</v>
      </c>
      <c r="R12" s="12"/>
      <c r="S12" s="12"/>
      <c r="T12" s="12"/>
      <c r="U12" s="12"/>
      <c r="V12" s="12"/>
      <c r="W12" s="12"/>
      <c r="X12" s="12"/>
      <c r="Y12" s="12"/>
      <c r="Z12" s="12"/>
    </row>
    <row r="13" ht="408.0" customHeight="1">
      <c r="A13" s="30"/>
      <c r="B13" s="24" t="s">
        <v>50</v>
      </c>
      <c r="C13" s="25" t="s">
        <v>51</v>
      </c>
      <c r="D13" s="34" t="s">
        <v>52</v>
      </c>
      <c r="E13" s="34" t="s">
        <v>52</v>
      </c>
      <c r="F13" s="26" t="s">
        <v>4</v>
      </c>
      <c r="G13" s="35"/>
      <c r="H13" s="12"/>
      <c r="I13" s="12"/>
      <c r="J13" s="12"/>
      <c r="K13" s="12"/>
      <c r="L13" s="12"/>
      <c r="M13" s="12"/>
      <c r="N13" s="12"/>
      <c r="O13" s="12"/>
      <c r="P13" s="12"/>
      <c r="Q13" s="12" t="s">
        <v>53</v>
      </c>
      <c r="R13" s="12"/>
      <c r="S13" s="12"/>
      <c r="T13" s="12"/>
      <c r="U13" s="12"/>
      <c r="V13" s="12"/>
      <c r="W13" s="12"/>
      <c r="X13" s="12"/>
      <c r="Y13" s="12"/>
      <c r="Z13" s="12"/>
    </row>
    <row r="14" ht="456.0" customHeight="1">
      <c r="A14" s="30"/>
      <c r="B14" s="24" t="s">
        <v>54</v>
      </c>
      <c r="C14" s="25" t="s">
        <v>55</v>
      </c>
      <c r="D14" s="34" t="s">
        <v>56</v>
      </c>
      <c r="E14" s="34" t="s">
        <v>57</v>
      </c>
      <c r="F14" s="4" t="s">
        <v>4</v>
      </c>
      <c r="G14" s="12"/>
      <c r="H14" s="12"/>
      <c r="I14" s="12"/>
      <c r="J14" s="12"/>
      <c r="K14" s="12"/>
      <c r="L14" s="12"/>
      <c r="M14" s="12"/>
      <c r="N14" s="12"/>
      <c r="O14" s="12"/>
      <c r="P14" s="12"/>
      <c r="Q14" s="12" t="s">
        <v>58</v>
      </c>
      <c r="R14" s="12"/>
      <c r="S14" s="12"/>
      <c r="T14" s="12"/>
      <c r="U14" s="12"/>
      <c r="V14" s="12"/>
      <c r="W14" s="12"/>
      <c r="X14" s="12"/>
      <c r="Y14" s="12"/>
      <c r="Z14" s="12"/>
    </row>
    <row r="15" ht="292.5" customHeight="1">
      <c r="A15" s="30"/>
      <c r="B15" s="24" t="s">
        <v>59</v>
      </c>
      <c r="C15" s="25" t="s">
        <v>60</v>
      </c>
      <c r="D15" s="26" t="s">
        <v>61</v>
      </c>
      <c r="E15" s="26" t="s">
        <v>61</v>
      </c>
      <c r="F15" s="4" t="s">
        <v>3</v>
      </c>
      <c r="G15" s="12"/>
      <c r="H15" s="12"/>
      <c r="I15" s="12"/>
      <c r="J15" s="12"/>
      <c r="K15" s="12"/>
      <c r="L15" s="12"/>
      <c r="M15" s="12"/>
      <c r="N15" s="12"/>
      <c r="O15" s="12"/>
      <c r="P15" s="12"/>
      <c r="Q15" s="12" t="s">
        <v>62</v>
      </c>
      <c r="R15" s="12"/>
      <c r="S15" s="12"/>
      <c r="T15" s="12"/>
      <c r="U15" s="12"/>
      <c r="V15" s="12"/>
      <c r="W15" s="12"/>
      <c r="X15" s="12"/>
      <c r="Y15" s="12"/>
      <c r="Z15" s="12"/>
    </row>
    <row r="16" ht="292.5" customHeight="1">
      <c r="A16" s="30"/>
      <c r="B16" s="24" t="s">
        <v>63</v>
      </c>
      <c r="C16" s="25" t="s">
        <v>64</v>
      </c>
      <c r="D16" s="26" t="s">
        <v>65</v>
      </c>
      <c r="E16" s="26" t="s">
        <v>65</v>
      </c>
      <c r="F16" s="4" t="s">
        <v>3</v>
      </c>
      <c r="G16" s="26"/>
      <c r="H16" s="12"/>
      <c r="I16" s="12"/>
      <c r="J16" s="12"/>
      <c r="K16" s="12"/>
      <c r="L16" s="12"/>
      <c r="M16" s="12"/>
      <c r="N16" s="12"/>
      <c r="O16" s="12"/>
      <c r="P16" s="12"/>
      <c r="Q16" s="12"/>
      <c r="R16" s="12"/>
      <c r="S16" s="12"/>
      <c r="T16" s="12"/>
      <c r="U16" s="12"/>
      <c r="V16" s="12"/>
      <c r="W16" s="12"/>
      <c r="X16" s="12"/>
      <c r="Y16" s="12"/>
      <c r="Z16" s="12"/>
    </row>
    <row r="17" ht="420.0" customHeight="1">
      <c r="A17" s="30"/>
      <c r="B17" s="24" t="s">
        <v>66</v>
      </c>
      <c r="C17" s="25" t="s">
        <v>67</v>
      </c>
      <c r="D17" s="26" t="s">
        <v>68</v>
      </c>
      <c r="E17" s="26" t="s">
        <v>68</v>
      </c>
      <c r="F17" s="4" t="s">
        <v>3</v>
      </c>
      <c r="G17" s="12"/>
      <c r="H17" s="12"/>
      <c r="I17" s="12"/>
      <c r="J17" s="12"/>
      <c r="K17" s="12"/>
      <c r="L17" s="12"/>
      <c r="M17" s="12"/>
      <c r="N17" s="12"/>
      <c r="O17" s="12"/>
      <c r="P17" s="12"/>
      <c r="Q17" s="12"/>
      <c r="R17" s="12"/>
      <c r="S17" s="12"/>
      <c r="T17" s="12"/>
      <c r="U17" s="12"/>
      <c r="V17" s="12"/>
      <c r="W17" s="12"/>
      <c r="X17" s="12"/>
      <c r="Y17" s="12"/>
      <c r="Z17" s="12"/>
    </row>
    <row r="18" ht="292.5" customHeight="1">
      <c r="A18" s="30"/>
      <c r="B18" s="24" t="s">
        <v>69</v>
      </c>
      <c r="C18" s="25"/>
      <c r="D18" s="26"/>
      <c r="E18" s="13"/>
      <c r="F18" s="13"/>
      <c r="G18" s="12"/>
      <c r="H18" s="12"/>
      <c r="I18" s="12"/>
      <c r="J18" s="12"/>
      <c r="K18" s="12"/>
      <c r="L18" s="12"/>
      <c r="M18" s="12"/>
      <c r="N18" s="12"/>
      <c r="O18" s="12"/>
      <c r="P18" s="12"/>
      <c r="Q18" s="12"/>
      <c r="R18" s="12"/>
      <c r="S18" s="12"/>
      <c r="T18" s="12"/>
      <c r="U18" s="12"/>
      <c r="V18" s="12"/>
      <c r="W18" s="12"/>
      <c r="X18" s="12"/>
      <c r="Y18" s="12"/>
      <c r="Z18" s="12"/>
    </row>
    <row r="19" ht="292.5" customHeight="1">
      <c r="A19" s="30"/>
      <c r="B19" s="24" t="s">
        <v>70</v>
      </c>
      <c r="C19" s="25"/>
      <c r="D19" s="26"/>
      <c r="E19" s="13"/>
      <c r="F19" s="13"/>
      <c r="G19" s="12"/>
      <c r="H19" s="12"/>
      <c r="I19" s="12"/>
      <c r="J19" s="12"/>
      <c r="K19" s="12"/>
      <c r="L19" s="12"/>
      <c r="M19" s="12"/>
      <c r="N19" s="12"/>
      <c r="O19" s="12"/>
      <c r="P19" s="12"/>
      <c r="Q19" s="12"/>
      <c r="R19" s="12"/>
      <c r="S19" s="12"/>
      <c r="T19" s="12"/>
      <c r="U19" s="12"/>
      <c r="V19" s="12"/>
      <c r="W19" s="12"/>
      <c r="X19" s="12"/>
      <c r="Y19" s="12"/>
      <c r="Z19" s="12"/>
    </row>
    <row r="20" ht="190.5" customHeight="1">
      <c r="A20" s="30"/>
      <c r="B20" s="24" t="s">
        <v>71</v>
      </c>
      <c r="C20" s="25"/>
      <c r="D20" s="26"/>
      <c r="E20" s="13"/>
      <c r="F20" s="13"/>
      <c r="G20" s="12"/>
      <c r="H20" s="12"/>
      <c r="I20" s="12"/>
      <c r="J20" s="12"/>
      <c r="K20" s="12"/>
      <c r="L20" s="12"/>
      <c r="M20" s="12"/>
      <c r="N20" s="12"/>
      <c r="O20" s="12"/>
      <c r="P20" s="12"/>
      <c r="Q20" s="12"/>
      <c r="R20" s="12"/>
      <c r="S20" s="12"/>
      <c r="T20" s="12"/>
      <c r="U20" s="12"/>
      <c r="V20" s="12"/>
      <c r="W20" s="12"/>
      <c r="X20" s="12"/>
      <c r="Y20" s="12"/>
      <c r="Z20" s="12"/>
    </row>
    <row r="21" ht="190.5" customHeight="1">
      <c r="A21" s="36"/>
      <c r="B21" s="24" t="s">
        <v>72</v>
      </c>
      <c r="C21" s="25"/>
      <c r="D21" s="4"/>
      <c r="E21" s="13"/>
      <c r="F21" s="13"/>
      <c r="G21" s="12"/>
      <c r="H21" s="12"/>
      <c r="I21" s="12"/>
      <c r="J21" s="12"/>
      <c r="K21" s="12"/>
      <c r="L21" s="12"/>
      <c r="M21" s="12"/>
      <c r="N21" s="12"/>
      <c r="O21" s="12"/>
      <c r="P21" s="12"/>
      <c r="Q21" s="12"/>
      <c r="R21" s="12"/>
      <c r="S21" s="12"/>
      <c r="T21" s="12"/>
      <c r="U21" s="12"/>
      <c r="V21" s="12"/>
      <c r="W21" s="12"/>
      <c r="X21" s="12"/>
      <c r="Y21" s="12"/>
      <c r="Z21" s="12"/>
    </row>
    <row r="22" ht="292.5" customHeight="1">
      <c r="A22" s="12"/>
      <c r="B22" s="37"/>
      <c r="C22" s="12"/>
      <c r="D22" s="12"/>
      <c r="E22" s="12"/>
      <c r="F22" s="12"/>
      <c r="G22" s="12"/>
      <c r="H22" s="12"/>
      <c r="I22" s="12"/>
      <c r="J22" s="12"/>
      <c r="K22" s="12"/>
      <c r="L22" s="12"/>
      <c r="M22" s="12"/>
      <c r="N22" s="12"/>
      <c r="O22" s="12"/>
      <c r="P22" s="12"/>
      <c r="Q22" s="12"/>
      <c r="R22" s="12"/>
      <c r="S22" s="12"/>
      <c r="T22" s="12"/>
      <c r="U22" s="12"/>
      <c r="V22" s="12"/>
      <c r="W22" s="12"/>
      <c r="X22" s="12"/>
      <c r="Y22" s="12"/>
      <c r="Z22" s="12"/>
    </row>
    <row r="23" ht="292.5" customHeight="1">
      <c r="A23" s="12"/>
      <c r="B23" s="37"/>
      <c r="C23" s="12"/>
      <c r="D23" s="12"/>
      <c r="E23" s="12"/>
      <c r="F23" s="12"/>
      <c r="G23" s="12"/>
      <c r="H23" s="12"/>
      <c r="I23" s="12"/>
      <c r="J23" s="12"/>
      <c r="K23" s="12"/>
      <c r="L23" s="12"/>
      <c r="M23" s="12"/>
      <c r="N23" s="12"/>
      <c r="O23" s="12"/>
      <c r="P23" s="12"/>
      <c r="Q23" s="12"/>
      <c r="R23" s="12"/>
      <c r="S23" s="12"/>
      <c r="T23" s="12"/>
      <c r="U23" s="12"/>
      <c r="V23" s="12"/>
      <c r="W23" s="12"/>
      <c r="X23" s="12"/>
      <c r="Y23" s="12"/>
      <c r="Z23" s="12"/>
    </row>
    <row r="24" ht="27.0"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ht="27.0"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27.0"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ht="27.0"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27.0"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ht="27.0"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ht="27.0"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ht="27.0"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27.0"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27.0"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27.0"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27.0"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27.0"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27.0"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27.0"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27.0"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27.0"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27.0"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27.0"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27.0"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27.0"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27.0"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27.0"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27.0"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27.0"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27.0"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27.0"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27.0"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27.0"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27.0"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27.0"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27.0"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27.0"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27.0"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27.0"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27.0"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27.0"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27.0"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27.0"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27.0"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27.0"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27.0"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27.0"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27.0"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27.0"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27.0"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27.0"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27.0"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27.0"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27.0"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27.0"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27.0"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27.0"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27.0"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27.0"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27.0"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27.0"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27.0"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27.0"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27.0"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27.0"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27.0"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27.0"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27.0"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27.0"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27.0"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27.0"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27.0"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27.0"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27.0"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27.0"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27.0"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27.0"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27.0"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27.0"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27.0"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27.0"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27.0"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27.0"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27.0"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27.0"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27.0"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27.0"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27.0"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27.0"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27.0"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27.0"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27.0"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27.0"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27.0"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27.0"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27.0"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27.0"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27.0"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27.0"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27.0"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27.0"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27.0"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27.0"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27.0"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27.0"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27.0"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27.0"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27.0"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27.0"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27.0"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27.0"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27.0"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27.0"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27.0"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27.0"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27.0"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27.0"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27.0"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27.0"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27.0"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27.0"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27.0"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27.0"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27.0"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27.0"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27.0"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27.0"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27.0"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27.0"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27.0"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27.0"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27.0"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27.0"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27.0"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27.0"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27.0"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27.0"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27.0"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27.0"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27.0"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27.0"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27.0"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27.0"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27.0"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27.0"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27.0"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27.0"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27.0"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27.0"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27.0"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27.0"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27.0"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27.0"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27.0"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27.0"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27.0"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27.0"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27.0"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27.0"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27.0"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27.0"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27.0"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27.0"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27.0"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27.0"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27.0"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27.0"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27.0"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27.0"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27.0"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27.0"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27.0"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27.0"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27.0"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27.0"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27.0"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27.0"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27.0"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27.0"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27.0"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27.0"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27.0"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27.0"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27.0"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27.0"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27.0"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27.0"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27.0"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27.0"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27.0"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27.0"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27.0"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27.0"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27.0"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27.0"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27.0"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27.0"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27.0"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27.0"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27.0"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27.0"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27.0"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27.0"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27.0"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27.0"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27.0"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27.0"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27.0"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27.0"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27.0"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27.0"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27.0"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27.0"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27.0"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27.0"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27.0"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27.0"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27.0"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27.0"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27.0"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27.0"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27.0"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27.0"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27.0"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27.0"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27.0"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27.0"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27.0"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27.0"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27.0"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27.0"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27.0"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27.0"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27.0"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27.0"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27.0"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27.0"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27.0"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27.0"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27.0"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27.0"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27.0"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27.0"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27.0"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27.0"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27.0"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27.0"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27.0"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27.0"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27.0"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27.0"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27.0"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27.0"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27.0"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27.0"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27.0"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27.0"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27.0"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27.0"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27.0"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27.0"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27.0"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27.0"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27.0"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27.0"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27.0"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27.0"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27.0"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27.0"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27.0"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27.0"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27.0"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27.0"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27.0"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27.0"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27.0"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27.0"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27.0"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27.0"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27.0"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27.0"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27.0"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27.0"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27.0"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27.0"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27.0"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27.0"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27.0"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27.0"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27.0"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27.0"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27.0"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27.0"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27.0"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27.0"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27.0"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27.0"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27.0"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27.0"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27.0"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27.0"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27.0"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27.0"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27.0"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27.0"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27.0"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27.0"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27.0"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27.0"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27.0"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27.0"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27.0"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27.0"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27.0"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27.0"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27.0"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27.0"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27.0"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27.0"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27.0"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27.0"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27.0"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27.0"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27.0"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27.0"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27.0"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27.0"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27.0"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27.0"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27.0"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27.0"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27.0"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27.0"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27.0"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27.0"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27.0"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27.0"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27.0"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27.0"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27.0"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27.0"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27.0"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27.0"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27.0"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27.0"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27.0"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27.0"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27.0"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27.0"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27.0"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27.0"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27.0"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27.0"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27.0"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27.0"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27.0"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27.0"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27.0"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27.0"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27.0"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27.0"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27.0"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27.0"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27.0"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27.0"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27.0"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27.0"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27.0"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27.0"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27.0"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27.0"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27.0"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27.0"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27.0"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27.0"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27.0"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27.0"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27.0"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27.0"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27.0"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27.0"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27.0"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27.0"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27.0"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27.0"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27.0"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27.0"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27.0"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27.0"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27.0"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27.0"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27.0"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27.0"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27.0"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27.0"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27.0"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27.0"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27.0"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27.0"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27.0"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27.0"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27.0"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27.0"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27.0"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27.0"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27.0"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27.0"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27.0"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27.0"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27.0"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27.0"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27.0"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27.0"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27.0"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27.0"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27.0"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27.0"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27.0"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27.0"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27.0"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27.0"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27.0"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27.0"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27.0"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27.0"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27.0"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27.0"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27.0"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27.0"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27.0"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27.0"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27.0"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27.0"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27.0"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27.0"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27.0"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27.0"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27.0"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27.0"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27.0"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27.0"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27.0"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27.0"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27.0"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27.0"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27.0"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27.0"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27.0"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27.0"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27.0"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27.0"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27.0"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27.0"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27.0"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27.0"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27.0"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27.0"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27.0"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27.0"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27.0"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27.0"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27.0"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27.0"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27.0"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27.0"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27.0"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27.0"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27.0"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27.0"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27.0"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27.0"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27.0"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27.0"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27.0"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27.0"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27.0"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27.0"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27.0"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27.0"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27.0"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27.0"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27.0"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27.0"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27.0"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27.0"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27.0"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27.0"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27.0"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27.0"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27.0"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27.0"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27.0"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27.0"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27.0"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27.0"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27.0"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27.0"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27.0"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27.0"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27.0"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27.0"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27.0"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27.0"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27.0"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27.0"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27.0"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27.0"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27.0"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27.0"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27.0"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27.0"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27.0"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27.0"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27.0"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27.0"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27.0"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27.0"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27.0"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27.0"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27.0"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27.0"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27.0"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27.0"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27.0"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27.0"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27.0"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27.0"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27.0"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27.0"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27.0"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27.0"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27.0"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27.0"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27.0"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27.0"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27.0"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27.0"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27.0"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27.0"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27.0"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27.0"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27.0"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27.0"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27.0"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27.0"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27.0"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27.0"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27.0"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27.0"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27.0"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27.0"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27.0"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27.0"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27.0"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27.0"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27.0"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27.0"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27.0"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27.0"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27.0"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27.0"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27.0"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27.0"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27.0"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27.0"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27.0"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27.0"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27.0"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27.0"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27.0"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27.0"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27.0"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27.0"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27.0"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27.0"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27.0"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27.0"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27.0"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27.0"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27.0"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27.0"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27.0"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27.0"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27.0"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27.0"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27.0"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27.0"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27.0"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27.0"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27.0"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27.0"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27.0"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27.0"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27.0"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27.0"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27.0"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27.0"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27.0"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27.0"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27.0"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27.0"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27.0"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27.0"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27.0"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27.0"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27.0"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27.0"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27.0"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27.0"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27.0"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27.0"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27.0"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27.0"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27.0"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27.0"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27.0"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27.0"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27.0"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27.0"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27.0"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27.0"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27.0"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27.0"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27.0"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27.0"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27.0"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27.0"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27.0"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27.0"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27.0"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27.0"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27.0"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27.0"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27.0"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27.0"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27.0"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27.0"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27.0"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27.0"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27.0"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27.0"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27.0"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27.0"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27.0"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27.0"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27.0"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27.0"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27.0"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27.0"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27.0"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27.0"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27.0"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27.0"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27.0"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27.0"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27.0"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27.0"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27.0"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27.0"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27.0"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27.0"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27.0"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27.0"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27.0"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27.0"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27.0"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27.0"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27.0"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27.0"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27.0"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27.0"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27.0"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27.0"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27.0"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27.0"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27.0"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27.0"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27.0"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27.0"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27.0"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27.0"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27.0"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27.0"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27.0"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27.0"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27.0"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27.0"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27.0"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27.0"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27.0"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27.0"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27.0"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27.0"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27.0"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27.0"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27.0"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27.0"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27.0"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27.0"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27.0"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27.0"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27.0"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27.0"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27.0"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27.0"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27.0"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27.0"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27.0"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27.0"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27.0"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27.0"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27.0"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27.0"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27.0"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27.0"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27.0"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27.0"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27.0"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27.0"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27.0"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27.0"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27.0"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27.0"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27.0"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27.0"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27.0"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27.0"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27.0"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27.0"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27.0"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27.0"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27.0"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27.0"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27.0"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27.0"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27.0"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27.0"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27.0"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27.0"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27.0"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27.0"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27.0"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27.0"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27.0"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27.0"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27.0"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27.0"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27.0"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27.0"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27.0"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27.0"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27.0"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27.0"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27.0"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27.0"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27.0"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27.0"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27.0"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27.0"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27.0"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27.0"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27.0"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27.0"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27.0"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27.0"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27.0"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27.0"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27.0"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27.0"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27.0"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27.0"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27.0"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27.0"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27.0"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27.0"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27.0"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27.0"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27.0"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27.0"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27.0"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27.0"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27.0"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27.0"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27.0"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27.0"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27.0"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27.0"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27.0"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27.0"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27.0"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27.0"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27.0"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27.0"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27.0"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27.0"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27.0"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27.0"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27.0"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27.0"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27.0"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27.0"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27.0"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27.0"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27.0"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27.0"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27.0"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27.0"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27.0"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27.0"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27.0"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27.0"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27.0"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27.0"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27.0"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27.0"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27.0"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27.0"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27.0"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27.0"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27.0"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27.0"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27.0"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27.0"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27.0"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27.0"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27.0"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27.0"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27.0"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27.0"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27.0"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27.0"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27.0"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27.0"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27.0"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27.0"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27.0"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27.0"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27.0"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27.0"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27.0"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27.0"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27.0"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27.0"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27.0"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27.0"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27.0"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27.0"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27.0"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27.0"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27.0"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27.0"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27.0"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27.0"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27.0"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27.0"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27.0"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27.0"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27.0"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27.0"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27.0"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27.0"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27.0"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27.0"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27.0"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27.0"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27.0"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27.0"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27.0"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27.0"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27.0"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27.0"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27.0"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27.0"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27.0"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27.0"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27.0"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27.0"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27.0"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27.0"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27.0"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27.0"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27.0"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27.0"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27.0"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27.0"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27.0"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27.0"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27.0"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27.0"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27.0"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27.0"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27.0"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27.0"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27.0"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27.0"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27.0"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27.0"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27.0"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27.0"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27.0"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27.0"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27.0"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27.0"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27.0"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27.0"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27.0"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27.0"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27.0"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27.0"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27.0"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27.0"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27.0"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27.0"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27.0"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27.0"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27.0"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27.0"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27.0"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27.0"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27.0"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27.0"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27.0"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27.0"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27.0"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27.0"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27.0"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27.0"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27.0"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27.0"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27.0"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27.0"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27.0"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27.0"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27.0"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27.0"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27.0"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27.0"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27.0"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27.0"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27.0"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27.0"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27.0"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27.0"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27.0"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27.0"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27.0"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27.0"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27.0"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27.0"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27.0"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27.0"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27.0"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27.0"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27.0"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27.0"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27.0"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27.0"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27.0"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27.0"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27.0"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27.0"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27.0"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27.0"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27.0"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27.0"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27.0"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27.0"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27.0"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27.0"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27.0"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27.0"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27.0"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27.0"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27.0"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27.0"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27.0"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27.0"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27.0"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27.0"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27.0"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27.0"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ht="27.0" customHeight="1">
      <c r="A1001" s="12"/>
      <c r="B1001" s="3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ht="27.0" customHeight="1">
      <c r="A1002" s="12"/>
      <c r="B1002" s="3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ht="27.0" customHeight="1">
      <c r="A1003" s="12"/>
      <c r="B1003" s="32"/>
      <c r="C1003" s="32"/>
      <c r="D1003" s="12"/>
      <c r="E1003" s="3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ht="27.0" customHeight="1">
      <c r="A1004" s="12"/>
      <c r="B1004" s="32"/>
      <c r="C1004" s="32"/>
      <c r="D1004" s="12"/>
      <c r="E1004" s="32"/>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ht="27.0" customHeight="1">
      <c r="A1005" s="12"/>
      <c r="B1005" s="32"/>
      <c r="C1005" s="32"/>
      <c r="D1005" s="12"/>
      <c r="E1005" s="32"/>
      <c r="F1005" s="12"/>
      <c r="G1005" s="12"/>
      <c r="H1005" s="12"/>
      <c r="I1005" s="12"/>
      <c r="J1005" s="12"/>
      <c r="K1005" s="12"/>
      <c r="L1005" s="12"/>
      <c r="M1005" s="12"/>
      <c r="N1005" s="12"/>
      <c r="O1005" s="12"/>
      <c r="P1005" s="12"/>
      <c r="Q1005" s="12"/>
      <c r="R1005" s="12"/>
      <c r="S1005" s="12"/>
      <c r="T1005" s="12"/>
      <c r="U1005" s="12"/>
      <c r="V1005" s="12"/>
      <c r="W1005" s="12"/>
      <c r="X1005" s="12"/>
      <c r="Y1005" s="12"/>
      <c r="Z1005" s="12"/>
    </row>
    <row r="1006" ht="27.0" customHeight="1">
      <c r="A1006" s="12"/>
      <c r="B1006" s="32"/>
      <c r="C1006" s="32"/>
      <c r="D1006" s="32"/>
      <c r="E1006" s="32"/>
      <c r="F1006" s="12"/>
      <c r="G1006" s="12"/>
      <c r="H1006" s="12"/>
      <c r="I1006" s="12"/>
      <c r="J1006" s="12"/>
      <c r="K1006" s="12"/>
      <c r="L1006" s="12"/>
      <c r="M1006" s="12"/>
      <c r="N1006" s="12"/>
      <c r="O1006" s="12"/>
      <c r="P1006" s="12"/>
      <c r="Q1006" s="12"/>
      <c r="R1006" s="12"/>
      <c r="S1006" s="12"/>
      <c r="T1006" s="12"/>
      <c r="U1006" s="12"/>
      <c r="V1006" s="12"/>
      <c r="W1006" s="12"/>
      <c r="X1006" s="12"/>
      <c r="Y1006" s="12"/>
      <c r="Z1006" s="12"/>
    </row>
  </sheetData>
  <mergeCells count="12">
    <mergeCell ref="A6:B6"/>
    <mergeCell ref="C6:F6"/>
    <mergeCell ref="A7:B7"/>
    <mergeCell ref="C7:F7"/>
    <mergeCell ref="A9:A21"/>
    <mergeCell ref="A1:F1"/>
    <mergeCell ref="B3:C3"/>
    <mergeCell ref="E3:F3"/>
    <mergeCell ref="B4:C4"/>
    <mergeCell ref="E4:F4"/>
    <mergeCell ref="B5:C5"/>
    <mergeCell ref="E5:F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18.71"/>
    <col customWidth="1" min="3" max="3" width="103.86"/>
    <col customWidth="1" min="4" max="4" width="44.71"/>
    <col customWidth="1" min="5" max="5" width="31.14"/>
    <col customWidth="1" min="6" max="6" width="51.29"/>
    <col customWidth="1" min="7" max="7" width="96.14"/>
    <col customWidth="1" min="8" max="8" width="57.57"/>
    <col customWidth="1" min="9" max="26" width="11.14"/>
  </cols>
  <sheetData>
    <row r="1" ht="27.0" customHeight="1">
      <c r="A1" s="10" t="s">
        <v>14</v>
      </c>
      <c r="B1" s="11"/>
      <c r="C1" s="11"/>
      <c r="D1" s="11"/>
      <c r="E1" s="11"/>
      <c r="F1" s="7"/>
      <c r="G1" s="38"/>
      <c r="H1" s="38"/>
      <c r="I1" s="38"/>
      <c r="J1" s="38"/>
      <c r="K1" s="38"/>
      <c r="L1" s="38"/>
      <c r="M1" s="38"/>
      <c r="N1" s="38"/>
      <c r="O1" s="38"/>
      <c r="P1" s="38"/>
      <c r="Q1" s="38"/>
      <c r="R1" s="38"/>
      <c r="S1" s="38"/>
      <c r="T1" s="38"/>
      <c r="U1" s="38"/>
      <c r="V1" s="38"/>
      <c r="W1" s="38"/>
      <c r="X1" s="38"/>
      <c r="Y1" s="38"/>
      <c r="Z1" s="38"/>
    </row>
    <row r="2" ht="27.0" customHeight="1">
      <c r="A2" s="13"/>
      <c r="B2" s="13"/>
      <c r="C2" s="13"/>
      <c r="D2" s="13"/>
      <c r="E2" s="39" t="s">
        <v>73</v>
      </c>
      <c r="F2" s="7"/>
      <c r="G2" s="38"/>
      <c r="H2" s="38"/>
      <c r="I2" s="38"/>
      <c r="J2" s="38"/>
      <c r="K2" s="38"/>
      <c r="L2" s="38"/>
      <c r="M2" s="38"/>
      <c r="N2" s="38"/>
      <c r="O2" s="38"/>
      <c r="P2" s="38"/>
      <c r="Q2" s="38"/>
      <c r="R2" s="38"/>
      <c r="S2" s="38"/>
      <c r="T2" s="38"/>
      <c r="U2" s="38"/>
      <c r="V2" s="38"/>
      <c r="W2" s="38"/>
      <c r="X2" s="38"/>
      <c r="Y2" s="38"/>
      <c r="Z2" s="38"/>
    </row>
    <row r="3" ht="27.0" customHeight="1">
      <c r="A3" s="14" t="s">
        <v>15</v>
      </c>
      <c r="B3" s="9" t="s">
        <v>74</v>
      </c>
      <c r="C3" s="7"/>
      <c r="D3" s="15" t="s">
        <v>17</v>
      </c>
      <c r="E3" s="9" t="s">
        <v>75</v>
      </c>
      <c r="F3" s="7"/>
      <c r="G3" s="38"/>
      <c r="H3" s="38"/>
      <c r="I3" s="38"/>
      <c r="J3" s="38"/>
      <c r="K3" s="38"/>
      <c r="L3" s="38"/>
      <c r="M3" s="38"/>
      <c r="N3" s="38"/>
      <c r="O3" s="38"/>
      <c r="P3" s="38"/>
      <c r="Q3" s="38"/>
      <c r="R3" s="38"/>
      <c r="S3" s="38"/>
      <c r="T3" s="38"/>
      <c r="U3" s="38"/>
      <c r="V3" s="38"/>
      <c r="W3" s="38"/>
      <c r="X3" s="38"/>
      <c r="Y3" s="38"/>
      <c r="Z3" s="38"/>
    </row>
    <row r="4" ht="27.0" customHeight="1">
      <c r="A4" s="14" t="s">
        <v>18</v>
      </c>
      <c r="B4" s="9" t="s">
        <v>76</v>
      </c>
      <c r="C4" s="7"/>
      <c r="D4" s="15" t="s">
        <v>20</v>
      </c>
      <c r="E4" s="16">
        <v>46039.0</v>
      </c>
      <c r="F4" s="7"/>
      <c r="G4" s="38"/>
      <c r="H4" s="38"/>
      <c r="I4" s="38"/>
      <c r="J4" s="38"/>
      <c r="K4" s="38"/>
      <c r="L4" s="38"/>
      <c r="M4" s="38"/>
      <c r="N4" s="38"/>
      <c r="O4" s="38"/>
      <c r="P4" s="38"/>
      <c r="Q4" s="38"/>
      <c r="R4" s="38"/>
      <c r="S4" s="38"/>
      <c r="T4" s="38"/>
      <c r="U4" s="38"/>
      <c r="V4" s="38"/>
      <c r="W4" s="38"/>
      <c r="X4" s="38"/>
      <c r="Y4" s="38"/>
      <c r="Z4" s="38"/>
    </row>
    <row r="5" ht="43.5" customHeight="1">
      <c r="A5" s="14" t="s">
        <v>21</v>
      </c>
      <c r="B5" s="17" t="s">
        <v>22</v>
      </c>
      <c r="C5" s="7"/>
      <c r="D5" s="15" t="s">
        <v>23</v>
      </c>
      <c r="E5" s="17" t="s">
        <v>24</v>
      </c>
      <c r="F5" s="7"/>
      <c r="G5" s="38"/>
      <c r="H5" s="38"/>
      <c r="I5" s="38"/>
      <c r="J5" s="38"/>
      <c r="K5" s="38"/>
      <c r="L5" s="38"/>
      <c r="M5" s="38"/>
      <c r="N5" s="38"/>
      <c r="O5" s="38"/>
      <c r="P5" s="38"/>
      <c r="Q5" s="38"/>
      <c r="R5" s="38"/>
      <c r="S5" s="38"/>
      <c r="T5" s="38"/>
      <c r="U5" s="38"/>
      <c r="V5" s="38"/>
      <c r="W5" s="38"/>
      <c r="X5" s="38"/>
      <c r="Y5" s="38"/>
      <c r="Z5" s="38"/>
    </row>
    <row r="6" ht="160.5" customHeight="1">
      <c r="A6" s="18" t="s">
        <v>25</v>
      </c>
      <c r="B6" s="7"/>
      <c r="C6" s="9" t="s">
        <v>77</v>
      </c>
      <c r="D6" s="11"/>
      <c r="E6" s="11"/>
      <c r="F6" s="7"/>
      <c r="G6" s="40" t="s">
        <v>78</v>
      </c>
      <c r="H6" s="38"/>
      <c r="I6" s="38"/>
      <c r="J6" s="38"/>
      <c r="K6" s="38"/>
      <c r="L6" s="38"/>
      <c r="M6" s="38"/>
      <c r="N6" s="38"/>
      <c r="O6" s="38"/>
      <c r="P6" s="38"/>
      <c r="Q6" s="38"/>
      <c r="R6" s="38"/>
      <c r="S6" s="38"/>
      <c r="T6" s="38"/>
      <c r="U6" s="38"/>
      <c r="V6" s="38"/>
      <c r="W6" s="38"/>
      <c r="X6" s="38"/>
      <c r="Y6" s="38"/>
      <c r="Z6" s="38"/>
    </row>
    <row r="7" ht="27.0" customHeight="1">
      <c r="A7" s="19" t="s">
        <v>27</v>
      </c>
      <c r="B7" s="7"/>
      <c r="C7" s="39" t="s">
        <v>79</v>
      </c>
      <c r="D7" s="11"/>
      <c r="E7" s="11"/>
      <c r="F7" s="7"/>
      <c r="G7" s="38"/>
      <c r="H7" s="38"/>
      <c r="I7" s="38"/>
      <c r="J7" s="38"/>
      <c r="K7" s="38"/>
      <c r="L7" s="38"/>
      <c r="M7" s="38"/>
      <c r="N7" s="38"/>
      <c r="O7" s="38"/>
      <c r="P7" s="38"/>
      <c r="Q7" s="38"/>
      <c r="R7" s="38"/>
      <c r="S7" s="38"/>
      <c r="T7" s="38"/>
      <c r="U7" s="38"/>
      <c r="V7" s="38"/>
      <c r="W7" s="38"/>
      <c r="X7" s="38"/>
      <c r="Y7" s="38"/>
      <c r="Z7" s="38"/>
    </row>
    <row r="8" ht="65.25" customHeight="1">
      <c r="A8" s="21" t="s">
        <v>29</v>
      </c>
      <c r="B8" s="21" t="s">
        <v>30</v>
      </c>
      <c r="C8" s="21" t="s">
        <v>31</v>
      </c>
      <c r="D8" s="21" t="s">
        <v>32</v>
      </c>
      <c r="E8" s="21" t="s">
        <v>33</v>
      </c>
      <c r="F8" s="21" t="s">
        <v>34</v>
      </c>
      <c r="G8" s="38"/>
      <c r="H8" s="38"/>
      <c r="I8" s="38"/>
      <c r="J8" s="38"/>
      <c r="K8" s="38"/>
      <c r="L8" s="38"/>
      <c r="M8" s="38"/>
      <c r="N8" s="38"/>
      <c r="O8" s="38"/>
      <c r="P8" s="38"/>
      <c r="Q8" s="38"/>
      <c r="R8" s="38"/>
      <c r="S8" s="38"/>
      <c r="T8" s="38"/>
      <c r="U8" s="38"/>
      <c r="V8" s="38"/>
      <c r="W8" s="38"/>
      <c r="X8" s="38"/>
      <c r="Y8" s="38"/>
      <c r="Z8" s="38"/>
    </row>
    <row r="9" ht="360.0" customHeight="1">
      <c r="A9" s="23" t="s">
        <v>80</v>
      </c>
      <c r="B9" s="41" t="s">
        <v>36</v>
      </c>
      <c r="C9" s="25" t="s">
        <v>81</v>
      </c>
      <c r="D9" s="42" t="s">
        <v>38</v>
      </c>
      <c r="E9" s="42" t="s">
        <v>38</v>
      </c>
      <c r="F9" s="26" t="s">
        <v>3</v>
      </c>
      <c r="G9" s="43"/>
      <c r="H9" s="28"/>
      <c r="I9" s="29"/>
      <c r="J9" s="38"/>
      <c r="K9" s="38"/>
      <c r="L9" s="38"/>
      <c r="M9" s="38"/>
      <c r="N9" s="38"/>
      <c r="O9" s="38"/>
      <c r="P9" s="38"/>
      <c r="Q9" s="38"/>
      <c r="R9" s="38"/>
      <c r="S9" s="38"/>
      <c r="T9" s="38"/>
      <c r="U9" s="38"/>
      <c r="V9" s="38"/>
      <c r="W9" s="38"/>
      <c r="X9" s="38"/>
      <c r="Y9" s="38"/>
      <c r="Z9" s="38"/>
    </row>
    <row r="10" ht="364.5" customHeight="1">
      <c r="A10" s="30"/>
      <c r="B10" s="41" t="s">
        <v>39</v>
      </c>
      <c r="C10" s="25" t="s">
        <v>82</v>
      </c>
      <c r="D10" s="42" t="s">
        <v>41</v>
      </c>
      <c r="E10" s="42" t="s">
        <v>41</v>
      </c>
      <c r="F10" s="26" t="s">
        <v>3</v>
      </c>
      <c r="I10" s="38"/>
      <c r="J10" s="38"/>
      <c r="K10" s="38"/>
      <c r="L10" s="38"/>
      <c r="M10" s="38"/>
      <c r="N10" s="38"/>
      <c r="O10" s="38"/>
      <c r="P10" s="38"/>
      <c r="Q10" s="38"/>
      <c r="R10" s="38"/>
      <c r="S10" s="38"/>
      <c r="T10" s="38"/>
      <c r="U10" s="38"/>
      <c r="V10" s="38"/>
      <c r="W10" s="38"/>
      <c r="X10" s="38"/>
      <c r="Y10" s="38"/>
      <c r="Z10" s="38"/>
    </row>
    <row r="11" ht="290.25" customHeight="1">
      <c r="A11" s="30"/>
      <c r="B11" s="41" t="s">
        <v>42</v>
      </c>
      <c r="C11" s="25" t="s">
        <v>83</v>
      </c>
      <c r="D11" s="34" t="s">
        <v>84</v>
      </c>
      <c r="E11" s="34" t="s">
        <v>84</v>
      </c>
      <c r="F11" s="26" t="s">
        <v>3</v>
      </c>
      <c r="G11" s="38"/>
      <c r="H11" s="38"/>
      <c r="I11" s="38"/>
      <c r="J11" s="38"/>
      <c r="K11" s="38"/>
      <c r="L11" s="38"/>
      <c r="M11" s="38"/>
      <c r="N11" s="38"/>
      <c r="O11" s="38"/>
      <c r="P11" s="38"/>
      <c r="Q11" s="38"/>
      <c r="R11" s="38"/>
      <c r="S11" s="38"/>
      <c r="T11" s="38"/>
      <c r="U11" s="38"/>
      <c r="V11" s="38"/>
      <c r="W11" s="38"/>
      <c r="X11" s="38"/>
      <c r="Y11" s="38"/>
      <c r="Z11" s="38"/>
    </row>
    <row r="12" ht="360.0" customHeight="1">
      <c r="A12" s="30"/>
      <c r="B12" s="41" t="s">
        <v>46</v>
      </c>
      <c r="C12" s="25" t="s">
        <v>85</v>
      </c>
      <c r="D12" s="34" t="s">
        <v>86</v>
      </c>
      <c r="E12" s="34" t="s">
        <v>86</v>
      </c>
      <c r="F12" s="26" t="s">
        <v>4</v>
      </c>
      <c r="G12" s="38"/>
      <c r="H12" s="38"/>
      <c r="I12" s="38"/>
      <c r="J12" s="38"/>
      <c r="K12" s="38"/>
      <c r="L12" s="38"/>
      <c r="M12" s="38"/>
      <c r="N12" s="38"/>
      <c r="O12" s="38"/>
      <c r="P12" s="38"/>
      <c r="Q12" s="38" t="s">
        <v>49</v>
      </c>
      <c r="R12" s="38"/>
      <c r="S12" s="38"/>
      <c r="T12" s="38"/>
      <c r="U12" s="38"/>
      <c r="V12" s="38"/>
      <c r="W12" s="38"/>
      <c r="X12" s="38"/>
      <c r="Y12" s="38"/>
      <c r="Z12" s="38"/>
    </row>
    <row r="13" ht="377.25" customHeight="1">
      <c r="A13" s="30"/>
      <c r="B13" s="41" t="s">
        <v>50</v>
      </c>
      <c r="C13" s="25" t="s">
        <v>87</v>
      </c>
      <c r="D13" s="42" t="s">
        <v>38</v>
      </c>
      <c r="E13" s="42" t="s">
        <v>38</v>
      </c>
      <c r="F13" s="26" t="s">
        <v>3</v>
      </c>
      <c r="G13" s="44"/>
      <c r="H13" s="38"/>
      <c r="I13" s="38"/>
      <c r="J13" s="38"/>
      <c r="K13" s="38"/>
      <c r="L13" s="38"/>
      <c r="M13" s="38"/>
      <c r="N13" s="38"/>
      <c r="O13" s="38"/>
      <c r="P13" s="38"/>
      <c r="Q13" s="38" t="s">
        <v>53</v>
      </c>
      <c r="R13" s="38"/>
      <c r="S13" s="38"/>
      <c r="T13" s="38"/>
      <c r="U13" s="38"/>
      <c r="V13" s="38"/>
      <c r="W13" s="38"/>
      <c r="X13" s="38"/>
      <c r="Y13" s="38"/>
      <c r="Z13" s="38"/>
    </row>
    <row r="14" ht="414.0" customHeight="1">
      <c r="A14" s="30"/>
      <c r="B14" s="41" t="s">
        <v>54</v>
      </c>
      <c r="C14" s="25" t="s">
        <v>88</v>
      </c>
      <c r="D14" s="42" t="s">
        <v>48</v>
      </c>
      <c r="E14" s="42" t="s">
        <v>48</v>
      </c>
      <c r="F14" s="45" t="s">
        <v>3</v>
      </c>
      <c r="G14" s="38"/>
      <c r="H14" s="38"/>
      <c r="I14" s="38"/>
      <c r="J14" s="38"/>
      <c r="K14" s="38"/>
      <c r="L14" s="38"/>
      <c r="M14" s="38"/>
      <c r="N14" s="38"/>
      <c r="O14" s="38"/>
      <c r="P14" s="38"/>
      <c r="Q14" s="38" t="s">
        <v>58</v>
      </c>
      <c r="R14" s="38"/>
      <c r="S14" s="38"/>
      <c r="T14" s="38"/>
      <c r="U14" s="38"/>
      <c r="V14" s="38"/>
      <c r="W14" s="38"/>
      <c r="X14" s="38"/>
      <c r="Y14" s="38"/>
      <c r="Z14" s="38"/>
    </row>
    <row r="15" ht="376.5" customHeight="1">
      <c r="A15" s="30"/>
      <c r="B15" s="41" t="s">
        <v>59</v>
      </c>
      <c r="C15" s="25" t="s">
        <v>89</v>
      </c>
      <c r="D15" s="34" t="s">
        <v>52</v>
      </c>
      <c r="E15" s="34" t="s">
        <v>52</v>
      </c>
      <c r="F15" s="45" t="s">
        <v>4</v>
      </c>
      <c r="G15" s="38"/>
      <c r="H15" s="38"/>
      <c r="I15" s="38"/>
      <c r="J15" s="38"/>
      <c r="K15" s="38"/>
      <c r="L15" s="38"/>
      <c r="M15" s="38"/>
      <c r="N15" s="38"/>
      <c r="O15" s="38"/>
      <c r="P15" s="38"/>
      <c r="Q15" s="38" t="s">
        <v>62</v>
      </c>
      <c r="R15" s="38"/>
      <c r="S15" s="38"/>
      <c r="T15" s="38"/>
      <c r="U15" s="38"/>
      <c r="V15" s="38"/>
      <c r="W15" s="38"/>
      <c r="X15" s="38"/>
      <c r="Y15" s="38"/>
      <c r="Z15" s="38"/>
    </row>
    <row r="16" ht="402.75" customHeight="1">
      <c r="A16" s="30"/>
      <c r="B16" s="41" t="s">
        <v>63</v>
      </c>
      <c r="C16" s="25" t="s">
        <v>90</v>
      </c>
      <c r="D16" s="34" t="s">
        <v>56</v>
      </c>
      <c r="E16" s="34" t="s">
        <v>56</v>
      </c>
      <c r="F16" s="45" t="s">
        <v>4</v>
      </c>
      <c r="G16" s="26"/>
      <c r="H16" s="38"/>
      <c r="I16" s="38"/>
      <c r="J16" s="38"/>
      <c r="K16" s="38"/>
      <c r="L16" s="38"/>
      <c r="M16" s="38"/>
      <c r="N16" s="38"/>
      <c r="O16" s="38"/>
      <c r="P16" s="38"/>
      <c r="Q16" s="38"/>
      <c r="R16" s="38"/>
      <c r="S16" s="38"/>
      <c r="T16" s="38"/>
      <c r="U16" s="38"/>
      <c r="V16" s="38"/>
      <c r="W16" s="38"/>
      <c r="X16" s="38"/>
      <c r="Y16" s="38"/>
      <c r="Z16" s="38"/>
    </row>
    <row r="17" ht="292.5" customHeight="1">
      <c r="A17" s="30"/>
      <c r="B17" s="41" t="s">
        <v>66</v>
      </c>
      <c r="C17" s="25" t="s">
        <v>91</v>
      </c>
      <c r="D17" s="26" t="s">
        <v>61</v>
      </c>
      <c r="E17" s="26" t="s">
        <v>61</v>
      </c>
      <c r="F17" s="45" t="s">
        <v>3</v>
      </c>
      <c r="G17" s="38"/>
      <c r="H17" s="38"/>
      <c r="I17" s="38"/>
      <c r="J17" s="38"/>
      <c r="K17" s="38"/>
      <c r="L17" s="38"/>
      <c r="M17" s="38"/>
      <c r="N17" s="38"/>
      <c r="O17" s="38"/>
      <c r="P17" s="38"/>
      <c r="Q17" s="38"/>
      <c r="R17" s="38"/>
      <c r="S17" s="38"/>
      <c r="T17" s="38"/>
      <c r="U17" s="38"/>
      <c r="V17" s="38"/>
      <c r="W17" s="38"/>
      <c r="X17" s="38"/>
      <c r="Y17" s="38"/>
      <c r="Z17" s="38"/>
    </row>
    <row r="18" ht="292.5" customHeight="1">
      <c r="A18" s="30"/>
      <c r="B18" s="41" t="s">
        <v>69</v>
      </c>
      <c r="C18" s="25" t="s">
        <v>92</v>
      </c>
      <c r="D18" s="26" t="s">
        <v>65</v>
      </c>
      <c r="E18" s="26" t="s">
        <v>65</v>
      </c>
      <c r="F18" s="45" t="s">
        <v>3</v>
      </c>
      <c r="G18" s="38"/>
      <c r="H18" s="38"/>
      <c r="I18" s="38"/>
      <c r="J18" s="38"/>
      <c r="K18" s="38"/>
      <c r="L18" s="38"/>
      <c r="M18" s="38"/>
      <c r="N18" s="38"/>
      <c r="O18" s="38"/>
      <c r="P18" s="38"/>
      <c r="Q18" s="38"/>
      <c r="R18" s="38"/>
      <c r="S18" s="38"/>
      <c r="T18" s="38"/>
      <c r="U18" s="38"/>
      <c r="V18" s="38"/>
      <c r="W18" s="38"/>
      <c r="X18" s="38"/>
      <c r="Y18" s="38"/>
      <c r="Z18" s="38"/>
    </row>
    <row r="19" ht="391.5" customHeight="1">
      <c r="A19" s="30"/>
      <c r="B19" s="41" t="s">
        <v>70</v>
      </c>
      <c r="C19" s="25" t="s">
        <v>93</v>
      </c>
      <c r="D19" s="26" t="s">
        <v>68</v>
      </c>
      <c r="E19" s="26" t="s">
        <v>68</v>
      </c>
      <c r="F19" s="45" t="s">
        <v>3</v>
      </c>
      <c r="G19" s="38"/>
      <c r="H19" s="38"/>
      <c r="I19" s="38"/>
      <c r="J19" s="38"/>
      <c r="K19" s="38"/>
      <c r="L19" s="38"/>
      <c r="M19" s="38"/>
      <c r="N19" s="38"/>
      <c r="O19" s="38"/>
      <c r="P19" s="38"/>
      <c r="Q19" s="38"/>
      <c r="R19" s="38"/>
      <c r="S19" s="38"/>
      <c r="T19" s="38"/>
      <c r="U19" s="38"/>
      <c r="V19" s="38"/>
      <c r="W19" s="38"/>
      <c r="X19" s="38"/>
      <c r="Y19" s="38"/>
      <c r="Z19" s="38"/>
    </row>
    <row r="20" ht="190.5" customHeight="1">
      <c r="A20" s="30"/>
      <c r="B20" s="41" t="s">
        <v>71</v>
      </c>
      <c r="C20" s="25"/>
      <c r="D20" s="26"/>
      <c r="E20" s="46"/>
      <c r="F20" s="46"/>
      <c r="G20" s="38"/>
      <c r="H20" s="38"/>
      <c r="I20" s="38"/>
      <c r="J20" s="38"/>
      <c r="K20" s="38"/>
      <c r="L20" s="38"/>
      <c r="M20" s="38"/>
      <c r="N20" s="38"/>
      <c r="O20" s="38"/>
      <c r="P20" s="38"/>
      <c r="Q20" s="38"/>
      <c r="R20" s="38"/>
      <c r="S20" s="38"/>
      <c r="T20" s="38"/>
      <c r="U20" s="38"/>
      <c r="V20" s="38"/>
      <c r="W20" s="38"/>
      <c r="X20" s="38"/>
      <c r="Y20" s="38"/>
      <c r="Z20" s="38"/>
    </row>
    <row r="21" ht="190.5" customHeight="1">
      <c r="A21" s="36"/>
      <c r="B21" s="41" t="s">
        <v>72</v>
      </c>
      <c r="C21" s="38"/>
      <c r="D21" s="4"/>
      <c r="E21" s="46"/>
      <c r="F21" s="46"/>
      <c r="G21" s="38"/>
      <c r="H21" s="38"/>
      <c r="I21" s="38"/>
      <c r="J21" s="38"/>
      <c r="K21" s="38"/>
      <c r="L21" s="38"/>
      <c r="M21" s="38"/>
      <c r="N21" s="38"/>
      <c r="O21" s="38"/>
      <c r="P21" s="38"/>
      <c r="Q21" s="38"/>
      <c r="R21" s="38"/>
      <c r="S21" s="38"/>
      <c r="T21" s="38"/>
      <c r="U21" s="38"/>
      <c r="V21" s="38"/>
      <c r="W21" s="38"/>
      <c r="X21" s="38"/>
      <c r="Y21" s="38"/>
      <c r="Z21" s="38"/>
    </row>
    <row r="22" ht="292.5" customHeight="1">
      <c r="A22" s="38"/>
      <c r="B22" s="47"/>
      <c r="C22" s="38"/>
      <c r="D22" s="38"/>
      <c r="E22" s="38"/>
      <c r="F22" s="38"/>
      <c r="G22" s="38"/>
      <c r="H22" s="38"/>
      <c r="I22" s="38"/>
      <c r="J22" s="38"/>
      <c r="K22" s="38"/>
      <c r="L22" s="38"/>
      <c r="M22" s="38"/>
      <c r="N22" s="38"/>
      <c r="O22" s="38"/>
      <c r="P22" s="38"/>
      <c r="Q22" s="38"/>
      <c r="R22" s="38"/>
      <c r="S22" s="38"/>
      <c r="T22" s="38"/>
      <c r="U22" s="38"/>
      <c r="V22" s="38"/>
      <c r="W22" s="38"/>
      <c r="X22" s="38"/>
      <c r="Y22" s="38"/>
      <c r="Z22" s="38"/>
    </row>
    <row r="23" ht="292.5" customHeight="1">
      <c r="A23" s="38"/>
      <c r="B23" s="47"/>
      <c r="C23" s="38"/>
      <c r="D23" s="38"/>
      <c r="E23" s="38"/>
      <c r="F23" s="38"/>
      <c r="G23" s="38"/>
      <c r="H23" s="38"/>
      <c r="I23" s="38"/>
      <c r="J23" s="38"/>
      <c r="K23" s="38"/>
      <c r="L23" s="38"/>
      <c r="M23" s="38"/>
      <c r="N23" s="38"/>
      <c r="O23" s="38"/>
      <c r="P23" s="38"/>
      <c r="Q23" s="38"/>
      <c r="R23" s="38"/>
      <c r="S23" s="38"/>
      <c r="T23" s="38"/>
      <c r="U23" s="38"/>
      <c r="V23" s="38"/>
      <c r="W23" s="38"/>
      <c r="X23" s="38"/>
      <c r="Y23" s="38"/>
      <c r="Z23" s="38"/>
    </row>
    <row r="24" ht="27.0" customHeight="1">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ht="27.0" customHeight="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ht="27.0" customHeight="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ht="27.0" customHeight="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ht="27.0" customHeight="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ht="27.0" customHeight="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ht="27.0" customHeight="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ht="27.0" customHeight="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ht="27.0" customHeight="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ht="27.0" customHeight="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ht="27.0" customHeight="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ht="27.0" customHeight="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ht="27.0" customHeight="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ht="27.0" customHeight="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ht="27.0" customHeight="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ht="27.0" customHeight="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ht="27.0" customHeight="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ht="27.0" customHeight="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ht="27.0" customHeight="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ht="27.0" customHeight="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ht="27.0" customHeight="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ht="27.0" customHeight="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ht="27.0" customHeight="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ht="27.0" customHeight="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ht="27.0" customHeight="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ht="27.0" customHeight="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ht="27.0" customHeight="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ht="27.0" customHeight="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ht="27.0" customHeight="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ht="27.0" customHeight="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ht="27.0" customHeight="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ht="27.0" customHeight="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ht="27.0" customHeight="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ht="27.0" customHeight="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ht="27.0" customHeight="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ht="27.0" customHeight="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ht="27.0" customHeight="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ht="27.0" customHeight="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ht="27.0" customHeight="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ht="27.0" customHeight="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ht="27.0" customHeight="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ht="27.0" customHeight="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ht="27.0" customHeight="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ht="27.0" customHeight="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ht="27.0" customHeight="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ht="27.0" customHeight="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ht="27.0" customHeight="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ht="27.0" customHeight="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ht="27.0" customHeight="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ht="27.0" customHeight="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ht="27.0" customHeight="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ht="27.0" customHeight="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ht="27.0" customHeight="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ht="27.0" customHeight="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ht="27.0" customHeight="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ht="27.0" customHeight="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ht="27.0" customHeight="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ht="27.0" customHeight="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ht="27.0" customHeight="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ht="27.0" customHeight="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ht="27.0" customHeight="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ht="27.0" customHeight="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ht="27.0" customHeight="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ht="27.0" customHeight="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ht="27.0" customHeight="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ht="27.0" customHeight="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ht="27.0" customHeight="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ht="27.0" customHeight="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ht="27.0" customHeight="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ht="27.0" customHeight="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ht="27.0" customHeight="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ht="27.0" customHeight="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ht="27.0" customHeight="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ht="27.0" customHeight="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ht="27.0" customHeight="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ht="27.0" customHeight="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ht="27.0"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ht="27.0"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ht="27.0"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ht="27.0"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ht="27.0"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ht="27.0"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ht="27.0"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ht="27.0"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ht="27.0"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ht="27.0"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ht="27.0"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ht="27.0"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ht="27.0"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ht="27.0"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ht="27.0"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ht="27.0"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ht="27.0"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ht="27.0"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ht="27.0"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ht="27.0"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ht="27.0"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ht="27.0"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ht="27.0"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ht="27.0"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ht="27.0"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ht="27.0"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ht="27.0"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ht="27.0"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ht="27.0"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ht="27.0"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ht="27.0"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ht="27.0"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ht="27.0"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ht="27.0"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ht="27.0"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ht="27.0"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ht="27.0"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ht="27.0"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ht="27.0"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ht="27.0"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ht="27.0"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ht="27.0"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ht="27.0"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ht="27.0"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ht="27.0"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ht="27.0"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ht="27.0"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ht="27.0"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ht="27.0"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ht="27.0"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ht="27.0"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ht="27.0"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ht="27.0"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ht="27.0"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ht="27.0"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ht="27.0"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ht="27.0"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ht="27.0"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ht="27.0"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ht="27.0"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ht="27.0"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ht="27.0"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ht="27.0"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ht="27.0"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ht="27.0"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ht="27.0"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ht="27.0"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ht="27.0" customHeigh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ht="27.0"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ht="27.0"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ht="27.0"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ht="27.0"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ht="27.0"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ht="27.0"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ht="27.0"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ht="27.0"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ht="27.0"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ht="27.0"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ht="27.0"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ht="27.0"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ht="27.0" customHeight="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ht="27.0"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ht="27.0"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ht="27.0"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ht="27.0"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ht="27.0"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ht="27.0"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ht="27.0"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ht="27.0"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ht="27.0"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ht="27.0" customHeight="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ht="27.0" customHeight="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ht="27.0" customHeight="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ht="27.0" customHeight="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ht="27.0" customHeight="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ht="27.0" customHeight="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ht="27.0" customHeight="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ht="27.0" customHeight="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ht="27.0" customHeight="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ht="27.0" customHeight="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ht="27.0" customHeight="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ht="27.0" customHeight="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ht="27.0" customHeight="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ht="27.0" customHeight="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ht="27.0" customHeight="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ht="27.0" customHeight="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ht="27.0" customHeight="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ht="27.0" customHeight="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ht="27.0" customHeight="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ht="27.0" customHeight="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ht="27.0" customHeight="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ht="27.0" customHeight="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ht="27.0" customHeight="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ht="27.0" customHeight="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ht="27.0" customHeight="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ht="27.0" customHeight="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ht="27.0" customHeight="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ht="27.0" customHeight="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ht="27.0" customHeight="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ht="27.0" customHeight="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ht="27.0" customHeight="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ht="27.0" customHeight="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ht="27.0" customHeight="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ht="27.0" customHeight="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ht="27.0" customHeight="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ht="27.0" customHeight="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ht="27.0" customHeight="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ht="27.0" customHeight="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ht="27.0" customHeight="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ht="27.0" customHeight="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ht="27.0" customHeight="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ht="27.0" customHeight="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ht="27.0" customHeight="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ht="27.0" customHeight="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ht="27.0" customHeight="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ht="27.0" customHeight="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ht="27.0" customHeight="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ht="27.0" customHeight="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ht="27.0" customHeight="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ht="27.0" customHeight="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ht="27.0" customHeight="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ht="27.0" customHeight="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ht="27.0" customHeight="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ht="27.0" customHeight="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ht="27.0" customHeight="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ht="27.0" customHeight="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ht="27.0" customHeight="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ht="27.0" customHeight="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ht="27.0" customHeight="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ht="27.0" customHeight="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ht="27.0" customHeight="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ht="27.0" customHeight="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ht="27.0" customHeight="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ht="27.0" customHeight="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ht="27.0" customHeight="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ht="27.0" customHeight="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ht="27.0" customHeight="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ht="27.0" customHeight="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ht="27.0" customHeight="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ht="27.0" customHeight="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ht="27.0" customHeight="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ht="27.0" customHeight="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ht="27.0" customHeight="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ht="27.0" customHeight="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ht="27.0" customHeight="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ht="27.0" customHeight="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ht="27.0" customHeight="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ht="27.0" customHeight="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ht="27.0" customHeight="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ht="27.0" customHeight="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ht="27.0" customHeight="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ht="27.0" customHeight="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ht="27.0" customHeight="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ht="27.0" customHeight="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ht="27.0" customHeight="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ht="27.0" customHeight="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ht="27.0" customHeight="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ht="27.0" customHeight="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ht="27.0" customHeight="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ht="27.0" customHeight="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ht="27.0" customHeight="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ht="27.0" customHeight="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ht="27.0" customHeight="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ht="27.0" customHeight="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ht="27.0" customHeight="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ht="27.0" customHeight="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ht="27.0" customHeight="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ht="27.0" customHeight="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ht="27.0" customHeight="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ht="27.0" customHeight="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ht="27.0" customHeight="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ht="27.0" customHeight="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ht="27.0" customHeight="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ht="27.0" customHeight="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ht="27.0" customHeight="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ht="27.0" customHeight="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ht="27.0" customHeight="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ht="27.0" customHeight="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ht="27.0" customHeight="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ht="27.0" customHeight="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ht="27.0" customHeight="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ht="27.0" customHeight="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ht="27.0" customHeight="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ht="27.0" customHeight="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ht="27.0" customHeight="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ht="27.0" customHeight="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ht="27.0" customHeight="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ht="27.0" customHeight="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ht="27.0" customHeight="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ht="27.0" customHeight="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ht="27.0" customHeight="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ht="27.0" customHeight="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ht="27.0"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ht="27.0" customHeight="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ht="27.0" customHeight="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ht="27.0" customHeight="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ht="27.0" customHeight="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ht="27.0" customHeight="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ht="27.0" customHeight="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ht="27.0" customHeight="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ht="27.0" customHeight="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ht="27.0" customHeight="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ht="27.0" customHeight="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ht="27.0" customHeight="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ht="27.0" customHeight="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ht="27.0" customHeight="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ht="27.0" customHeight="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ht="27.0" customHeight="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ht="27.0" customHeight="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ht="27.0" customHeight="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ht="27.0" customHeight="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ht="27.0" customHeight="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ht="27.0" customHeight="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ht="27.0" customHeight="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ht="27.0" customHeight="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ht="27.0" customHeight="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ht="27.0" customHeight="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ht="27.0" customHeight="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ht="27.0" customHeight="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ht="27.0" customHeight="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ht="27.0" customHeight="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ht="27.0" customHeight="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ht="27.0" customHeight="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ht="27.0" customHeight="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ht="27.0" customHeight="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ht="27.0" customHeight="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ht="27.0" customHeight="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ht="27.0" customHeight="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ht="27.0" customHeight="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ht="27.0" customHeight="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ht="27.0" customHeight="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ht="27.0" customHeight="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ht="27.0" customHeight="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ht="27.0" customHeight="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ht="27.0" customHeight="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ht="27.0" customHeight="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ht="27.0" customHeight="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ht="27.0" customHeight="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ht="27.0" customHeight="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ht="27.0" customHeight="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ht="27.0" customHeight="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ht="27.0" customHeight="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ht="27.0" customHeight="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ht="27.0" customHeight="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ht="27.0" customHeight="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ht="27.0" customHeight="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ht="27.0" customHeight="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ht="27.0" customHeight="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ht="27.0" customHeight="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ht="27.0" customHeight="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ht="27.0" customHeight="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ht="27.0"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ht="27.0"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ht="27.0"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ht="27.0" customHeight="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ht="27.0" customHeight="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ht="27.0" customHeight="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ht="27.0" customHeight="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ht="27.0" customHeight="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ht="27.0" customHeight="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ht="27.0" customHeight="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ht="27.0" customHeight="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ht="27.0" customHeight="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ht="27.0" customHeight="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ht="27.0" customHeight="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ht="27.0" customHeight="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ht="27.0" customHeight="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ht="27.0" customHeight="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ht="27.0" customHeight="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ht="27.0" customHeight="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ht="27.0" customHeight="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ht="27.0" customHeight="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ht="27.0" customHeight="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ht="27.0" customHeight="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ht="27.0" customHeight="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ht="27.0" customHeight="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ht="27.0" customHeight="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ht="27.0" customHeight="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ht="27.0" customHeight="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ht="27.0" customHeight="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ht="27.0" customHeight="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ht="27.0" customHeight="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ht="27.0" customHeight="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ht="27.0" customHeight="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ht="27.0" customHeight="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ht="27.0" customHeight="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ht="27.0" customHeight="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ht="27.0" customHeight="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ht="27.0" customHeight="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ht="27.0" customHeight="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ht="27.0" customHeight="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ht="27.0" customHeight="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ht="27.0" customHeight="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ht="27.0" customHeight="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ht="27.0" customHeight="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ht="27.0" customHeight="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ht="27.0" customHeight="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ht="27.0" customHeight="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ht="27.0" customHeight="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ht="27.0" customHeight="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ht="27.0" customHeight="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ht="27.0" customHeight="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ht="27.0" customHeight="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ht="27.0" customHeight="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ht="27.0" customHeight="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ht="27.0" customHeight="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ht="27.0" customHeight="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ht="27.0" customHeight="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ht="27.0" customHeight="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ht="27.0" customHeight="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ht="27.0" customHeight="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ht="27.0"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ht="27.0" customHeight="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ht="27.0" customHeight="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ht="27.0" customHeight="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ht="27.0" customHeight="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ht="27.0" customHeight="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ht="27.0" customHeight="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ht="27.0" customHeight="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ht="27.0" customHeight="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ht="27.0" customHeight="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ht="27.0" customHeight="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ht="27.0" customHeight="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ht="27.0" customHeight="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ht="27.0"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ht="27.0" customHeight="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ht="27.0" customHeight="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ht="27.0" customHeight="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ht="27.0" customHeight="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ht="27.0" customHeight="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ht="27.0" customHeight="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ht="27.0" customHeight="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ht="27.0" customHeight="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ht="27.0" customHeight="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ht="27.0" customHeight="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ht="27.0" customHeight="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ht="27.0" customHeight="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ht="27.0" customHeight="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ht="27.0" customHeight="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ht="27.0"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ht="27.0"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ht="27.0"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ht="27.0"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ht="27.0"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ht="27.0"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ht="27.0"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ht="27.0"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ht="27.0"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ht="27.0"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ht="27.0"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ht="27.0"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ht="27.0"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ht="27.0"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ht="27.0"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ht="27.0"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ht="27.0"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ht="27.0"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ht="27.0"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ht="27.0"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ht="27.0"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ht="27.0"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ht="27.0"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ht="27.0"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ht="27.0"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ht="27.0"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ht="27.0"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ht="27.0"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ht="27.0"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ht="27.0"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ht="27.0"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ht="27.0"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ht="27.0"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ht="27.0"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ht="27.0"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ht="27.0"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ht="27.0"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ht="27.0"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ht="27.0"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ht="27.0"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ht="27.0"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ht="27.0"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ht="27.0"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ht="27.0"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ht="27.0"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ht="27.0"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ht="27.0"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ht="27.0"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ht="27.0"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ht="27.0"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ht="27.0"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ht="27.0"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ht="27.0"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ht="27.0"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ht="27.0"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ht="27.0"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ht="27.0"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ht="27.0"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ht="27.0"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ht="27.0" customHeight="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ht="27.0" customHeight="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ht="27.0" customHeight="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ht="27.0" customHeight="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ht="27.0" customHeight="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ht="27.0" customHeight="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ht="27.0" customHeight="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ht="27.0" customHeight="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ht="27.0" customHeight="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ht="27.0" customHeight="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ht="27.0" customHeight="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ht="27.0" customHeight="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ht="27.0" customHeight="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ht="27.0" customHeight="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ht="27.0" customHeight="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ht="27.0" customHeight="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ht="27.0" customHeight="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ht="27.0" customHeight="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ht="27.0" customHeight="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ht="27.0" customHeight="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ht="27.0" customHeight="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ht="27.0" customHeight="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ht="27.0" customHeight="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ht="27.0" customHeight="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ht="27.0" customHeight="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ht="27.0" customHeight="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ht="27.0" customHeight="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ht="27.0" customHeight="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ht="27.0" customHeight="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ht="27.0" customHeight="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ht="27.0" customHeight="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ht="27.0" customHeight="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ht="27.0" customHeight="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ht="27.0" customHeight="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ht="27.0" customHeight="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ht="27.0" customHeight="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ht="27.0" customHeight="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ht="27.0" customHeight="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ht="27.0" customHeight="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ht="27.0" customHeight="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ht="27.0" customHeight="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ht="27.0" customHeight="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ht="27.0" customHeight="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ht="27.0" customHeight="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ht="27.0" customHeight="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ht="27.0" customHeight="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ht="27.0" customHeight="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ht="27.0" customHeight="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ht="27.0"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ht="27.0" customHeight="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ht="27.0" customHeight="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ht="27.0" customHeight="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ht="27.0" customHeight="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ht="27.0" customHeight="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ht="27.0" customHeight="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ht="27.0" customHeight="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ht="27.0" customHeight="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ht="27.0" customHeight="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ht="27.0" customHeight="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ht="27.0" customHeight="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ht="27.0" customHeight="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ht="27.0" customHeight="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ht="27.0" customHeight="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ht="27.0" customHeight="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ht="27.0" customHeight="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ht="27.0" customHeight="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ht="27.0" customHeight="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ht="27.0" customHeight="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ht="27.0" customHeight="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ht="27.0" customHeight="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ht="27.0" customHeight="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ht="27.0" customHeight="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ht="27.0" customHeight="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ht="27.0" customHeight="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ht="27.0" customHeight="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ht="27.0" customHeight="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ht="27.0" customHeight="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ht="27.0" customHeight="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ht="27.0" customHeight="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ht="27.0" customHeight="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ht="27.0" customHeight="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ht="27.0" customHeight="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ht="27.0" customHeight="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ht="27.0" customHeight="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ht="27.0" customHeight="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ht="27.0" customHeight="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ht="27.0" customHeight="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ht="27.0" customHeight="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ht="27.0" customHeight="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ht="27.0" customHeight="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ht="27.0" customHeight="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ht="27.0" customHeight="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ht="27.0" customHeight="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ht="27.0" customHeight="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ht="27.0" customHeight="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ht="27.0" customHeight="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ht="27.0" customHeight="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ht="27.0" customHeight="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ht="27.0" customHeight="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ht="27.0" customHeight="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ht="27.0" customHeight="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ht="27.0" customHeight="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ht="27.0" customHeight="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ht="27.0" customHeight="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ht="27.0" customHeight="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ht="27.0" customHeight="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ht="27.0" customHeight="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ht="27.0" customHeight="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ht="27.0" customHeight="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ht="27.0"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ht="27.0" customHeight="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ht="27.0" customHeight="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ht="27.0" customHeight="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ht="27.0" customHeight="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ht="27.0" customHeight="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ht="27.0" customHeight="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ht="27.0" customHeight="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ht="27.0" customHeight="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ht="27.0" customHeight="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ht="27.0" customHeight="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ht="27.0" customHeight="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ht="27.0" customHeight="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ht="27.0" customHeight="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ht="27.0" customHeight="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ht="27.0" customHeight="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ht="27.0" customHeight="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ht="27.0" customHeight="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ht="27.0" customHeight="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ht="27.0" customHeight="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ht="27.0" customHeight="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ht="27.0" customHeight="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ht="27.0" customHeight="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ht="27.0" customHeight="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ht="27.0" customHeight="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ht="27.0" customHeight="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ht="27.0" customHeight="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ht="27.0" customHeight="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ht="27.0" customHeight="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ht="27.0" customHeight="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ht="27.0" customHeight="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ht="27.0" customHeight="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ht="27.0" customHeight="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ht="27.0" customHeight="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ht="27.0" customHeight="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ht="27.0" customHeight="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ht="27.0" customHeight="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ht="27.0" customHeight="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ht="27.0" customHeight="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ht="27.0" customHeight="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ht="27.0" customHeight="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ht="27.0" customHeight="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ht="27.0" customHeight="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ht="27.0" customHeight="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ht="27.0" customHeight="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ht="27.0" customHeight="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ht="27.0" customHeight="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ht="27.0" customHeight="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ht="27.0" customHeight="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ht="27.0" customHeight="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ht="27.0" customHeight="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ht="27.0" customHeight="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ht="27.0" customHeight="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ht="27.0" customHeight="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ht="27.0" customHeight="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ht="27.0" customHeight="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ht="27.0" customHeight="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ht="27.0" customHeight="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ht="27.0" customHeight="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ht="27.0" customHeight="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ht="27.0" customHeight="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ht="27.0" customHeight="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ht="27.0" customHeight="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ht="27.0" customHeight="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ht="27.0" customHeight="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ht="27.0" customHeight="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ht="27.0"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ht="27.0" customHeight="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ht="27.0" customHeight="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ht="27.0" customHeight="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ht="27.0" customHeight="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ht="27.0" customHeight="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ht="27.0" customHeight="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ht="27.0" customHeight="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ht="27.0" customHeight="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ht="27.0" customHeight="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ht="27.0" customHeight="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ht="27.0" customHeight="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ht="27.0" customHeight="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ht="27.0" customHeight="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ht="27.0" customHeight="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ht="27.0" customHeight="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ht="27.0" customHeight="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ht="27.0" customHeight="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ht="27.0" customHeight="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ht="27.0" customHeight="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ht="27.0" customHeight="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ht="27.0" customHeight="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ht="27.0" customHeight="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ht="27.0" customHeight="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ht="27.0" customHeight="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ht="27.0" customHeight="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ht="27.0" customHeight="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ht="27.0" customHeight="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ht="27.0" customHeight="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ht="27.0" customHeight="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ht="27.0" customHeight="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ht="27.0" customHeight="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ht="27.0" customHeight="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ht="27.0" customHeight="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ht="27.0" customHeight="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ht="27.0" customHeight="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ht="27.0" customHeight="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ht="27.0" customHeight="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ht="27.0" customHeight="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ht="27.0" customHeight="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ht="27.0" customHeight="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ht="27.0" customHeight="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ht="27.0" customHeight="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ht="27.0" customHeight="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ht="27.0" customHeight="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ht="27.0" customHeight="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ht="27.0" customHeight="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ht="27.0" customHeight="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ht="27.0" customHeight="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ht="27.0" customHeight="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ht="27.0" customHeight="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ht="27.0" customHeight="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ht="27.0" customHeight="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ht="27.0" customHeight="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ht="27.0" customHeight="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ht="27.0" customHeight="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ht="27.0" customHeight="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ht="27.0" customHeight="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ht="27.0" customHeight="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ht="27.0" customHeight="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ht="27.0" customHeight="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ht="27.0" customHeight="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ht="27.0" customHeight="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ht="27.0" customHeight="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ht="27.0" customHeight="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ht="27.0" customHeight="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ht="27.0" customHeight="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ht="27.0" customHeight="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ht="27.0" customHeight="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ht="27.0"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ht="27.0" customHeight="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ht="27.0" customHeight="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ht="27.0" customHeight="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ht="27.0" customHeight="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ht="27.0" customHeight="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ht="27.0" customHeight="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ht="27.0" customHeight="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ht="27.0" customHeight="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ht="27.0" customHeight="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ht="27.0" customHeight="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ht="27.0" customHeight="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ht="27.0" customHeight="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ht="27.0" customHeight="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ht="27.0" customHeight="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ht="27.0" customHeight="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ht="27.0" customHeight="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ht="27.0" customHeight="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ht="27.0" customHeight="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ht="27.0" customHeight="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ht="27.0" customHeight="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ht="27.0" customHeight="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ht="27.0" customHeight="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ht="27.0" customHeight="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ht="27.0" customHeight="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ht="27.0" customHeight="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ht="27.0" customHeight="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ht="27.0" customHeight="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ht="27.0" customHeight="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ht="27.0" customHeight="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ht="27.0" customHeight="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ht="27.0" customHeight="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ht="27.0" customHeight="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ht="27.0" customHeight="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ht="27.0" customHeight="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ht="27.0" customHeight="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ht="27.0" customHeight="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ht="27.0" customHeight="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ht="27.0" customHeight="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ht="27.0" customHeight="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ht="27.0" customHeight="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ht="27.0" customHeight="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ht="27.0" customHeight="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ht="27.0" customHeight="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ht="27.0" customHeight="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ht="27.0" customHeight="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ht="27.0" customHeight="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ht="27.0" customHeight="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ht="27.0" customHeight="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ht="27.0" customHeight="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ht="27.0" customHeight="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ht="27.0" customHeight="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ht="27.0" customHeight="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ht="27.0" customHeight="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ht="27.0" customHeight="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ht="27.0"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ht="27.0" customHeight="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ht="27.0" customHeight="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ht="27.0" customHeight="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ht="27.0" customHeight="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ht="27.0" customHeight="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ht="27.0" customHeight="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ht="27.0" customHeight="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ht="27.0" customHeight="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ht="27.0" customHeight="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ht="27.0" customHeight="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ht="27.0" customHeight="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ht="27.0" customHeight="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ht="27.0" customHeight="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ht="27.0" customHeight="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ht="27.0" customHeight="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ht="27.0" customHeight="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ht="27.0" customHeight="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ht="27.0" customHeight="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ht="27.0" customHeight="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ht="27.0" customHeight="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ht="27.0" customHeight="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ht="27.0" customHeight="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ht="27.0" customHeight="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ht="27.0" customHeight="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ht="27.0" customHeight="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ht="27.0" customHeight="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ht="27.0" customHeight="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ht="27.0" customHeight="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ht="27.0" customHeight="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ht="27.0" customHeight="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ht="27.0" customHeight="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ht="27.0" customHeight="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ht="27.0" customHeight="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ht="27.0" customHeight="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ht="27.0" customHeight="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ht="27.0" customHeight="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ht="27.0" customHeight="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ht="27.0" customHeight="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ht="27.0" customHeight="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ht="27.0" customHeight="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ht="27.0" customHeight="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ht="27.0" customHeight="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ht="27.0" customHeight="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ht="27.0" customHeight="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ht="27.0" customHeight="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ht="27.0" customHeight="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ht="27.0" customHeight="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ht="27.0" customHeight="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ht="27.0" customHeight="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ht="27.0" customHeight="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ht="27.0" customHeight="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ht="27.0" customHeight="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ht="27.0" customHeight="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ht="27.0" customHeight="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ht="27.0" customHeight="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ht="27.0" customHeight="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ht="27.0" customHeight="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ht="27.0" customHeight="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ht="27.0" customHeight="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ht="27.0" customHeight="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ht="27.0" customHeight="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ht="27.0"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ht="27.0"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ht="27.0"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ht="27.0"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ht="27.0"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ht="27.0"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ht="27.0"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ht="27.0"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ht="27.0"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ht="27.0"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ht="27.0"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ht="27.0"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ht="27.0"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ht="27.0"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ht="27.0"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ht="27.0"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ht="27.0"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ht="27.0"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ht="27.0"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ht="27.0"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ht="27.0"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ht="27.0"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ht="27.0"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ht="27.0"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ht="27.0"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ht="27.0"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ht="27.0"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ht="27.0"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ht="27.0"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ht="27.0"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ht="27.0"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ht="27.0"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ht="27.0"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ht="27.0"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ht="27.0"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ht="27.0"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ht="27.0"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ht="27.0"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ht="27.0"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ht="27.0"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ht="27.0"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ht="27.0"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ht="27.0"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ht="27.0"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ht="27.0"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ht="27.0"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ht="27.0"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ht="27.0"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ht="27.0"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ht="27.0"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ht="27.0"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ht="27.0"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ht="27.0"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ht="27.0"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ht="27.0"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ht="27.0"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ht="27.0"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ht="27.0"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ht="27.0"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ht="27.0"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ht="27.0"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ht="27.0"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ht="27.0"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ht="27.0"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ht="27.0"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ht="27.0"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ht="27.0"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ht="27.0"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ht="27.0"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ht="27.0"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ht="27.0"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ht="27.0"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ht="27.0"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ht="27.0"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ht="27.0"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ht="27.0"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ht="27.0"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ht="27.0"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ht="27.0"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ht="27.0"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ht="27.0"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ht="27.0"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ht="27.0"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ht="27.0"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ht="27.0"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ht="27.0"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ht="27.0"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ht="27.0"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ht="27.0"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ht="27.0"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ht="27.0"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ht="27.0" customHeight="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ht="27.0" customHeight="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ht="27.0" customHeight="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ht="27.0" customHeight="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ht="27.0" customHeight="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ht="27.0" customHeight="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ht="27.0" customHeight="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ht="27.0" customHeight="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ht="27.0" customHeight="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ht="27.0" customHeight="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ht="27.0" customHeight="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ht="27.0" customHeight="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ht="27.0" customHeight="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ht="27.0" customHeight="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ht="27.0" customHeight="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ht="27.0" customHeight="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ht="27.0" customHeight="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ht="27.0" customHeight="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ht="27.0" customHeight="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ht="27.0" customHeight="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ht="27.0" customHeight="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ht="27.0" customHeight="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ht="27.0" customHeight="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ht="27.0" customHeight="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ht="27.0"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ht="27.0" customHeight="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ht="27.0" customHeight="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ht="27.0" customHeight="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ht="27.0" customHeight="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ht="27.0" customHeight="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ht="27.0" customHeight="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row r="1001" ht="27.0" customHeight="1">
      <c r="A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row>
    <row r="1002" ht="27.0" customHeight="1">
      <c r="A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row>
    <row r="1003" ht="27.0" customHeight="1">
      <c r="A1003" s="38"/>
      <c r="D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row>
    <row r="1004" ht="27.0" customHeight="1">
      <c r="A1004" s="38"/>
      <c r="D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row>
    <row r="1005" ht="27.0" customHeight="1">
      <c r="A1005" s="38"/>
      <c r="D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row>
    <row r="1006" ht="27.0" customHeight="1">
      <c r="A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row>
  </sheetData>
  <mergeCells count="13">
    <mergeCell ref="B5:C5"/>
    <mergeCell ref="A6:B6"/>
    <mergeCell ref="A7:B7"/>
    <mergeCell ref="A9:A21"/>
    <mergeCell ref="C6:F6"/>
    <mergeCell ref="C7:F7"/>
    <mergeCell ref="A1:F1"/>
    <mergeCell ref="E2:F2"/>
    <mergeCell ref="B3:C3"/>
    <mergeCell ref="E3:F3"/>
    <mergeCell ref="B4:C4"/>
    <mergeCell ref="E4:F4"/>
    <mergeCell ref="E5:F5"/>
  </mergeCells>
  <printOptions/>
  <pageMargins bottom="0.75" footer="0.0" header="0.0" left="0.7" right="0.7" top="0.75"/>
  <pageSetup paperSize="5" orientation="landscape"/>
  <drawing r:id="rId1"/>
</worksheet>
</file>