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9E8FFD3E-0F1A-41C5-8B29-E5B32DF8FB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70" i="1" l="1"/>
  <c r="D4760" i="1"/>
  <c r="D4647" i="1"/>
  <c r="D4306" i="1"/>
  <c r="D3314" i="1"/>
  <c r="D1288" i="1"/>
  <c r="D1624" i="1"/>
  <c r="D915" i="1"/>
  <c r="D967" i="1"/>
  <c r="D736" i="1"/>
  <c r="D482" i="1"/>
  <c r="D4661" i="1"/>
  <c r="D3875" i="1"/>
  <c r="D4395" i="1"/>
  <c r="D4695" i="1"/>
  <c r="D3117" i="1"/>
  <c r="D4350" i="1"/>
  <c r="D2075" i="1"/>
  <c r="D2380" i="1"/>
  <c r="D1805" i="1"/>
  <c r="D1568" i="1"/>
  <c r="D660" i="1"/>
  <c r="D346" i="1"/>
  <c r="D317" i="1"/>
  <c r="D4294" i="1"/>
  <c r="D4575" i="1"/>
  <c r="D3256" i="1"/>
  <c r="D3275" i="1"/>
  <c r="D4396" i="1"/>
  <c r="D2291" i="1"/>
  <c r="D2022" i="1"/>
  <c r="D2630" i="1"/>
  <c r="D1208" i="1"/>
  <c r="D2065" i="1"/>
  <c r="D1090" i="1"/>
  <c r="D401" i="1"/>
  <c r="D4770" i="1"/>
  <c r="D4472" i="1"/>
  <c r="D4113" i="1"/>
  <c r="D3734" i="1"/>
  <c r="D4335" i="1"/>
  <c r="D4363" i="1"/>
  <c r="D2446" i="1"/>
  <c r="D1471" i="1"/>
  <c r="D2040" i="1"/>
  <c r="D188" i="1"/>
  <c r="D483" i="1"/>
  <c r="D128" i="1"/>
  <c r="D4596" i="1"/>
  <c r="D4410" i="1"/>
  <c r="D4524" i="1"/>
  <c r="D4616" i="1"/>
  <c r="D3173" i="1"/>
  <c r="D2814" i="1"/>
  <c r="D1719" i="1"/>
  <c r="D1552" i="1"/>
  <c r="D1577" i="1"/>
  <c r="D1138" i="1"/>
  <c r="D519" i="1"/>
  <c r="D419" i="1"/>
  <c r="D617" i="1"/>
  <c r="D4656" i="1"/>
  <c r="D4747" i="1"/>
  <c r="D3856" i="1"/>
  <c r="D4086" i="1"/>
  <c r="D3706" i="1"/>
  <c r="D3642" i="1"/>
  <c r="D2062" i="1"/>
  <c r="D1133" i="1"/>
  <c r="D1628" i="1"/>
  <c r="D1040" i="1"/>
  <c r="D517" i="1"/>
  <c r="D347" i="1"/>
  <c r="D282" i="1"/>
  <c r="D243" i="1"/>
  <c r="D4068" i="1"/>
  <c r="D4069" i="1"/>
  <c r="D4152" i="1"/>
  <c r="D3834" i="1"/>
  <c r="D3287" i="1"/>
  <c r="D2517" i="1"/>
  <c r="D2108" i="1"/>
  <c r="D2395" i="1"/>
  <c r="D2076" i="1"/>
  <c r="D1251" i="1"/>
  <c r="D1142" i="1"/>
  <c r="D869" i="1"/>
  <c r="D780" i="1"/>
  <c r="D23" i="1"/>
  <c r="D4696" i="1"/>
  <c r="D4445" i="1"/>
  <c r="D4662" i="1"/>
  <c r="D3562" i="1"/>
  <c r="D3679" i="1"/>
  <c r="D2575" i="1"/>
  <c r="D2631" i="1"/>
  <c r="D1615" i="1"/>
  <c r="D1111" i="1"/>
  <c r="D1180" i="1"/>
  <c r="D209" i="1"/>
  <c r="D244" i="1"/>
  <c r="D283" i="1"/>
  <c r="D4498" i="1"/>
  <c r="D4359" i="1"/>
  <c r="D3574" i="1"/>
  <c r="D2977" i="1"/>
  <c r="D3667" i="1"/>
  <c r="D2584" i="1"/>
  <c r="D3234" i="1"/>
  <c r="D2136" i="1"/>
  <c r="D1635" i="1"/>
  <c r="D1550" i="1"/>
  <c r="D1535" i="1"/>
  <c r="D518" i="1"/>
  <c r="D152" i="1"/>
  <c r="D61" i="1"/>
  <c r="D4553" i="1"/>
  <c r="D3947" i="1"/>
  <c r="D4262" i="1"/>
  <c r="D2714" i="1"/>
  <c r="D3402" i="1"/>
  <c r="D3509" i="1"/>
  <c r="D2186" i="1"/>
  <c r="D1999" i="1"/>
  <c r="D1511" i="1"/>
  <c r="D1672" i="1"/>
  <c r="D466" i="1"/>
  <c r="D62" i="1"/>
  <c r="D127" i="1"/>
  <c r="D284" i="1"/>
  <c r="D4032" i="1"/>
  <c r="D3723" i="1"/>
  <c r="D3437" i="1"/>
  <c r="D3081" i="1"/>
  <c r="D3118" i="1"/>
  <c r="D2585" i="1"/>
  <c r="D3179" i="1"/>
  <c r="D2794" i="1"/>
  <c r="D1134" i="1"/>
  <c r="D1676" i="1"/>
  <c r="D673" i="1"/>
  <c r="D153" i="1"/>
  <c r="D370" i="1"/>
  <c r="D4765" i="1"/>
  <c r="D4683" i="1"/>
  <c r="D4195" i="1"/>
  <c r="D3948" i="1"/>
  <c r="D2726" i="1"/>
  <c r="D2529" i="1"/>
  <c r="D3439" i="1"/>
  <c r="D2936" i="1"/>
  <c r="D2544" i="1"/>
  <c r="D1812" i="1"/>
  <c r="D1904" i="1"/>
  <c r="D1100" i="1"/>
  <c r="D737" i="1"/>
  <c r="D675" i="1"/>
  <c r="D738" i="1"/>
  <c r="D4320" i="1"/>
  <c r="D3721" i="1"/>
  <c r="D4184" i="1"/>
  <c r="D3835" i="1"/>
  <c r="D2328" i="1"/>
  <c r="D2671" i="1"/>
  <c r="D2280" i="1"/>
  <c r="D2226" i="1"/>
  <c r="D1612" i="1"/>
  <c r="D2428" i="1"/>
  <c r="D2071" i="1"/>
  <c r="D2213" i="1"/>
  <c r="D1041" i="1"/>
  <c r="D4576" i="1"/>
  <c r="D4263" i="1"/>
  <c r="D3839" i="1"/>
  <c r="D3220" i="1"/>
  <c r="D3174" i="1"/>
  <c r="D3061" i="1"/>
  <c r="D2377" i="1"/>
  <c r="D2816" i="1"/>
  <c r="D1625" i="1"/>
  <c r="D1397" i="1"/>
  <c r="D1865" i="1"/>
  <c r="D970" i="1"/>
  <c r="D746" i="1"/>
  <c r="D349" i="1"/>
  <c r="D4687" i="1"/>
  <c r="D4752" i="1"/>
  <c r="D4759" i="1"/>
  <c r="D4761" i="1"/>
  <c r="D2675" i="1"/>
  <c r="D3409" i="1"/>
  <c r="D1823" i="1"/>
  <c r="D2314" i="1"/>
  <c r="D1737" i="1"/>
  <c r="D825" i="1"/>
  <c r="D811" i="1"/>
  <c r="D132" i="1"/>
  <c r="D191" i="1"/>
  <c r="D4772" i="1"/>
  <c r="D4315" i="1"/>
  <c r="D4168" i="1"/>
  <c r="D3888" i="1"/>
  <c r="D4417" i="1"/>
  <c r="D4745" i="1"/>
  <c r="D1875" i="1"/>
  <c r="D1644" i="1"/>
  <c r="D1333" i="1"/>
  <c r="D1108" i="1"/>
  <c r="D916" i="1"/>
  <c r="D1036" i="1"/>
  <c r="D320" i="1"/>
  <c r="D69" i="1"/>
  <c r="D246" i="1"/>
  <c r="D4562" i="1"/>
  <c r="D3235" i="1"/>
  <c r="D4057" i="1"/>
  <c r="D2999" i="1"/>
  <c r="D3825" i="1"/>
  <c r="D3175" i="1"/>
  <c r="D2463" i="1"/>
  <c r="D2979" i="1"/>
  <c r="D2036" i="1"/>
  <c r="D2396" i="1"/>
  <c r="D470" i="1"/>
  <c r="D645" i="1"/>
  <c r="D505" i="1"/>
  <c r="D629" i="1"/>
  <c r="D4186" i="1"/>
  <c r="D4033" i="1"/>
  <c r="D4218" i="1"/>
  <c r="D4419" i="1"/>
  <c r="D4399" i="1"/>
  <c r="D3211" i="1"/>
  <c r="D2833" i="1"/>
  <c r="D2097" i="1"/>
  <c r="D566" i="1"/>
  <c r="D768" i="1"/>
  <c r="D29" i="1"/>
  <c r="D4700" i="1"/>
  <c r="D4093" i="1"/>
  <c r="D4464" i="1"/>
  <c r="D4187" i="1"/>
  <c r="D3786" i="1"/>
  <c r="D2797" i="1"/>
  <c r="D2738" i="1"/>
  <c r="D2293" i="1"/>
  <c r="D893" i="1"/>
  <c r="D543" i="1"/>
  <c r="D375" i="1"/>
  <c r="D4763" i="1"/>
  <c r="D4750" i="1"/>
  <c r="D4435" i="1"/>
  <c r="D4348" i="1"/>
  <c r="D2909" i="1"/>
  <c r="D3205" i="1"/>
  <c r="D2648" i="1"/>
  <c r="D1751" i="1"/>
  <c r="D1139" i="1"/>
  <c r="D520" i="1"/>
  <c r="D485" i="1"/>
  <c r="D420" i="1"/>
  <c r="D134" i="1"/>
  <c r="D504" i="1"/>
  <c r="D104" i="1"/>
  <c r="D192" i="1"/>
  <c r="D376" i="1"/>
  <c r="D3843" i="1"/>
  <c r="D4447" i="1"/>
  <c r="D4316" i="1"/>
  <c r="D3632" i="1"/>
  <c r="D3416" i="1"/>
  <c r="D3557" i="1"/>
  <c r="D3262" i="1"/>
  <c r="D1723" i="1"/>
  <c r="D1430" i="1"/>
  <c r="D945" i="1"/>
  <c r="D880" i="1"/>
  <c r="D216" i="1"/>
  <c r="D486" i="1"/>
  <c r="D193" i="1"/>
  <c r="D70" i="1"/>
  <c r="D71" i="1"/>
  <c r="D4667" i="1"/>
  <c r="D4767" i="1"/>
  <c r="D3789" i="1"/>
  <c r="D4755" i="1"/>
  <c r="D4344" i="1"/>
  <c r="D3010" i="1"/>
  <c r="D2949" i="1"/>
  <c r="D1137" i="1"/>
  <c r="D1185" i="1"/>
  <c r="D1163" i="1"/>
  <c r="D1495" i="1"/>
  <c r="D800" i="1"/>
  <c r="D213" i="1"/>
  <c r="D469" i="1"/>
  <c r="D190" i="1"/>
  <c r="D4650" i="1"/>
  <c r="D3867" i="1"/>
  <c r="D3267" i="1"/>
  <c r="D3525" i="1"/>
  <c r="D3993" i="1"/>
  <c r="D3556" i="1"/>
  <c r="D3411" i="1"/>
  <c r="D2241" i="1"/>
  <c r="D1091" i="1"/>
  <c r="D1074" i="1"/>
  <c r="D674" i="1"/>
  <c r="D189" i="1"/>
  <c r="D245" i="1"/>
  <c r="D442" i="1"/>
  <c r="D4570" i="1"/>
  <c r="D4571" i="1"/>
  <c r="D4580" i="1"/>
  <c r="D4134" i="1"/>
  <c r="D4380" i="1"/>
  <c r="D2247" i="1"/>
  <c r="D1613" i="1"/>
  <c r="D2171" i="1"/>
  <c r="D1213" i="1"/>
  <c r="D1422" i="1"/>
  <c r="D1001" i="1"/>
  <c r="D133" i="1"/>
  <c r="D443" i="1"/>
  <c r="D4617" i="1"/>
  <c r="D4250" i="1"/>
  <c r="D3970" i="1"/>
  <c r="D3472" i="1"/>
  <c r="D3397" i="1"/>
  <c r="D2287" i="1"/>
  <c r="D2917" i="1"/>
  <c r="D1983" i="1"/>
  <c r="D2045" i="1"/>
  <c r="D926" i="1"/>
  <c r="D1239" i="1"/>
  <c r="D214" i="1"/>
  <c r="D215" i="1"/>
  <c r="D287" i="1"/>
  <c r="D4552" i="1"/>
  <c r="D4013" i="1"/>
  <c r="D3564" i="1"/>
  <c r="D4248" i="1"/>
  <c r="D3623" i="1"/>
  <c r="D2222" i="1"/>
  <c r="D3054" i="1"/>
  <c r="D1854" i="1"/>
  <c r="D1527" i="1"/>
  <c r="D1248" i="1"/>
  <c r="D939" i="1"/>
  <c r="D787" i="1"/>
  <c r="D68" i="1"/>
  <c r="D103" i="1"/>
  <c r="D28" i="1"/>
  <c r="D3540" i="1"/>
  <c r="D4165" i="1"/>
  <c r="D3587" i="1"/>
  <c r="D4130" i="1"/>
  <c r="D4297" i="1"/>
  <c r="D2261" i="1"/>
  <c r="D3157" i="1"/>
  <c r="D2439" i="1"/>
  <c r="D2604" i="1"/>
  <c r="D1766" i="1"/>
  <c r="D1153" i="1"/>
  <c r="D766" i="1"/>
  <c r="D4260" i="1"/>
  <c r="D3447" i="1"/>
  <c r="D3866" i="1"/>
  <c r="D3076" i="1"/>
  <c r="D2998" i="1"/>
  <c r="D2786" i="1"/>
  <c r="D2627" i="1"/>
  <c r="D2478" i="1"/>
  <c r="D2731" i="1"/>
  <c r="D1845" i="1"/>
  <c r="D758" i="1"/>
  <c r="D281" i="1"/>
  <c r="D126" i="1"/>
  <c r="D4591" i="1"/>
  <c r="D4689" i="1"/>
  <c r="D4649" i="1"/>
  <c r="D3479" i="1"/>
  <c r="D3884" i="1"/>
  <c r="D2341" i="1"/>
  <c r="D1563" i="1"/>
  <c r="D1526" i="1"/>
  <c r="D2122" i="1"/>
  <c r="D1458" i="1"/>
  <c r="D700" i="1"/>
  <c r="D4721" i="1"/>
  <c r="D4769" i="1"/>
  <c r="D2744" i="1"/>
  <c r="D3664" i="1"/>
  <c r="D3231" i="1"/>
  <c r="D4369" i="1"/>
  <c r="D3037" i="1"/>
  <c r="D2416" i="1"/>
  <c r="D1544" i="1"/>
  <c r="D1032" i="1"/>
  <c r="D779" i="1"/>
  <c r="D345" i="1"/>
  <c r="D659" i="1"/>
  <c r="D4600" i="1"/>
  <c r="D4418" i="1"/>
  <c r="D4056" i="1"/>
  <c r="D4506" i="1"/>
  <c r="D3232" i="1"/>
  <c r="D2568" i="1"/>
  <c r="D2670" i="1"/>
  <c r="D2537" i="1"/>
  <c r="D1314" i="1"/>
  <c r="D1545" i="1"/>
  <c r="D969" i="1"/>
  <c r="D841" i="1"/>
  <c r="D672" i="1"/>
  <c r="D735" i="1"/>
  <c r="D316" i="1"/>
  <c r="D4452" i="1"/>
  <c r="D4453" i="1"/>
  <c r="D4282" i="1"/>
  <c r="D3654" i="1"/>
  <c r="D3172" i="1"/>
  <c r="D1993" i="1"/>
  <c r="D2519" i="1"/>
  <c r="D1795" i="1"/>
  <c r="D1671" i="1"/>
  <c r="D1710" i="1"/>
  <c r="D919" i="1"/>
  <c r="D418" i="1"/>
  <c r="D4296" i="1"/>
  <c r="D4322" i="1"/>
  <c r="D4370" i="1"/>
  <c r="D3291" i="1"/>
  <c r="D2734" i="1"/>
  <c r="D2512" i="1"/>
  <c r="D2730" i="1"/>
  <c r="D2617" i="1"/>
  <c r="D2119" i="1"/>
  <c r="D1348" i="1"/>
  <c r="D699" i="1"/>
  <c r="D565" i="1"/>
  <c r="D441" i="1"/>
  <c r="D3335" i="1"/>
  <c r="D2924" i="1"/>
  <c r="D3741" i="1"/>
  <c r="D3513" i="1"/>
  <c r="D3150" i="1"/>
  <c r="D2680" i="1"/>
  <c r="D2216" i="1"/>
  <c r="D2521" i="1"/>
  <c r="D2039" i="1"/>
  <c r="D2170" i="1"/>
  <c r="D2246" i="1"/>
  <c r="D1107" i="1"/>
  <c r="D878" i="1"/>
  <c r="D850" i="1"/>
  <c r="D3742" i="1"/>
  <c r="D3527" i="1"/>
  <c r="D3162" i="1"/>
  <c r="D2996" i="1"/>
  <c r="D2659" i="1"/>
  <c r="D3784" i="1"/>
  <c r="D3038" i="1"/>
  <c r="D1572" i="1"/>
  <c r="D1903" i="1"/>
  <c r="D1986" i="1"/>
  <c r="D2102" i="1"/>
  <c r="D1130" i="1"/>
  <c r="D999" i="1"/>
  <c r="D369" i="1"/>
  <c r="D3991" i="1"/>
  <c r="D4285" i="1"/>
  <c r="D3135" i="1"/>
  <c r="D3323" i="1"/>
  <c r="D3695" i="1"/>
  <c r="D3106" i="1"/>
  <c r="D3032" i="1"/>
  <c r="D1937" i="1"/>
  <c r="D2321" i="1"/>
  <c r="D1352" i="1"/>
  <c r="D870" i="1"/>
  <c r="D211" i="1"/>
  <c r="D64" i="1"/>
  <c r="D101" i="1"/>
  <c r="D26" i="1"/>
  <c r="D4559" i="1"/>
  <c r="D3724" i="1"/>
  <c r="D4020" i="1"/>
  <c r="D3631" i="1"/>
  <c r="D3658" i="1"/>
  <c r="D2387" i="1"/>
  <c r="D3260" i="1"/>
  <c r="D3396" i="1"/>
  <c r="D1728" i="1"/>
  <c r="D2023" i="1"/>
  <c r="D904" i="1"/>
  <c r="D879" i="1"/>
  <c r="D4371" i="1"/>
  <c r="D4515" i="1"/>
  <c r="D3528" i="1"/>
  <c r="D3965" i="1"/>
  <c r="D3005" i="1"/>
  <c r="D3266" i="1"/>
  <c r="D2886" i="1"/>
  <c r="D2440" i="1"/>
  <c r="D2371" i="1"/>
  <c r="D1767" i="1"/>
  <c r="D944" i="1"/>
  <c r="D286" i="1"/>
  <c r="D589" i="1"/>
  <c r="D318" i="1"/>
  <c r="D4657" i="1"/>
  <c r="D4771" i="1"/>
  <c r="D4722" i="1"/>
  <c r="D4429" i="1"/>
  <c r="D3415" i="1"/>
  <c r="D3517" i="1"/>
  <c r="D2292" i="1"/>
  <c r="D1217" i="1"/>
  <c r="D941" i="1"/>
  <c r="D1596" i="1"/>
  <c r="D542" i="1"/>
  <c r="D65" i="1"/>
  <c r="D155" i="1"/>
  <c r="D66" i="1"/>
  <c r="D4632" i="1"/>
  <c r="D4749" i="1"/>
  <c r="D4351" i="1"/>
  <c r="D2913" i="1"/>
  <c r="D4532" i="1"/>
  <c r="D2703" i="1"/>
  <c r="D2082" i="1"/>
  <c r="D1589" i="1"/>
  <c r="D1421" i="1"/>
  <c r="D884" i="1"/>
  <c r="D662" i="1"/>
  <c r="D67" i="1"/>
  <c r="D4640" i="1"/>
  <c r="D4234" i="1"/>
  <c r="D4566" i="1"/>
  <c r="D3238" i="1"/>
  <c r="D2863" i="1"/>
  <c r="D2562" i="1"/>
  <c r="D2978" i="1"/>
  <c r="D2693" i="1"/>
  <c r="D2515" i="1"/>
  <c r="D1514" i="1"/>
  <c r="D1000" i="1"/>
  <c r="D468" i="1"/>
  <c r="D723" i="1"/>
  <c r="D4728" i="1"/>
  <c r="D4715" i="1"/>
  <c r="D4094" i="1"/>
  <c r="D4310" i="1"/>
  <c r="D3978" i="1"/>
  <c r="D2845" i="1"/>
  <c r="D2456" i="1"/>
  <c r="D1493" i="1"/>
  <c r="D1209" i="1"/>
  <c r="D1012" i="1"/>
  <c r="D1445" i="1"/>
  <c r="D644" i="1"/>
  <c r="D484" i="1"/>
  <c r="D4105" i="1"/>
  <c r="D4242" i="1"/>
  <c r="D3403" i="1"/>
  <c r="D4092" i="1"/>
  <c r="D3180" i="1"/>
  <c r="D2718" i="1"/>
  <c r="D2482" i="1"/>
  <c r="D2054" i="1"/>
  <c r="D1370" i="1"/>
  <c r="D1304" i="1"/>
  <c r="D1022" i="1"/>
  <c r="D372" i="1"/>
  <c r="D4630" i="1"/>
  <c r="D4720" i="1"/>
  <c r="D4241" i="1"/>
  <c r="D3250" i="1"/>
  <c r="D3547" i="1"/>
  <c r="D2561" i="1"/>
  <c r="D2264" i="1"/>
  <c r="D1587" i="1"/>
  <c r="D1592" i="1"/>
  <c r="D1289" i="1"/>
  <c r="D1270" i="1"/>
  <c r="D285" i="1"/>
  <c r="D100" i="1"/>
  <c r="D210" i="1"/>
  <c r="D24" i="1"/>
  <c r="D25" i="1"/>
  <c r="D63" i="1"/>
  <c r="D4183" i="1"/>
  <c r="D4416" i="1"/>
  <c r="D4514" i="1"/>
  <c r="D4153" i="1"/>
  <c r="D3033" i="1"/>
  <c r="D2265" i="1"/>
  <c r="D1860" i="1"/>
  <c r="D1759" i="1"/>
  <c r="D1643" i="1"/>
  <c r="D1982" i="1"/>
  <c r="D1588" i="1"/>
  <c r="D661" i="1"/>
  <c r="D467" i="1"/>
  <c r="D212" i="1"/>
  <c r="D154" i="1"/>
  <c r="D4501" i="1"/>
  <c r="D4394" i="1"/>
  <c r="D3674" i="1"/>
  <c r="D3626" i="1"/>
  <c r="D3553" i="1"/>
  <c r="D4080" i="1"/>
  <c r="D2897" i="1"/>
  <c r="D1841" i="1"/>
  <c r="D1305" i="1"/>
  <c r="D1247" i="1"/>
  <c r="D348" i="1"/>
  <c r="D4108" i="1"/>
  <c r="D2981" i="1"/>
  <c r="D3957" i="1"/>
  <c r="D3423" i="1"/>
  <c r="D3438" i="1"/>
  <c r="D3319" i="1"/>
  <c r="D2368" i="1"/>
  <c r="D2081" i="1"/>
  <c r="D2006" i="1"/>
  <c r="D1976" i="1"/>
  <c r="D1880" i="1"/>
  <c r="D1099" i="1"/>
  <c r="D373" i="1"/>
  <c r="D129" i="1"/>
  <c r="D4484" i="1"/>
  <c r="D3904" i="1"/>
  <c r="D3006" i="1"/>
  <c r="D2237" i="1"/>
  <c r="D3151" i="1"/>
  <c r="D3309" i="1"/>
  <c r="D2772" i="1"/>
  <c r="D2711" i="1"/>
  <c r="D2201" i="1"/>
  <c r="D1836" i="1"/>
  <c r="D503" i="1"/>
  <c r="D319" i="1"/>
  <c r="D374" i="1"/>
  <c r="D130" i="1"/>
  <c r="D131" i="1"/>
  <c r="D27" i="1"/>
  <c r="D4375" i="1"/>
  <c r="D4171" i="1"/>
  <c r="D3956" i="1"/>
  <c r="D3992" i="1"/>
  <c r="D2725" i="1"/>
  <c r="D2908" i="1"/>
  <c r="D2309" i="1"/>
  <c r="D1733" i="1"/>
  <c r="D1366" i="1"/>
  <c r="D1687" i="1"/>
  <c r="D1540" i="1"/>
  <c r="D818" i="1"/>
  <c r="D903" i="1"/>
  <c r="D102" i="1"/>
  <c r="D371" i="1"/>
  <c r="D4509" i="1"/>
  <c r="D4172" i="1"/>
  <c r="D3830" i="1"/>
  <c r="D4072" i="1"/>
  <c r="D2960" i="1"/>
  <c r="D2596" i="1"/>
  <c r="D2518" i="1"/>
  <c r="D2423" i="1"/>
  <c r="D1630" i="1"/>
  <c r="D2234" i="1"/>
  <c r="D1441" i="1"/>
  <c r="D791" i="1"/>
  <c r="D421" i="1"/>
  <c r="D521" i="1"/>
  <c r="D471" i="1"/>
  <c r="D4295" i="1"/>
  <c r="D3763" i="1"/>
  <c r="D3575" i="1"/>
  <c r="D3769" i="1"/>
  <c r="D3263" i="1"/>
  <c r="D2161" i="1"/>
  <c r="D3029" i="1"/>
  <c r="D2852" i="1"/>
  <c r="D2188" i="1"/>
  <c r="D2162" i="1"/>
  <c r="D606" i="1"/>
  <c r="D4773" i="1"/>
  <c r="D3668" i="1"/>
  <c r="D3860" i="1"/>
  <c r="D3412" i="1"/>
  <c r="D3276" i="1"/>
  <c r="D4277" i="1"/>
  <c r="D2275" i="1"/>
  <c r="D1866" i="1"/>
  <c r="D1861" i="1"/>
  <c r="D1791" i="1"/>
  <c r="D1104" i="1"/>
  <c r="D826" i="1"/>
  <c r="D444" i="1"/>
  <c r="D3383" i="1"/>
  <c r="D4424" i="1"/>
  <c r="D3729" i="1"/>
  <c r="D2864" i="1"/>
  <c r="D3889" i="1"/>
  <c r="D3909" i="1"/>
  <c r="D3077" i="1"/>
  <c r="D3483" i="1"/>
  <c r="D1190" i="1"/>
  <c r="D422" i="1"/>
  <c r="D909" i="1"/>
  <c r="D759" i="1"/>
  <c r="D4448" i="1"/>
  <c r="D4390" i="1"/>
  <c r="D4129" i="1"/>
  <c r="D2067" i="1"/>
  <c r="D2577" i="1"/>
  <c r="D3153" i="1"/>
  <c r="D2591" i="1"/>
  <c r="D2927" i="1"/>
  <c r="D1523" i="1"/>
  <c r="D1915" i="1"/>
  <c r="D962" i="1"/>
  <c r="D1114" i="1"/>
  <c r="D105" i="1"/>
  <c r="D30" i="1"/>
  <c r="D4526" i="1"/>
  <c r="D4207" i="1"/>
  <c r="D2614" i="1"/>
  <c r="D3176" i="1"/>
  <c r="D3344" i="1"/>
  <c r="D2256" i="1"/>
  <c r="D2011" i="1"/>
  <c r="D2530" i="1"/>
  <c r="D2113" i="1"/>
  <c r="D2609" i="1"/>
  <c r="D2491" i="1"/>
  <c r="D156" i="1"/>
  <c r="D350" i="1"/>
  <c r="D3288" i="1"/>
  <c r="D3928" i="1"/>
  <c r="D3181" i="1"/>
  <c r="D3756" i="1"/>
  <c r="D3455" i="1"/>
  <c r="D2636" i="1"/>
  <c r="D2131" i="1"/>
  <c r="D2965" i="1"/>
  <c r="D1897" i="1"/>
  <c r="D1752" i="1"/>
  <c r="D1154" i="1"/>
  <c r="D874" i="1"/>
  <c r="D788" i="1"/>
  <c r="D72" i="1"/>
  <c r="D4336" i="1"/>
  <c r="D4440" i="1"/>
  <c r="D4099" i="1"/>
  <c r="D4058" i="1"/>
  <c r="D2719" i="1"/>
  <c r="D3001" i="1"/>
  <c r="D2248" i="1"/>
  <c r="D2281" i="1"/>
  <c r="D1898" i="1"/>
  <c r="D1306" i="1"/>
  <c r="D321" i="1"/>
  <c r="D322" i="1"/>
  <c r="D288" i="1"/>
  <c r="D4774" i="1"/>
  <c r="D4519" i="1"/>
  <c r="D4764" i="1"/>
  <c r="D4240" i="1"/>
  <c r="D3890" i="1"/>
  <c r="D3844" i="1"/>
  <c r="D2333" i="1"/>
  <c r="D1276" i="1"/>
  <c r="D1249" i="1"/>
  <c r="D1112" i="1"/>
  <c r="D663" i="1"/>
  <c r="D522" i="1"/>
  <c r="D487" i="1"/>
  <c r="D4411" i="1"/>
  <c r="D4261" i="1"/>
  <c r="D3985" i="1"/>
  <c r="D3377" i="1"/>
  <c r="D2601" i="1"/>
  <c r="D4386" i="1"/>
  <c r="D3549" i="1"/>
  <c r="D2425" i="1"/>
  <c r="D1813" i="1"/>
  <c r="D1582" i="1"/>
  <c r="D590" i="1"/>
  <c r="D4725" i="1"/>
  <c r="D3627" i="1"/>
  <c r="D4628" i="1"/>
  <c r="D3914" i="1"/>
  <c r="D3212" i="1"/>
  <c r="D2751" i="1"/>
  <c r="D2490" i="1"/>
  <c r="D2369" i="1"/>
  <c r="D2334" i="1"/>
  <c r="D2236" i="1"/>
  <c r="D1330" i="1"/>
  <c r="D1298" i="1"/>
  <c r="D963" i="1"/>
  <c r="D1082" i="1"/>
  <c r="D701" i="1"/>
  <c r="D4756" i="1"/>
  <c r="D4697" i="1"/>
  <c r="D4407" i="1"/>
  <c r="D4537" i="1"/>
  <c r="D2839" i="1"/>
  <c r="D2754" i="1"/>
  <c r="D2805" i="1"/>
  <c r="D2618" i="1"/>
  <c r="D1808" i="1"/>
  <c r="D781" i="1"/>
  <c r="D423" i="1"/>
  <c r="D289" i="1"/>
  <c r="D424" i="1"/>
  <c r="D4070" i="1"/>
  <c r="D4154" i="1"/>
  <c r="D4387" i="1"/>
  <c r="D3359" i="1"/>
  <c r="D3092" i="1"/>
  <c r="D2513" i="1"/>
  <c r="D1965" i="1"/>
  <c r="D2104" i="1"/>
  <c r="D2549" i="1"/>
  <c r="D1398" i="1"/>
  <c r="D1648" i="1"/>
  <c r="D1120" i="1"/>
  <c r="D687" i="1"/>
  <c r="D724" i="1"/>
  <c r="D377" i="1"/>
  <c r="D4577" i="1"/>
  <c r="D4701" i="1"/>
  <c r="D4675" i="1"/>
  <c r="D3858" i="1"/>
  <c r="D4221" i="1"/>
  <c r="D3011" i="1"/>
  <c r="D2535" i="1"/>
  <c r="D1753" i="1"/>
  <c r="D1204" i="1"/>
  <c r="D1143" i="1"/>
  <c r="D739" i="1"/>
  <c r="D676" i="1"/>
  <c r="D578" i="1"/>
  <c r="D630" i="1"/>
  <c r="D247" i="1"/>
  <c r="D4063" i="1"/>
  <c r="D4766" i="1"/>
  <c r="D4744" i="1"/>
  <c r="D4400" i="1"/>
  <c r="D3616" i="1"/>
  <c r="D3223" i="1"/>
  <c r="D3324" i="1"/>
  <c r="D2360" i="1"/>
  <c r="D1673" i="1"/>
  <c r="D1620" i="1"/>
  <c r="D1297" i="1"/>
  <c r="D842" i="1"/>
  <c r="D646" i="1"/>
  <c r="D523" i="1"/>
  <c r="D4095" i="1"/>
  <c r="D4208" i="1"/>
  <c r="D3424" i="1"/>
  <c r="D4034" i="1"/>
  <c r="D3051" i="1"/>
  <c r="D2893" i="1"/>
  <c r="D3334" i="1"/>
  <c r="D2235" i="1"/>
  <c r="D1720" i="1"/>
  <c r="D1230" i="1"/>
  <c r="D1140" i="1"/>
  <c r="D524" i="1"/>
  <c r="D3484" i="1"/>
  <c r="D3609" i="1"/>
  <c r="D2840" i="1"/>
  <c r="D3505" i="1"/>
  <c r="D3352" i="1"/>
  <c r="D3158" i="1"/>
  <c r="D2492" i="1"/>
  <c r="D2471" i="1"/>
  <c r="D2353" i="1"/>
  <c r="D1819" i="1"/>
  <c r="D1626" i="1"/>
  <c r="D789" i="1"/>
  <c r="D157" i="1"/>
  <c r="D158" i="1"/>
  <c r="D159" i="1"/>
  <c r="D4486" i="1"/>
  <c r="D4014" i="1"/>
  <c r="D4150" i="1"/>
  <c r="D3264" i="1"/>
  <c r="D3850" i="1"/>
  <c r="D2457" i="1"/>
  <c r="D2676" i="1"/>
  <c r="D2681" i="1"/>
  <c r="D2208" i="1"/>
  <c r="D1121" i="1"/>
  <c r="D445" i="1"/>
  <c r="D135" i="1"/>
  <c r="D31" i="1"/>
  <c r="D4733" i="1"/>
  <c r="D4624" i="1"/>
  <c r="D4625" i="1"/>
  <c r="D4510" i="1"/>
  <c r="D4008" i="1"/>
  <c r="D3519" i="1"/>
  <c r="D3353" i="1"/>
  <c r="D1218" i="1"/>
  <c r="D964" i="1"/>
  <c r="D631" i="1"/>
  <c r="D323" i="1"/>
  <c r="D425" i="1"/>
  <c r="D351" i="1"/>
  <c r="D4215" i="1"/>
  <c r="D4611" i="1"/>
  <c r="D3998" i="1"/>
  <c r="D3450" i="1"/>
  <c r="D3518" i="1"/>
  <c r="D2925" i="1"/>
  <c r="D3378" i="1"/>
  <c r="D2242" i="1"/>
  <c r="D1960" i="1"/>
  <c r="D1174" i="1"/>
  <c r="D851" i="1"/>
  <c r="D607" i="1"/>
  <c r="D677" i="1"/>
  <c r="D4530" i="1"/>
  <c r="D3864" i="1"/>
  <c r="D4563" i="1"/>
  <c r="D3612" i="1"/>
  <c r="D2776" i="1"/>
  <c r="D2834" i="1"/>
  <c r="D3228" i="1"/>
  <c r="D1512" i="1"/>
  <c r="D2068" i="1"/>
  <c r="D1381" i="1"/>
  <c r="D1455" i="1"/>
  <c r="D1745" i="1"/>
  <c r="D950" i="1"/>
  <c r="D702" i="1"/>
  <c r="D4581" i="1"/>
  <c r="D4467" i="1"/>
  <c r="D4554" i="1"/>
  <c r="D3533" i="1"/>
  <c r="D4196" i="1"/>
  <c r="D2865" i="1"/>
  <c r="D2967" i="1"/>
  <c r="D971" i="1"/>
  <c r="D1027" i="1"/>
  <c r="D1063" i="1"/>
  <c r="D1224" i="1"/>
  <c r="D688" i="1"/>
  <c r="D725" i="1"/>
  <c r="D161" i="1"/>
  <c r="D290" i="1"/>
  <c r="D4533" i="1"/>
  <c r="D3847" i="1"/>
  <c r="D4557" i="1"/>
  <c r="D4381" i="1"/>
  <c r="D3244" i="1"/>
  <c r="D2720" i="1"/>
  <c r="D2342" i="1"/>
  <c r="D2066" i="1"/>
  <c r="D2147" i="1"/>
  <c r="D1037" i="1"/>
  <c r="D218" i="1"/>
  <c r="D544" i="1"/>
  <c r="D402" i="1"/>
  <c r="D3154" i="1"/>
  <c r="D3111" i="1"/>
  <c r="D3614" i="1"/>
  <c r="D3470" i="1"/>
  <c r="D3404" i="1"/>
  <c r="D3754" i="1"/>
  <c r="D3643" i="1"/>
  <c r="D2520" i="1"/>
  <c r="D2296" i="1"/>
  <c r="D1231" i="1"/>
  <c r="D525" i="1"/>
  <c r="D472" i="1"/>
  <c r="D526" i="1"/>
  <c r="D4762" i="1"/>
  <c r="D4775" i="1"/>
  <c r="D3221" i="1"/>
  <c r="D3196" i="1"/>
  <c r="D4497" i="1"/>
  <c r="D2615" i="1"/>
  <c r="D3999" i="1"/>
  <c r="D3206" i="1"/>
  <c r="D2252" i="1"/>
  <c r="D248" i="1"/>
  <c r="D760" i="1"/>
  <c r="D740" i="1"/>
  <c r="D219" i="1"/>
  <c r="D220" i="1"/>
  <c r="D249" i="1"/>
  <c r="D4605" i="1"/>
  <c r="D4116" i="1"/>
  <c r="D3854" i="1"/>
  <c r="D2806" i="1"/>
  <c r="D3656" i="1"/>
  <c r="D2887" i="1"/>
  <c r="D3137" i="1"/>
  <c r="D1821" i="1"/>
  <c r="D1406" i="1"/>
  <c r="D1760" i="1"/>
  <c r="D1654" i="1"/>
  <c r="D403" i="1"/>
  <c r="D73" i="1"/>
  <c r="D162" i="1"/>
  <c r="D4436" i="1"/>
  <c r="D4454" i="1"/>
  <c r="D3123" i="1"/>
  <c r="D3107" i="1"/>
  <c r="D2484" i="1"/>
  <c r="D2950" i="1"/>
  <c r="D3039" i="1"/>
  <c r="D2019" i="1"/>
  <c r="D1855" i="1"/>
  <c r="D1998" i="1"/>
  <c r="D1259" i="1"/>
  <c r="D1263" i="1"/>
  <c r="D506" i="1"/>
  <c r="D217" i="1"/>
  <c r="D194" i="1"/>
  <c r="D4479" i="1"/>
  <c r="D4076" i="1"/>
  <c r="D4264" i="1"/>
  <c r="D3725" i="1"/>
  <c r="D2571" i="1"/>
  <c r="D3677" i="1"/>
  <c r="D2041" i="1"/>
  <c r="D1472" i="1"/>
  <c r="D1413" i="1"/>
  <c r="D1787" i="1"/>
  <c r="D1553" i="1"/>
  <c r="D885" i="1"/>
  <c r="D160" i="1"/>
  <c r="D4688" i="1"/>
  <c r="D4311" i="1"/>
  <c r="D4009" i="1"/>
  <c r="D3257" i="1"/>
  <c r="D3794" i="1"/>
  <c r="D3487" i="1"/>
  <c r="D2189" i="1"/>
  <c r="D1966" i="1"/>
  <c r="D1551" i="1"/>
  <c r="D990" i="1"/>
  <c r="D769" i="1"/>
  <c r="D770" i="1"/>
  <c r="D4776" i="1"/>
  <c r="D4702" i="1"/>
  <c r="D4658" i="1"/>
  <c r="D3755" i="1"/>
  <c r="D2841" i="1"/>
  <c r="D2464" i="1"/>
  <c r="D2624" i="1"/>
  <c r="D2588" i="1"/>
  <c r="D2061" i="1"/>
  <c r="D855" i="1"/>
  <c r="D989" i="1"/>
  <c r="D426" i="1"/>
  <c r="D749" i="1"/>
  <c r="D579" i="1"/>
  <c r="D4736" i="1"/>
  <c r="D4430" i="1"/>
  <c r="D3593" i="1"/>
  <c r="D2755" i="1"/>
  <c r="D3023" i="1"/>
  <c r="D3986" i="1"/>
  <c r="D3925" i="1"/>
  <c r="D2361" i="1"/>
  <c r="D1703" i="1"/>
  <c r="D1186" i="1"/>
  <c r="D608" i="1"/>
  <c r="D4461" i="1"/>
  <c r="D3159" i="1"/>
  <c r="D3147" i="1"/>
  <c r="D3718" i="1"/>
  <c r="D3592" i="1"/>
  <c r="D2902" i="1"/>
  <c r="D3492" i="1"/>
  <c r="D2459" i="1"/>
  <c r="D1809" i="1"/>
  <c r="D1244" i="1"/>
  <c r="D1164" i="1"/>
  <c r="D1415" i="1"/>
  <c r="D1013" i="1"/>
  <c r="D910" i="1"/>
  <c r="D32" i="1"/>
  <c r="D4317" i="1"/>
  <c r="D3142" i="1"/>
  <c r="D3354" i="1"/>
  <c r="D2903" i="1"/>
  <c r="D3857" i="1"/>
  <c r="D3541" i="1"/>
  <c r="D2105" i="1"/>
  <c r="D2798" i="1"/>
  <c r="D2227" i="1"/>
  <c r="D2020" i="1"/>
  <c r="D545" i="1"/>
  <c r="D632" i="1"/>
  <c r="D591" i="1"/>
  <c r="D4587" i="1"/>
  <c r="D4476" i="1"/>
  <c r="D3298" i="1"/>
  <c r="D3289" i="1"/>
  <c r="D3405" i="1"/>
  <c r="D3719" i="1"/>
  <c r="D2228" i="1"/>
  <c r="D2310" i="1"/>
  <c r="D1360" i="1"/>
  <c r="D1702" i="1"/>
  <c r="D1307" i="1"/>
  <c r="D427" i="1"/>
  <c r="D221" i="1"/>
  <c r="D4364" i="1"/>
  <c r="D4548" i="1"/>
  <c r="D3696" i="1"/>
  <c r="D4027" i="1"/>
  <c r="D3325" i="1"/>
  <c r="D1862" i="1"/>
  <c r="D2762" i="1"/>
  <c r="D1464" i="1"/>
  <c r="D1374" i="1"/>
  <c r="D1597" i="1"/>
  <c r="D1338" i="1"/>
  <c r="D1085" i="1"/>
  <c r="D352" i="1"/>
  <c r="D3934" i="1"/>
  <c r="D3459" i="1"/>
  <c r="D4527" i="1"/>
  <c r="D3114" i="1"/>
  <c r="D4064" i="1"/>
  <c r="D3710" i="1"/>
  <c r="D2288" i="1"/>
  <c r="D1664" i="1"/>
  <c r="D1293" i="1"/>
  <c r="D965" i="1"/>
  <c r="D1524" i="1"/>
  <c r="D1052" i="1"/>
  <c r="D750" i="1"/>
  <c r="D5" i="1"/>
  <c r="D4216" i="1"/>
  <c r="D3558" i="1"/>
  <c r="D3458" i="1"/>
  <c r="D4228" i="1"/>
  <c r="D2453" i="1"/>
  <c r="D3057" i="1"/>
  <c r="D1893" i="1"/>
  <c r="D1788" i="1"/>
  <c r="D1195" i="1"/>
  <c r="D1416" i="1"/>
  <c r="D1175" i="1"/>
  <c r="D1569" i="1"/>
  <c r="D4" i="1"/>
  <c r="D4166" i="1"/>
  <c r="D3320" i="1"/>
  <c r="D4420" i="1"/>
  <c r="D3277" i="1"/>
  <c r="D3360" i="1"/>
  <c r="D1899" i="1"/>
  <c r="D2175" i="1"/>
  <c r="D2126" i="1"/>
  <c r="D2344" i="1"/>
  <c r="D1528" i="1"/>
  <c r="D1214" i="1"/>
  <c r="D1378" i="1"/>
  <c r="D1315" i="1"/>
  <c r="D982" i="1"/>
  <c r="D106" i="1"/>
  <c r="D136" i="1"/>
  <c r="D2" i="1"/>
  <c r="D3" i="1"/>
  <c r="D4684" i="1"/>
  <c r="D4620" i="1"/>
  <c r="D4157" i="1"/>
  <c r="D2525" i="1"/>
  <c r="D3120" i="1"/>
  <c r="D2402" i="1"/>
  <c r="D2285" i="1"/>
  <c r="D2507" i="1"/>
  <c r="D2211" i="1"/>
  <c r="D1984" i="1"/>
  <c r="D1391" i="1"/>
  <c r="D250" i="1"/>
  <c r="D378" i="1"/>
  <c r="D222" i="1"/>
  <c r="D4342" i="1"/>
  <c r="D3929" i="1"/>
  <c r="D3974" i="1"/>
  <c r="D3836" i="1"/>
  <c r="D3248" i="1"/>
  <c r="D2545" i="1"/>
  <c r="D2437" i="1"/>
  <c r="D2156" i="1"/>
  <c r="D1290" i="1"/>
  <c r="D1463" i="1"/>
  <c r="D931" i="1"/>
  <c r="D1078" i="1"/>
  <c r="D4638" i="1"/>
  <c r="D4140" i="1"/>
  <c r="D3338" i="1"/>
  <c r="D3055" i="1"/>
  <c r="D3034" i="1"/>
  <c r="D3979" i="1"/>
  <c r="D2961" i="1"/>
  <c r="D2432" i="1"/>
  <c r="D1711" i="1"/>
  <c r="D1797" i="1"/>
  <c r="D618" i="1"/>
  <c r="D647" i="1"/>
  <c r="D633" i="1"/>
  <c r="D291" i="1"/>
  <c r="D619" i="1"/>
  <c r="D4550" i="1"/>
  <c r="D4637" i="1"/>
  <c r="D4487" i="1"/>
  <c r="D3084" i="1"/>
  <c r="D3112" i="1"/>
  <c r="D3790" i="1"/>
  <c r="D2759" i="1"/>
  <c r="D1573" i="1"/>
  <c r="D1558" i="1"/>
  <c r="D1232" i="1"/>
  <c r="D1014" i="1"/>
  <c r="D741" i="1"/>
  <c r="D690" i="1"/>
  <c r="D4412" i="1"/>
  <c r="D4035" i="1"/>
  <c r="D4542" i="1"/>
  <c r="D4298" i="1"/>
  <c r="D2974" i="1"/>
  <c r="D2986" i="1"/>
  <c r="D3398" i="1"/>
  <c r="D1810" i="1"/>
  <c r="D1601" i="1"/>
  <c r="D1677" i="1"/>
  <c r="D1210" i="1"/>
  <c r="D920" i="1"/>
  <c r="D664" i="1"/>
  <c r="D875" i="1"/>
  <c r="D4121" i="1"/>
  <c r="D3896" i="1"/>
  <c r="D3651" i="1"/>
  <c r="D3726" i="1"/>
  <c r="D4049" i="1"/>
  <c r="D2858" i="1"/>
  <c r="D2672" i="1"/>
  <c r="D2472" i="1"/>
  <c r="D1318" i="1"/>
  <c r="D2109" i="1"/>
  <c r="D1144" i="1"/>
  <c r="D812" i="1"/>
  <c r="D446" i="1"/>
  <c r="D3600" i="1"/>
  <c r="D3987" i="1"/>
  <c r="D3576" i="1"/>
  <c r="D3337" i="1"/>
  <c r="D3707" i="1"/>
  <c r="D3126" i="1"/>
  <c r="D3182" i="1"/>
  <c r="D2381" i="1"/>
  <c r="D1692" i="1"/>
  <c r="D1086" i="1"/>
  <c r="D747" i="1"/>
  <c r="D689" i="1"/>
  <c r="D4254" i="1"/>
  <c r="D4041" i="1"/>
  <c r="D3213" i="1"/>
  <c r="D3764" i="1"/>
  <c r="D4109" i="1"/>
  <c r="D2238" i="1"/>
  <c r="D2826" i="1"/>
  <c r="D2317" i="1"/>
  <c r="D1743" i="1"/>
  <c r="D2000" i="1"/>
  <c r="D992" i="1"/>
  <c r="D380" i="1"/>
  <c r="D4777" i="1"/>
  <c r="D4492" i="1"/>
  <c r="D3417" i="1"/>
  <c r="D4646" i="1"/>
  <c r="D3169" i="1"/>
  <c r="D4040" i="1"/>
  <c r="D2821" i="1"/>
  <c r="D2698" i="1"/>
  <c r="D1079" i="1"/>
  <c r="D1361" i="1"/>
  <c r="D1616" i="1"/>
  <c r="D527" i="1"/>
  <c r="D473" i="1"/>
  <c r="D609" i="1"/>
  <c r="D379" i="1"/>
  <c r="D74" i="1"/>
  <c r="D4177" i="1"/>
  <c r="D4235" i="1"/>
  <c r="D3406" i="1"/>
  <c r="D3915" i="1"/>
  <c r="D2799" i="1"/>
  <c r="D2541" i="1"/>
  <c r="D2358" i="1"/>
  <c r="D2028" i="1"/>
  <c r="D1831" i="1"/>
  <c r="D1742" i="1"/>
  <c r="D1610" i="1"/>
  <c r="D546" i="1"/>
  <c r="D474" i="1"/>
  <c r="D251" i="1"/>
  <c r="D4408" i="1"/>
  <c r="D4549" i="1"/>
  <c r="D4100" i="1"/>
  <c r="D3537" i="1"/>
  <c r="D3290" i="1"/>
  <c r="D2914" i="1"/>
  <c r="D2016" i="1"/>
  <c r="D1467" i="1"/>
  <c r="D1191" i="1"/>
  <c r="D991" i="1"/>
  <c r="D1053" i="1"/>
  <c r="D4015" i="1"/>
  <c r="D3559" i="1"/>
  <c r="D3024" i="1"/>
  <c r="D3328" i="1"/>
  <c r="D2853" i="1"/>
  <c r="D2602" i="1"/>
  <c r="D2494" i="1"/>
  <c r="D1950" i="1"/>
  <c r="D2502" i="1"/>
  <c r="D2007" i="1"/>
  <c r="D1431" i="1"/>
  <c r="D353" i="1"/>
  <c r="D428" i="1"/>
  <c r="D75" i="1"/>
  <c r="D33" i="1"/>
  <c r="D4663" i="1"/>
  <c r="D3160" i="1"/>
  <c r="D4290" i="1"/>
  <c r="D3639" i="1"/>
  <c r="D4609" i="1"/>
  <c r="D4286" i="1"/>
  <c r="D3101" i="1"/>
  <c r="D1575" i="1"/>
  <c r="D2058" i="1"/>
  <c r="D827" i="1"/>
  <c r="D665" i="1"/>
  <c r="D620" i="1"/>
  <c r="D4645" i="1"/>
  <c r="D4403" i="1"/>
  <c r="D4731" i="1"/>
  <c r="D4551" i="1"/>
  <c r="D3488" i="1"/>
  <c r="D3136" i="1"/>
  <c r="D2644" i="1"/>
  <c r="D1401" i="1"/>
  <c r="D2077" i="1"/>
  <c r="D1529" i="1"/>
  <c r="D1603" i="1"/>
  <c r="D843" i="1"/>
  <c r="D782" i="1"/>
  <c r="D549" i="1"/>
  <c r="D356" i="1"/>
  <c r="D4480" i="1"/>
  <c r="D4010" i="1"/>
  <c r="D4144" i="1"/>
  <c r="D4188" i="1"/>
  <c r="D2732" i="1"/>
  <c r="D2569" i="1"/>
  <c r="D2420" i="1"/>
  <c r="D1602" i="1"/>
  <c r="D2301" i="1"/>
  <c r="D2008" i="1"/>
  <c r="D1515" i="1"/>
  <c r="D253" i="1"/>
  <c r="D254" i="1"/>
  <c r="D4710" i="1"/>
  <c r="D4572" i="1"/>
  <c r="D4065" i="1"/>
  <c r="D4114" i="1"/>
  <c r="D3473" i="1"/>
  <c r="D3456" i="1"/>
  <c r="D3155" i="1"/>
  <c r="D1954" i="1"/>
  <c r="D972" i="1"/>
  <c r="D1299" i="1"/>
  <c r="D293" i="1"/>
  <c r="D294" i="1"/>
  <c r="D476" i="1"/>
  <c r="D256" i="1"/>
  <c r="D4768" i="1"/>
  <c r="D4778" i="1"/>
  <c r="D3958" i="1"/>
  <c r="D4685" i="1"/>
  <c r="D4699" i="1"/>
  <c r="D3460" i="1"/>
  <c r="D2444" i="1"/>
  <c r="D1994" i="1"/>
  <c r="D1023" i="1"/>
  <c r="D751" i="1"/>
  <c r="D528" i="1"/>
  <c r="D911" i="1"/>
  <c r="D580" i="1"/>
  <c r="D4754" i="1"/>
  <c r="D4209" i="1"/>
  <c r="D4686" i="1"/>
  <c r="D3804" i="1"/>
  <c r="D2610" i="1"/>
  <c r="D4318" i="1"/>
  <c r="D3008" i="1"/>
  <c r="D2330" i="1"/>
  <c r="D1704" i="1"/>
  <c r="D1122" i="1"/>
  <c r="D548" i="1"/>
  <c r="D257" i="1"/>
  <c r="D3214" i="1"/>
  <c r="D3892" i="1"/>
  <c r="D2938" i="1"/>
  <c r="D3342" i="1"/>
  <c r="D3310" i="1"/>
  <c r="D3143" i="1"/>
  <c r="D3278" i="1"/>
  <c r="D3588" i="1"/>
  <c r="D3012" i="1"/>
  <c r="D1804" i="1"/>
  <c r="D1627" i="1"/>
  <c r="D381" i="1"/>
  <c r="D255" i="1"/>
  <c r="D4236" i="1"/>
  <c r="D4307" i="1"/>
  <c r="D3093" i="1"/>
  <c r="D3068" i="1"/>
  <c r="D3620" i="1"/>
  <c r="D2817" i="1"/>
  <c r="D2694" i="1"/>
  <c r="D2503" i="1"/>
  <c r="D2447" i="1"/>
  <c r="D1637" i="1"/>
  <c r="D2350" i="1"/>
  <c r="D1056" i="1"/>
  <c r="D475" i="1"/>
  <c r="D292" i="1"/>
  <c r="D4698" i="1"/>
  <c r="D3891" i="1"/>
  <c r="D3752" i="1"/>
  <c r="D3765" i="1"/>
  <c r="D2980" i="1"/>
  <c r="D3002" i="1"/>
  <c r="D3025" i="1"/>
  <c r="D1944" i="1"/>
  <c r="D1824" i="1"/>
  <c r="D2257" i="1"/>
  <c r="D1308" i="1"/>
  <c r="D1362" i="1"/>
  <c r="D547" i="1"/>
  <c r="D354" i="1"/>
  <c r="D252" i="1"/>
  <c r="D4365" i="1"/>
  <c r="D4543" i="1"/>
  <c r="D3959" i="1"/>
  <c r="D3347" i="1"/>
  <c r="D4229" i="1"/>
  <c r="D2918" i="1"/>
  <c r="D2318" i="1"/>
  <c r="D1546" i="1"/>
  <c r="D1972" i="1"/>
  <c r="D1109" i="1"/>
  <c r="D382" i="1"/>
  <c r="D325" i="1"/>
  <c r="D3994" i="1"/>
  <c r="D4283" i="1"/>
  <c r="D4131" i="1"/>
  <c r="D4135" i="1"/>
  <c r="D3299" i="1"/>
  <c r="D2460" i="1"/>
  <c r="D2229" i="1"/>
  <c r="D2504" i="1"/>
  <c r="D2116" i="1"/>
  <c r="D1688" i="1"/>
  <c r="D2057" i="1"/>
  <c r="D771" i="1"/>
  <c r="D648" i="1"/>
  <c r="D324" i="1"/>
  <c r="D4539" i="1"/>
  <c r="D4005" i="1"/>
  <c r="D4477" i="1"/>
  <c r="D3775" i="1"/>
  <c r="D3538" i="1"/>
  <c r="D3440" i="1"/>
  <c r="D2448" i="1"/>
  <c r="D2476" i="1"/>
  <c r="D1187" i="1"/>
  <c r="D1155" i="1"/>
  <c r="D1034" i="1"/>
  <c r="D76" i="1"/>
  <c r="D163" i="1"/>
  <c r="D4516" i="1"/>
  <c r="D4219" i="1"/>
  <c r="D2756" i="1"/>
  <c r="D3183" i="1"/>
  <c r="D3379" i="1"/>
  <c r="D3425" i="1"/>
  <c r="D2183" i="1"/>
  <c r="D2024" i="1"/>
  <c r="D2424" i="1"/>
  <c r="D1536" i="1"/>
  <c r="D1033" i="1"/>
  <c r="D355" i="1"/>
  <c r="D107" i="1"/>
  <c r="D108" i="1"/>
  <c r="D34" i="1"/>
  <c r="D4299" i="1"/>
  <c r="D3879" i="1"/>
  <c r="D3720" i="1"/>
  <c r="D3809" i="1"/>
  <c r="D3315" i="1"/>
  <c r="D2781" i="1"/>
  <c r="D2339" i="1"/>
  <c r="D2276" i="1"/>
  <c r="D2204" i="1"/>
  <c r="D1783" i="1"/>
  <c r="D1309" i="1"/>
  <c r="D429" i="1"/>
  <c r="D871" i="1"/>
  <c r="D137" i="1"/>
  <c r="D6" i="1"/>
  <c r="D138" i="1"/>
  <c r="D4534" i="1"/>
  <c r="D3388" i="1"/>
  <c r="D2449" i="1"/>
  <c r="D3330" i="1"/>
  <c r="D3018" i="1"/>
  <c r="D2747" i="1"/>
  <c r="D3967" i="1"/>
  <c r="D3480" i="1"/>
  <c r="D2157" i="1"/>
  <c r="D1912" i="1"/>
  <c r="D1768" i="1"/>
  <c r="D1942" i="1"/>
  <c r="D935" i="1"/>
  <c r="D4779" i="1"/>
  <c r="D4230" i="1"/>
  <c r="D3712" i="1"/>
  <c r="D4237" i="1"/>
  <c r="D4421" i="1"/>
  <c r="D3197" i="1"/>
  <c r="D2388" i="1"/>
  <c r="D2649" i="1"/>
  <c r="D1604" i="1"/>
  <c r="D1468" i="1"/>
  <c r="D1028" i="1"/>
  <c r="D979" i="1"/>
  <c r="D4169" i="1"/>
  <c r="D3711" i="1"/>
  <c r="D3975" i="1"/>
  <c r="D3589" i="1"/>
  <c r="D2807" i="1"/>
  <c r="D2937" i="1"/>
  <c r="D2302" i="1"/>
  <c r="D2324" i="1"/>
  <c r="D1504" i="1"/>
  <c r="D2172" i="1"/>
  <c r="D1488" i="1"/>
  <c r="D1310" i="1"/>
  <c r="D634" i="1"/>
  <c r="D801" i="1"/>
  <c r="D383" i="1"/>
  <c r="D258" i="1"/>
  <c r="D3831" i="1"/>
  <c r="D4538" i="1"/>
  <c r="D3026" i="1"/>
  <c r="D3845" i="1"/>
  <c r="D3170" i="1"/>
  <c r="D3027" i="1"/>
  <c r="D2345" i="1"/>
  <c r="D1695" i="1"/>
  <c r="D2021" i="1"/>
  <c r="D2311" i="1"/>
  <c r="D1724" i="1"/>
  <c r="D1424" i="1"/>
  <c r="D1375" i="1"/>
  <c r="D907" i="1"/>
  <c r="D195" i="1"/>
  <c r="D3949" i="1"/>
  <c r="D3380" i="1"/>
  <c r="D3916" i="1"/>
  <c r="D3848" i="1"/>
  <c r="D3501" i="1"/>
  <c r="D3102" i="1"/>
  <c r="D1945" i="1"/>
  <c r="D2042" i="1"/>
  <c r="D1918" i="1"/>
  <c r="D1255" i="1"/>
  <c r="D836" i="1"/>
  <c r="D404" i="1"/>
  <c r="D296" i="1"/>
  <c r="D4300" i="1"/>
  <c r="D3897" i="1"/>
  <c r="D3966" i="1"/>
  <c r="D3743" i="1"/>
  <c r="D3249" i="1"/>
  <c r="D2303" i="1"/>
  <c r="D2117" i="1"/>
  <c r="D2143" i="1"/>
  <c r="D1465" i="1"/>
  <c r="D1484" i="1"/>
  <c r="D762" i="1"/>
  <c r="D295" i="1"/>
  <c r="D488" i="1"/>
  <c r="D164" i="1"/>
  <c r="D165" i="1"/>
  <c r="D326" i="1"/>
  <c r="D3554" i="1"/>
  <c r="D3659" i="1"/>
  <c r="D4136" i="1"/>
  <c r="D3680" i="1"/>
  <c r="D3506" i="1"/>
  <c r="D2579" i="1"/>
  <c r="D1825" i="1"/>
  <c r="D1674" i="1"/>
  <c r="D1923" i="1"/>
  <c r="D1205" i="1"/>
  <c r="D1924" i="1"/>
  <c r="D1423" i="1"/>
  <c r="D813" i="1"/>
  <c r="D828" i="1"/>
  <c r="D477" i="1"/>
  <c r="D7" i="1"/>
  <c r="D3652" i="1"/>
  <c r="D3520" i="1"/>
  <c r="D3361" i="1"/>
  <c r="D3080" i="1"/>
  <c r="D2691" i="1"/>
  <c r="D2421" i="1"/>
  <c r="D2962" i="1"/>
  <c r="D2859" i="1"/>
  <c r="D1473" i="1"/>
  <c r="D1816" i="1"/>
  <c r="D852" i="1"/>
  <c r="D635" i="1"/>
  <c r="D3013" i="1"/>
  <c r="D3935" i="1"/>
  <c r="D3040" i="1"/>
  <c r="D2650" i="1"/>
  <c r="D2661" i="1"/>
  <c r="D1746" i="1"/>
  <c r="D2017" i="1"/>
  <c r="D2433" i="1"/>
  <c r="D1754" i="1"/>
  <c r="D1373" i="1"/>
  <c r="D2532" i="1"/>
  <c r="D1225" i="1"/>
  <c r="D1245" i="1"/>
  <c r="D980" i="1"/>
  <c r="D327" i="1"/>
  <c r="D621" i="1"/>
  <c r="D4737" i="1"/>
  <c r="D4746" i="1"/>
  <c r="D4706" i="1"/>
  <c r="D3950" i="1"/>
  <c r="D3805" i="1"/>
  <c r="D2612" i="1"/>
  <c r="D2046" i="1"/>
  <c r="D1649" i="1"/>
  <c r="D1931" i="1"/>
  <c r="D1407" i="1"/>
  <c r="D802" i="1"/>
  <c r="D650" i="1"/>
  <c r="D4726" i="1"/>
  <c r="D4627" i="1"/>
  <c r="D4101" i="1"/>
  <c r="D4567" i="1"/>
  <c r="D3699" i="1"/>
  <c r="D3493" i="1"/>
  <c r="D2029" i="1"/>
  <c r="D1894" i="1"/>
  <c r="D1399" i="1"/>
  <c r="D1246" i="1"/>
  <c r="D1169" i="1"/>
  <c r="D166" i="1"/>
  <c r="D3898" i="1"/>
  <c r="D3817" i="1"/>
  <c r="D3787" i="1"/>
  <c r="D2947" i="1"/>
  <c r="D3617" i="1"/>
  <c r="D2450" i="1"/>
  <c r="D3371" i="1"/>
  <c r="D1995" i="1"/>
  <c r="D2632" i="1"/>
  <c r="D1990" i="1"/>
  <c r="D1530" i="1"/>
  <c r="D567" i="1"/>
  <c r="D4437" i="1"/>
  <c r="D3713" i="1"/>
  <c r="D4345" i="1"/>
  <c r="D4078" i="1"/>
  <c r="D3722" i="1"/>
  <c r="D3570" i="1"/>
  <c r="D1900" i="1"/>
  <c r="D1930" i="1"/>
  <c r="D1832" i="1"/>
  <c r="D1035" i="1"/>
  <c r="D357" i="1"/>
  <c r="D881" i="1"/>
  <c r="D167" i="1"/>
  <c r="D329" i="1"/>
  <c r="D223" i="1"/>
  <c r="D3862" i="1"/>
  <c r="D4117" i="1"/>
  <c r="D3095" i="1"/>
  <c r="D2653" i="1"/>
  <c r="D3131" i="1"/>
  <c r="D3917" i="1"/>
  <c r="D2533" i="1"/>
  <c r="D2384" i="1"/>
  <c r="D1914" i="1"/>
  <c r="D1919" i="1"/>
  <c r="D489" i="1"/>
  <c r="D894" i="1"/>
  <c r="D330" i="1"/>
  <c r="D4672" i="1"/>
  <c r="D4096" i="1"/>
  <c r="D3799" i="1"/>
  <c r="D3431" i="1"/>
  <c r="D3062" i="1"/>
  <c r="D2971" i="1"/>
  <c r="D2735" i="1"/>
  <c r="D1873" i="1"/>
  <c r="D1872" i="1"/>
  <c r="D1064" i="1"/>
  <c r="D837" i="1"/>
  <c r="D3936" i="1"/>
  <c r="D4490" i="1"/>
  <c r="D4291" i="1"/>
  <c r="D4442" i="1"/>
  <c r="D3510" i="1"/>
  <c r="D2707" i="1"/>
  <c r="D2202" i="1"/>
  <c r="D2721" i="1"/>
  <c r="D1192" i="1"/>
  <c r="D636" i="1"/>
  <c r="D196" i="1"/>
  <c r="D197" i="1"/>
  <c r="D4730" i="1"/>
  <c r="D4212" i="1"/>
  <c r="D2963" i="1"/>
  <c r="D3163" i="1"/>
  <c r="D3937" i="1"/>
  <c r="D2850" i="1"/>
  <c r="D2768" i="1"/>
  <c r="D2072" i="1"/>
  <c r="D1822" i="1"/>
  <c r="D1951" i="1"/>
  <c r="D1340" i="1"/>
  <c r="D649" i="1"/>
  <c r="D4507" i="1"/>
  <c r="D4220" i="1"/>
  <c r="D3861" i="1"/>
  <c r="D3851" i="1"/>
  <c r="D3218" i="1"/>
  <c r="D3094" i="1"/>
  <c r="D2605" i="1"/>
  <c r="D1725" i="1"/>
  <c r="D1929" i="1"/>
  <c r="D1696" i="1"/>
  <c r="D726" i="1"/>
  <c r="D993" i="1"/>
  <c r="D4197" i="1"/>
  <c r="D4465" i="1"/>
  <c r="D4326" i="1"/>
  <c r="D3577" i="1"/>
  <c r="D3138" i="1"/>
  <c r="D2619" i="1"/>
  <c r="D1881" i="1"/>
  <c r="D2277" i="1"/>
  <c r="D1913" i="1"/>
  <c r="D1083" i="1"/>
  <c r="D1196" i="1"/>
  <c r="D1459" i="1"/>
  <c r="D328" i="1"/>
  <c r="D259" i="1"/>
  <c r="D529" i="1"/>
  <c r="D4504" i="1"/>
  <c r="D4578" i="1"/>
  <c r="D4681" i="1"/>
  <c r="D3938" i="1"/>
  <c r="D3233" i="1"/>
  <c r="D2468" i="1"/>
  <c r="D2127" i="1"/>
  <c r="D3810" i="1"/>
  <c r="D1705" i="1"/>
  <c r="D1321" i="1"/>
  <c r="D1322" i="1"/>
  <c r="D297" i="1"/>
  <c r="D430" i="1"/>
  <c r="D35" i="1"/>
  <c r="D4441" i="1"/>
  <c r="D4173" i="1"/>
  <c r="D3152" i="1"/>
  <c r="D4028" i="1"/>
  <c r="D2939" i="1"/>
  <c r="D4087" i="1"/>
  <c r="D2777" i="1"/>
  <c r="D2348" i="1"/>
  <c r="D1651" i="1"/>
  <c r="D1160" i="1"/>
  <c r="D727" i="1"/>
  <c r="D507" i="1"/>
  <c r="D752" i="1"/>
  <c r="D4564" i="1"/>
  <c r="D3294" i="1"/>
  <c r="D2883" i="1"/>
  <c r="D3261" i="1"/>
  <c r="D2413" i="1"/>
  <c r="D4073" i="1"/>
  <c r="D3988" i="1"/>
  <c r="D1905" i="1"/>
  <c r="D1341" i="1"/>
  <c r="D1541" i="1"/>
  <c r="D792" i="1"/>
  <c r="D951" i="1"/>
  <c r="D109" i="1"/>
  <c r="D692" i="1"/>
  <c r="D4641" i="1"/>
  <c r="D4704" i="1"/>
  <c r="D3792" i="1"/>
  <c r="D3568" i="1"/>
  <c r="D3960" i="1"/>
  <c r="D2779" i="1"/>
  <c r="D2249" i="1"/>
  <c r="D2312" i="1"/>
  <c r="D942" i="1"/>
  <c r="D678" i="1"/>
  <c r="D876" i="1"/>
  <c r="D946" i="1"/>
  <c r="D37" i="1"/>
  <c r="D581" i="1"/>
  <c r="D262" i="1"/>
  <c r="D4606" i="1"/>
  <c r="D4739" i="1"/>
  <c r="D4449" i="1"/>
  <c r="D3980" i="1"/>
  <c r="D3113" i="1"/>
  <c r="D2982" i="1"/>
  <c r="D2426" i="1"/>
  <c r="D2073" i="1"/>
  <c r="D1614" i="1"/>
  <c r="D1324" i="1"/>
  <c r="D1260" i="1"/>
  <c r="D981" i="1"/>
  <c r="D1007" i="1"/>
  <c r="D260" i="1"/>
  <c r="D36" i="1"/>
  <c r="D261" i="1"/>
  <c r="D4780" i="1"/>
  <c r="D4540" i="1"/>
  <c r="D4016" i="1"/>
  <c r="D4560" i="1"/>
  <c r="D3019" i="1"/>
  <c r="D2683" i="1"/>
  <c r="D2589" i="1"/>
  <c r="D2047" i="1"/>
  <c r="D1477" i="1"/>
  <c r="D1409" i="1"/>
  <c r="D1170" i="1"/>
  <c r="D1344" i="1"/>
  <c r="D753" i="1"/>
  <c r="D568" i="1"/>
  <c r="D4059" i="1"/>
  <c r="D3281" i="1"/>
  <c r="D4119" i="1"/>
  <c r="D3594" i="1"/>
  <c r="D3069" i="1"/>
  <c r="D3494" i="1"/>
  <c r="D2940" i="1"/>
  <c r="D2563" i="1"/>
  <c r="D1996" i="1"/>
  <c r="D1814" i="1"/>
  <c r="D995" i="1"/>
  <c r="D359" i="1"/>
  <c r="D4308" i="1"/>
  <c r="D4612" i="1"/>
  <c r="D4397" i="1"/>
  <c r="D2795" i="1"/>
  <c r="D4017" i="1"/>
  <c r="D2555" i="1"/>
  <c r="D1792" i="1"/>
  <c r="D2485" i="1"/>
  <c r="D1726" i="1"/>
  <c r="D1371" i="1"/>
  <c r="D593" i="1"/>
  <c r="D853" i="1"/>
  <c r="D110" i="1"/>
  <c r="D3876" i="1"/>
  <c r="D4269" i="1"/>
  <c r="D3913" i="1"/>
  <c r="D3070" i="1"/>
  <c r="D4021" i="1"/>
  <c r="D3177" i="1"/>
  <c r="D2205" i="1"/>
  <c r="D1417" i="1"/>
  <c r="D2992" i="1"/>
  <c r="D1240" i="1"/>
  <c r="D1065" i="1"/>
  <c r="D895" i="1"/>
  <c r="D863" i="1"/>
  <c r="D448" i="1"/>
  <c r="D8" i="1"/>
  <c r="D4473" i="1"/>
  <c r="D3207" i="1"/>
  <c r="D4042" i="1"/>
  <c r="D3063" i="1"/>
  <c r="D2773" i="1"/>
  <c r="D2586" i="1"/>
  <c r="D2495" i="1"/>
  <c r="D2875" i="1"/>
  <c r="D1460" i="1"/>
  <c r="D1334" i="1"/>
  <c r="D1339" i="1"/>
  <c r="D691" i="1"/>
  <c r="D139" i="1"/>
  <c r="D3141" i="1"/>
  <c r="D2658" i="1"/>
  <c r="D3607" i="1"/>
  <c r="D3300" i="1"/>
  <c r="D3082" i="1"/>
  <c r="D3085" i="1"/>
  <c r="D2336" i="1"/>
  <c r="D2550" i="1"/>
  <c r="D2465" i="1"/>
  <c r="D2597" i="1"/>
  <c r="D1015" i="1"/>
  <c r="D447" i="1"/>
  <c r="D77" i="1"/>
  <c r="D4404" i="1"/>
  <c r="D4352" i="1"/>
  <c r="D3124" i="1"/>
  <c r="D2757" i="1"/>
  <c r="D3148" i="1"/>
  <c r="D3791" i="1"/>
  <c r="D1920" i="1"/>
  <c r="D2304" i="1"/>
  <c r="D1525" i="1"/>
  <c r="D1554" i="1"/>
  <c r="D1349" i="1"/>
  <c r="D1016" i="1"/>
  <c r="D592" i="1"/>
  <c r="D940" i="1"/>
  <c r="D3976" i="1"/>
  <c r="D3837" i="1"/>
  <c r="D4118" i="1"/>
  <c r="D3301" i="1"/>
  <c r="D3567" i="1"/>
  <c r="D2429" i="1"/>
  <c r="D2554" i="1"/>
  <c r="D2059" i="1"/>
  <c r="D1638" i="1"/>
  <c r="D1784" i="1"/>
  <c r="D1277" i="1"/>
  <c r="D1193" i="1"/>
  <c r="D384" i="1"/>
  <c r="D3215" i="1"/>
  <c r="D3648" i="1"/>
  <c r="D3386" i="1"/>
  <c r="D2860" i="1"/>
  <c r="D2879" i="1"/>
  <c r="D3345" i="1"/>
  <c r="D2103" i="1"/>
  <c r="D2086" i="1"/>
  <c r="D2033" i="1"/>
  <c r="D2665" i="1"/>
  <c r="D973" i="1"/>
  <c r="D1024" i="1"/>
  <c r="D703" i="1"/>
  <c r="D772" i="1"/>
  <c r="D358" i="1"/>
  <c r="D4676" i="1"/>
  <c r="D4376" i="1"/>
  <c r="D4618" i="1"/>
  <c r="D2931" i="1"/>
  <c r="D3245" i="1"/>
  <c r="D2531" i="1"/>
  <c r="D2461" i="1"/>
  <c r="D2741" i="1"/>
  <c r="D1867" i="1"/>
  <c r="D1622" i="1"/>
  <c r="D1376" i="1"/>
  <c r="D4358" i="1"/>
  <c r="D4431" i="1"/>
  <c r="D3877" i="1"/>
  <c r="D3247" i="1"/>
  <c r="D3429" i="1"/>
  <c r="D2919" i="1"/>
  <c r="D2435" i="1"/>
  <c r="D2322" i="1"/>
  <c r="D1736" i="1"/>
  <c r="D1675" i="1"/>
  <c r="D1508" i="1"/>
  <c r="D494" i="1"/>
  <c r="D478" i="1"/>
  <c r="D4462" i="1"/>
  <c r="D4531" i="1"/>
  <c r="D3812" i="1"/>
  <c r="D4327" i="1"/>
  <c r="D2894" i="1"/>
  <c r="D3474" i="1"/>
  <c r="D2486" i="1"/>
  <c r="D1889" i="1"/>
  <c r="D1946" i="1"/>
  <c r="D1311" i="1"/>
  <c r="D1496" i="1"/>
  <c r="D1271" i="1"/>
  <c r="D449" i="1"/>
  <c r="D332" i="1"/>
  <c r="D80" i="1"/>
  <c r="D3644" i="1"/>
  <c r="D2854" i="1"/>
  <c r="D3893" i="1"/>
  <c r="D2748" i="1"/>
  <c r="D2699" i="1"/>
  <c r="D3239" i="1"/>
  <c r="D3608" i="1"/>
  <c r="D2782" i="1"/>
  <c r="D2645" i="1"/>
  <c r="D1474" i="1"/>
  <c r="D1727" i="1"/>
  <c r="D331" i="1"/>
  <c r="D4167" i="1"/>
  <c r="D3918" i="1"/>
  <c r="D4443" i="1"/>
  <c r="D4292" i="1"/>
  <c r="D3714" i="1"/>
  <c r="D2822" i="1"/>
  <c r="D2479" i="1"/>
  <c r="D1933" i="1"/>
  <c r="D1278" i="1"/>
  <c r="D1265" i="1"/>
  <c r="D680" i="1"/>
  <c r="D490" i="1"/>
  <c r="D4159" i="1"/>
  <c r="D4690" i="1"/>
  <c r="D3434" i="1"/>
  <c r="D3389" i="1"/>
  <c r="D3571" i="1"/>
  <c r="D3795" i="1"/>
  <c r="D1849" i="1"/>
  <c r="D2758" i="1"/>
  <c r="D2616" i="1"/>
  <c r="D2572" i="1"/>
  <c r="D983" i="1"/>
  <c r="D728" i="1"/>
  <c r="D3560" i="1"/>
  <c r="D4088" i="1"/>
  <c r="D3961" i="1"/>
  <c r="D3730" i="1"/>
  <c r="D2951" i="1"/>
  <c r="D2542" i="1"/>
  <c r="D2628" i="1"/>
  <c r="D2034" i="1"/>
  <c r="D2106" i="1"/>
  <c r="D1402" i="1"/>
  <c r="D1101" i="1"/>
  <c r="D896" i="1"/>
  <c r="D1123" i="1"/>
  <c r="D4633" i="1"/>
  <c r="D4648" i="1"/>
  <c r="D3881" i="1"/>
  <c r="D3475" i="1"/>
  <c r="D3241" i="1"/>
  <c r="D2842" i="1"/>
  <c r="D3580" i="1"/>
  <c r="D2144" i="1"/>
  <c r="D2063" i="1"/>
  <c r="D1066" i="1"/>
  <c r="D1054" i="1"/>
  <c r="D387" i="1"/>
  <c r="D595" i="1"/>
  <c r="D4164" i="1"/>
  <c r="D4148" i="1"/>
  <c r="D3198" i="1"/>
  <c r="D3838" i="1"/>
  <c r="D2633" i="1"/>
  <c r="D2397" i="1"/>
  <c r="D2098" i="1"/>
  <c r="D2124" i="1"/>
  <c r="D1698" i="1"/>
  <c r="D1256" i="1"/>
  <c r="D1432" i="1"/>
  <c r="D1721" i="1"/>
  <c r="D829" i="1"/>
  <c r="D1593" i="1"/>
  <c r="D4781" i="1"/>
  <c r="D4679" i="1"/>
  <c r="D3339" i="1"/>
  <c r="D3064" i="1"/>
  <c r="D2983" i="1"/>
  <c r="D3119" i="1"/>
  <c r="D4178" i="1"/>
  <c r="D2763" i="1"/>
  <c r="D2325" i="1"/>
  <c r="D1252" i="1"/>
  <c r="D679" i="1"/>
  <c r="D405" i="1"/>
  <c r="D386" i="1"/>
  <c r="D78" i="1"/>
  <c r="D79" i="1"/>
  <c r="D3951" i="1"/>
  <c r="D4102" i="1"/>
  <c r="D3691" i="1"/>
  <c r="D4265" i="1"/>
  <c r="D3251" i="1"/>
  <c r="D2372" i="1"/>
  <c r="D1408" i="1"/>
  <c r="D1885" i="1"/>
  <c r="D1469" i="1"/>
  <c r="D1197" i="1"/>
  <c r="D994" i="1"/>
  <c r="D936" i="1"/>
  <c r="D927" i="1"/>
  <c r="D897" i="1"/>
  <c r="D705" i="1"/>
  <c r="D651" i="1"/>
  <c r="D763" i="1"/>
  <c r="D569" i="1"/>
  <c r="D453" i="1"/>
  <c r="D263" i="1"/>
  <c r="D3311" i="1"/>
  <c r="D3187" i="1"/>
  <c r="D3818" i="1"/>
  <c r="D2634" i="1"/>
  <c r="D2948" i="1"/>
  <c r="D2487" i="1"/>
  <c r="D3366" i="1"/>
  <c r="D1437" i="1"/>
  <c r="D1485" i="1"/>
  <c r="D1267" i="1"/>
  <c r="D1241" i="1"/>
  <c r="D947" i="1"/>
  <c r="D1067" i="1"/>
  <c r="D1131" i="1"/>
  <c r="D491" i="1"/>
  <c r="D111" i="1"/>
  <c r="D198" i="1"/>
  <c r="D38" i="1"/>
  <c r="D39" i="1"/>
  <c r="D81" i="1"/>
  <c r="D3942" i="1"/>
  <c r="D3229" i="1"/>
  <c r="D3700" i="1"/>
  <c r="D3418" i="1"/>
  <c r="D3939" i="1"/>
  <c r="D2745" i="1"/>
  <c r="D3096" i="1"/>
  <c r="D1542" i="1"/>
  <c r="D1068" i="1"/>
  <c r="D912" i="1"/>
  <c r="D706" i="1"/>
  <c r="D1087" i="1"/>
  <c r="D530" i="1"/>
  <c r="D3811" i="1"/>
  <c r="D3727" i="1"/>
  <c r="D3596" i="1"/>
  <c r="D2564" i="1"/>
  <c r="D2760" i="1"/>
  <c r="D1978" i="1"/>
  <c r="D2110" i="1"/>
  <c r="D1973" i="1"/>
  <c r="D1655" i="1"/>
  <c r="D2407" i="1"/>
  <c r="D1392" i="1"/>
  <c r="D1135" i="1"/>
  <c r="D451" i="1"/>
  <c r="D452" i="1"/>
  <c r="D224" i="1"/>
  <c r="D406" i="1"/>
  <c r="D40" i="1"/>
  <c r="D168" i="1"/>
  <c r="D3550" i="1"/>
  <c r="D3759" i="1"/>
  <c r="D3390" i="1"/>
  <c r="D2266" i="1"/>
  <c r="D2704" i="1"/>
  <c r="D2091" i="1"/>
  <c r="D2163" i="1"/>
  <c r="D1738" i="1"/>
  <c r="D1400" i="1"/>
  <c r="D1506" i="1"/>
  <c r="D1977" i="1"/>
  <c r="D1583" i="1"/>
  <c r="D1018" i="1"/>
  <c r="D729" i="1"/>
  <c r="D704" i="1"/>
  <c r="D715" i="1"/>
  <c r="D4782" i="1"/>
  <c r="D3628" i="1"/>
  <c r="D3747" i="1"/>
  <c r="D2932" i="1"/>
  <c r="D3184" i="1"/>
  <c r="D2508" i="1"/>
  <c r="D2620" i="1"/>
  <c r="D2430" i="1"/>
  <c r="D1505" i="1"/>
  <c r="D1325" i="1"/>
  <c r="D803" i="1"/>
  <c r="D984" i="1"/>
  <c r="D508" i="1"/>
  <c r="D666" i="1"/>
  <c r="D360" i="1"/>
  <c r="D3941" i="1"/>
  <c r="D3374" i="1"/>
  <c r="D3448" i="1"/>
  <c r="D3164" i="1"/>
  <c r="D2952" i="1"/>
  <c r="D2608" i="1"/>
  <c r="D2987" i="1"/>
  <c r="D1868" i="1"/>
  <c r="D1925" i="1"/>
  <c r="D1410" i="1"/>
  <c r="D754" i="1"/>
  <c r="D1038" i="1"/>
  <c r="D551" i="1"/>
  <c r="D552" i="1"/>
  <c r="D450" i="1"/>
  <c r="D3926" i="1"/>
  <c r="D3507" i="1"/>
  <c r="D3511" i="1"/>
  <c r="D2354" i="1"/>
  <c r="D2069" i="1"/>
  <c r="D3186" i="1"/>
  <c r="D2434" i="1"/>
  <c r="D2319" i="1"/>
  <c r="D1943" i="1"/>
  <c r="D1279" i="1"/>
  <c r="D952" i="1"/>
  <c r="D773" i="1"/>
  <c r="D361" i="1"/>
  <c r="D596" i="1"/>
  <c r="D4643" i="1"/>
  <c r="D3899" i="1"/>
  <c r="D3832" i="1"/>
  <c r="D3302" i="1"/>
  <c r="D3097" i="1"/>
  <c r="D2580" i="1"/>
  <c r="D3185" i="1"/>
  <c r="D2194" i="1"/>
  <c r="D1641" i="1"/>
  <c r="D1874" i="1"/>
  <c r="D1516" i="1"/>
  <c r="D1579" i="1"/>
  <c r="D805" i="1"/>
  <c r="D4401" i="1"/>
  <c r="D4588" i="1"/>
  <c r="D3704" i="1"/>
  <c r="D4175" i="1"/>
  <c r="D2787" i="1"/>
  <c r="D2315" i="1"/>
  <c r="D4257" i="1"/>
  <c r="D3391" i="1"/>
  <c r="D2198" i="1"/>
  <c r="D1403" i="1"/>
  <c r="D363" i="1"/>
  <c r="D199" i="1"/>
  <c r="D3443" i="1"/>
  <c r="D4043" i="1"/>
  <c r="D4474" i="1"/>
  <c r="D4631" i="1"/>
  <c r="D3826" i="1"/>
  <c r="D3103" i="1"/>
  <c r="D3165" i="1"/>
  <c r="D2536" i="1"/>
  <c r="D1785" i="1"/>
  <c r="D1335" i="1"/>
  <c r="D804" i="1"/>
  <c r="D553" i="1"/>
  <c r="D4642" i="1"/>
  <c r="D4558" i="1"/>
  <c r="D4602" i="1"/>
  <c r="D4343" i="1"/>
  <c r="D2727" i="1"/>
  <c r="D2881" i="1"/>
  <c r="D2178" i="1"/>
  <c r="D2454" i="1"/>
  <c r="D1684" i="1"/>
  <c r="D1148" i="1"/>
  <c r="D830" i="1"/>
  <c r="D856" i="1"/>
  <c r="D570" i="1"/>
  <c r="D4626" i="1"/>
  <c r="D4106" i="1"/>
  <c r="D3497" i="1"/>
  <c r="D3230" i="1"/>
  <c r="D3086" i="1"/>
  <c r="D2866" i="1"/>
  <c r="D4006" i="1"/>
  <c r="D1393" i="1"/>
  <c r="D1461" i="1"/>
  <c r="D1257" i="1"/>
  <c r="D622" i="1"/>
  <c r="D388" i="1"/>
  <c r="D4783" i="1"/>
  <c r="D4337" i="1"/>
  <c r="D3534" i="1"/>
  <c r="D4392" i="1"/>
  <c r="D3952" i="1"/>
  <c r="D3067" i="1"/>
  <c r="D2268" i="1"/>
  <c r="D2258" i="1"/>
  <c r="D1226" i="1"/>
  <c r="D1156" i="1"/>
  <c r="D4651" i="1"/>
  <c r="D4174" i="1"/>
  <c r="D4382" i="1"/>
  <c r="D4125" i="1"/>
  <c r="D3242" i="1"/>
  <c r="D4024" i="1"/>
  <c r="D1817" i="1"/>
  <c r="D1640" i="1"/>
  <c r="D1382" i="1"/>
  <c r="D1486" i="1"/>
  <c r="D1578" i="1"/>
  <c r="D742" i="1"/>
  <c r="D82" i="1"/>
  <c r="D9" i="1"/>
  <c r="D4029" i="1"/>
  <c r="D4036" i="1"/>
  <c r="D3840" i="1"/>
  <c r="D2988" i="1"/>
  <c r="D3282" i="1"/>
  <c r="D2722" i="1"/>
  <c r="D2148" i="1"/>
  <c r="D2514" i="1"/>
  <c r="D2012" i="1"/>
  <c r="D1869" i="1"/>
  <c r="D1124" i="1"/>
  <c r="D362" i="1"/>
  <c r="D264" i="1"/>
  <c r="D4664" i="1"/>
  <c r="D4613" i="1"/>
  <c r="D4303" i="1"/>
  <c r="D3748" i="1"/>
  <c r="D3240" i="1"/>
  <c r="D2166" i="1"/>
  <c r="D2337" i="1"/>
  <c r="D1713" i="1"/>
  <c r="D2408" i="1"/>
  <c r="D1507" i="1"/>
  <c r="D1287" i="1"/>
  <c r="D83" i="1"/>
  <c r="D3989" i="1"/>
  <c r="D3873" i="1"/>
  <c r="D3387" i="1"/>
  <c r="D2810" i="1"/>
  <c r="D3820" i="1"/>
  <c r="D2294" i="1"/>
  <c r="D2509" i="1"/>
  <c r="D2243" i="1"/>
  <c r="D1712" i="1"/>
  <c r="D3188" i="1"/>
  <c r="D1631" i="1"/>
  <c r="D793" i="1"/>
  <c r="D41" i="1"/>
  <c r="D4652" i="1"/>
  <c r="D3995" i="1"/>
  <c r="D3849" i="1"/>
  <c r="D3078" i="1"/>
  <c r="D2522" i="1"/>
  <c r="D3410" i="1"/>
  <c r="D2505" i="1"/>
  <c r="D2004" i="1"/>
  <c r="D2646" i="1"/>
  <c r="D1345" i="1"/>
  <c r="D1141" i="1"/>
  <c r="D4518" i="1"/>
  <c r="D4388" i="1"/>
  <c r="D4455" i="1"/>
  <c r="D3665" i="1"/>
  <c r="D4231" i="1"/>
  <c r="D3465" i="1"/>
  <c r="D2167" i="1"/>
  <c r="D1837" i="1"/>
  <c r="D2320" i="1"/>
  <c r="D1480" i="1"/>
  <c r="D1291" i="1"/>
  <c r="D637" i="1"/>
  <c r="D200" i="1"/>
  <c r="D169" i="1"/>
  <c r="D201" i="1"/>
  <c r="D4621" i="1"/>
  <c r="D4535" i="1"/>
  <c r="D3767" i="1"/>
  <c r="D3028" i="1"/>
  <c r="D3819" i="1"/>
  <c r="D2001" i="1"/>
  <c r="D2417" i="1"/>
  <c r="D2295" i="1"/>
  <c r="D1938" i="1"/>
  <c r="D681" i="1"/>
  <c r="D513" i="1"/>
  <c r="D333" i="1"/>
  <c r="D532" i="1"/>
  <c r="D610" i="1"/>
  <c r="D533" i="1"/>
  <c r="D4202" i="1"/>
  <c r="D4272" i="1"/>
  <c r="D3684" i="1"/>
  <c r="D3503" i="1"/>
  <c r="D2552" i="1"/>
  <c r="D3258" i="1"/>
  <c r="D2212" i="1"/>
  <c r="D1693" i="1"/>
  <c r="D2389" i="1"/>
  <c r="D1734" i="1"/>
  <c r="D1418" i="1"/>
  <c r="D1025" i="1"/>
  <c r="D531" i="1"/>
  <c r="D4708" i="1"/>
  <c r="D4469" i="1"/>
  <c r="D4398" i="1"/>
  <c r="D3052" i="1"/>
  <c r="D3189" i="1"/>
  <c r="D3766" i="1"/>
  <c r="D2846" i="1"/>
  <c r="D2480" i="1"/>
  <c r="D1838" i="1"/>
  <c r="D1906" i="1"/>
  <c r="D1145" i="1"/>
  <c r="D1002" i="1"/>
  <c r="D511" i="1"/>
  <c r="D226" i="1"/>
  <c r="D3776" i="1"/>
  <c r="D3823" i="1"/>
  <c r="D3542" i="1"/>
  <c r="D3444" i="1"/>
  <c r="D3199" i="1"/>
  <c r="D2827" i="1"/>
  <c r="D3268" i="1"/>
  <c r="D2496" i="1"/>
  <c r="D2566" i="1"/>
  <c r="D1198" i="1"/>
  <c r="D877" i="1"/>
  <c r="D667" i="1"/>
  <c r="D170" i="1"/>
  <c r="D171" i="1"/>
  <c r="D509" i="1"/>
  <c r="D3943" i="1"/>
  <c r="D3689" i="1"/>
  <c r="D3581" i="1"/>
  <c r="D3770" i="1"/>
  <c r="D3246" i="1"/>
  <c r="D3435" i="1"/>
  <c r="D2092" i="1"/>
  <c r="D2297" i="1"/>
  <c r="D2338" i="1"/>
  <c r="D1227" i="1"/>
  <c r="D1353" i="1"/>
  <c r="D891" i="1"/>
  <c r="D844" i="1"/>
  <c r="D4245" i="1"/>
  <c r="D3882" i="1"/>
  <c r="D3824" i="1"/>
  <c r="D3923" i="1"/>
  <c r="D3806" i="1"/>
  <c r="D3731" i="1"/>
  <c r="D2984" i="1"/>
  <c r="D2206" i="1"/>
  <c r="D2149" i="1"/>
  <c r="D1168" i="1"/>
  <c r="D225" i="1"/>
  <c r="D571" i="1"/>
  <c r="D4346" i="1"/>
  <c r="D4301" i="1"/>
  <c r="D3348" i="1"/>
  <c r="D3349" i="1"/>
  <c r="D2953" i="1"/>
  <c r="D2993" i="1"/>
  <c r="D3469" i="1"/>
  <c r="D1890" i="1"/>
  <c r="D1789" i="1"/>
  <c r="D1250" i="1"/>
  <c r="D908" i="1"/>
  <c r="D1234" i="1"/>
  <c r="D493" i="1"/>
  <c r="D4573" i="1"/>
  <c r="D4478" i="1"/>
  <c r="D4784" i="1"/>
  <c r="D4110" i="1"/>
  <c r="D4668" i="1"/>
  <c r="D3065" i="1"/>
  <c r="D1517" i="1"/>
  <c r="D1665" i="1"/>
  <c r="D1146" i="1"/>
  <c r="D1773" i="1"/>
  <c r="D1048" i="1"/>
  <c r="D454" i="1"/>
  <c r="D42" i="1"/>
  <c r="D3563" i="1"/>
  <c r="D4251" i="1"/>
  <c r="D3426" i="1"/>
  <c r="D3629" i="1"/>
  <c r="D4243" i="1"/>
  <c r="D3210" i="1"/>
  <c r="D3030" i="1"/>
  <c r="D1414" i="1"/>
  <c r="D2412" i="1"/>
  <c r="D1433" i="1"/>
  <c r="D1084" i="1"/>
  <c r="D953" i="1"/>
  <c r="D3971" i="1"/>
  <c r="D3295" i="1"/>
  <c r="D2642" i="1"/>
  <c r="D4203" i="1"/>
  <c r="D3225" i="1"/>
  <c r="D3477" i="1"/>
  <c r="D2598" i="1"/>
  <c r="D2688" i="1"/>
  <c r="D2214" i="1"/>
  <c r="D1729" i="1"/>
  <c r="D1538" i="1"/>
  <c r="D512" i="1"/>
  <c r="D172" i="1"/>
  <c r="D4717" i="1"/>
  <c r="D4732" i="1"/>
  <c r="D3529" i="1"/>
  <c r="D3522" i="1"/>
  <c r="D4179" i="1"/>
  <c r="D2884" i="1"/>
  <c r="D2398" i="1"/>
  <c r="D1537" i="1"/>
  <c r="D1181" i="1"/>
  <c r="D1233" i="1"/>
  <c r="D707" i="1"/>
  <c r="D510" i="1"/>
  <c r="D492" i="1"/>
  <c r="D4703" i="1"/>
  <c r="D4785" i="1"/>
  <c r="D4278" i="1"/>
  <c r="D3166" i="1"/>
  <c r="D2976" i="1"/>
  <c r="D3283" i="1"/>
  <c r="D2766" i="1"/>
  <c r="D2684" i="1"/>
  <c r="D1323" i="1"/>
  <c r="D913" i="1"/>
  <c r="D795" i="1"/>
  <c r="D582" i="1"/>
  <c r="D536" i="1"/>
  <c r="D4727" i="1"/>
  <c r="D4713" i="1"/>
  <c r="D3523" i="1"/>
  <c r="D3561" i="1"/>
  <c r="D2928" i="1"/>
  <c r="D2362" i="1"/>
  <c r="D2701" i="1"/>
  <c r="D2132" i="1"/>
  <c r="D1645" i="1"/>
  <c r="D1678" i="1"/>
  <c r="D1716" i="1"/>
  <c r="D1666" i="1"/>
  <c r="D3384" i="1"/>
  <c r="D3972" i="1"/>
  <c r="D3582" i="1"/>
  <c r="D2689" i="1"/>
  <c r="D2823" i="1"/>
  <c r="D3821" i="1"/>
  <c r="D1895" i="1"/>
  <c r="D2629" i="1"/>
  <c r="D1242" i="1"/>
  <c r="D1446" i="1"/>
  <c r="D1689" i="1"/>
  <c r="D1487" i="1"/>
  <c r="D113" i="1"/>
  <c r="D4158" i="1"/>
  <c r="D3874" i="1"/>
  <c r="D3073" i="1"/>
  <c r="D2935" i="1"/>
  <c r="D2592" i="1"/>
  <c r="D2783" i="1"/>
  <c r="D2516" i="1"/>
  <c r="D2593" i="1"/>
  <c r="D1876" i="1"/>
  <c r="D2195" i="1"/>
  <c r="D1331" i="1"/>
  <c r="D1350" i="1"/>
  <c r="D364" i="1"/>
  <c r="D365" i="1"/>
  <c r="D334" i="1"/>
  <c r="D3583" i="1"/>
  <c r="D3514" i="1"/>
  <c r="D2800" i="1"/>
  <c r="D2954" i="1"/>
  <c r="D2403" i="1"/>
  <c r="D2929" i="1"/>
  <c r="D2867" i="1"/>
  <c r="D2677" i="1"/>
  <c r="D1629" i="1"/>
  <c r="D1494" i="1"/>
  <c r="D1215" i="1"/>
  <c r="D1706" i="1"/>
  <c r="D265" i="1"/>
  <c r="D693" i="1"/>
  <c r="D44" i="1"/>
  <c r="D4389" i="1"/>
  <c r="D4470" i="1"/>
  <c r="D4360" i="1"/>
  <c r="D3640" i="1"/>
  <c r="D2141" i="1"/>
  <c r="D3372" i="1"/>
  <c r="D2621" i="1"/>
  <c r="D2818" i="1"/>
  <c r="D1660" i="1"/>
  <c r="D1932" i="1"/>
  <c r="D1280" i="1"/>
  <c r="D921" i="1"/>
  <c r="D10" i="1"/>
  <c r="D11" i="1"/>
  <c r="D12" i="1"/>
  <c r="D4018" i="1"/>
  <c r="D3498" i="1"/>
  <c r="D3633" i="1"/>
  <c r="D3744" i="1"/>
  <c r="D2723" i="1"/>
  <c r="D2712" i="1"/>
  <c r="D2622" i="1"/>
  <c r="D2382" i="1"/>
  <c r="D1846" i="1"/>
  <c r="D1842" i="1"/>
  <c r="D1326" i="1"/>
  <c r="D652" i="1"/>
  <c r="D708" i="1"/>
  <c r="D229" i="1"/>
  <c r="D653" i="1"/>
  <c r="D4678" i="1"/>
  <c r="D3940" i="1"/>
  <c r="D4246" i="1"/>
  <c r="D2921" i="1"/>
  <c r="D2473" i="1"/>
  <c r="D2462" i="1"/>
  <c r="D2551" i="1"/>
  <c r="D2037" i="1"/>
  <c r="D2158" i="1"/>
  <c r="D2455" i="1"/>
  <c r="D831" i="1"/>
  <c r="D1008" i="1"/>
  <c r="D514" i="1"/>
  <c r="D611" i="1"/>
  <c r="D227" i="1"/>
  <c r="D173" i="1"/>
  <c r="D4413" i="1"/>
  <c r="D3690" i="1"/>
  <c r="D3053" i="1"/>
  <c r="D3478" i="1"/>
  <c r="D3797" i="1"/>
  <c r="D2493" i="1"/>
  <c r="D2009" i="1"/>
  <c r="D2137" i="1"/>
  <c r="D2635" i="1"/>
  <c r="D1811" i="1"/>
  <c r="D1383" i="1"/>
  <c r="D1044" i="1"/>
  <c r="D819" i="1"/>
  <c r="D4585" i="1"/>
  <c r="D4266" i="1"/>
  <c r="D4252" i="1"/>
  <c r="D4103" i="1"/>
  <c r="D3200" i="1"/>
  <c r="D2888" i="1"/>
  <c r="D2765" i="1"/>
  <c r="D1685" i="1"/>
  <c r="D2164" i="1"/>
  <c r="D572" i="1"/>
  <c r="D534" i="1"/>
  <c r="D43" i="1"/>
  <c r="D535" i="1"/>
  <c r="D4357" i="1"/>
  <c r="D3433" i="1"/>
  <c r="D4520" i="1"/>
  <c r="D4232" i="1"/>
  <c r="D3489" i="1"/>
  <c r="D2654" i="1"/>
  <c r="D2700" i="1"/>
  <c r="D1907" i="1"/>
  <c r="D1283" i="1"/>
  <c r="D1715" i="1"/>
  <c r="D957" i="1"/>
  <c r="D1176" i="1"/>
  <c r="D996" i="1"/>
  <c r="D1236" i="1"/>
  <c r="D228" i="1"/>
  <c r="D4071" i="1"/>
  <c r="D4045" i="1"/>
  <c r="D3649" i="1"/>
  <c r="D2975" i="1"/>
  <c r="D3058" i="1"/>
  <c r="D2305" i="1"/>
  <c r="D1735" i="1"/>
  <c r="D1934" i="1"/>
  <c r="D2441" i="1"/>
  <c r="D1621" i="1"/>
  <c r="D1714" i="1"/>
  <c r="D1346" i="1"/>
  <c r="D794" i="1"/>
  <c r="D112" i="1"/>
  <c r="D4586" i="1"/>
  <c r="D3708" i="1"/>
  <c r="D3269" i="1"/>
  <c r="D3367" i="1"/>
  <c r="D2556" i="1"/>
  <c r="D2985" i="1"/>
  <c r="D2847" i="1"/>
  <c r="D2209" i="1"/>
  <c r="D2138" i="1"/>
  <c r="D1863" i="1"/>
  <c r="D1132" i="1"/>
  <c r="D1292" i="1"/>
  <c r="D814" i="1"/>
  <c r="D682" i="1"/>
  <c r="D4004" i="1"/>
  <c r="D4156" i="1"/>
  <c r="D2849" i="1"/>
  <c r="D2916" i="1"/>
  <c r="D3800" i="1"/>
  <c r="D3422" i="1"/>
  <c r="D2901" i="1"/>
  <c r="D2570" i="1"/>
  <c r="D2660" i="1"/>
  <c r="D2187" i="1"/>
  <c r="D1184" i="1"/>
  <c r="D1203" i="1"/>
  <c r="D1062" i="1"/>
  <c r="D767" i="1"/>
  <c r="D890" i="1"/>
  <c r="D722" i="1"/>
  <c r="D4142" i="1"/>
  <c r="D4528" i="1"/>
  <c r="D3601" i="1"/>
  <c r="D3801" i="1"/>
  <c r="D3802" i="1"/>
  <c r="D4097" i="1"/>
  <c r="D3127" i="1"/>
  <c r="D2203" i="1"/>
  <c r="D1877" i="1"/>
  <c r="D1019" i="1"/>
  <c r="D815" i="1"/>
  <c r="D694" i="1"/>
  <c r="D4521" i="1"/>
  <c r="D4475" i="1"/>
  <c r="D3930" i="1"/>
  <c r="D4180" i="1"/>
  <c r="D3381" i="1"/>
  <c r="D3780" i="1"/>
  <c r="D2013" i="1"/>
  <c r="D1939" i="1"/>
  <c r="D1667" i="1"/>
  <c r="D1447" i="1"/>
  <c r="D45" i="1"/>
  <c r="D115" i="1"/>
  <c r="D231" i="1"/>
  <c r="D4323" i="1"/>
  <c r="D2843" i="1"/>
  <c r="D4258" i="1"/>
  <c r="D4267" i="1"/>
  <c r="D3145" i="1"/>
  <c r="D2910" i="1"/>
  <c r="D1570" i="1"/>
  <c r="D1793" i="1"/>
  <c r="D1774" i="1"/>
  <c r="D1282" i="1"/>
  <c r="D937" i="1"/>
  <c r="D1564" i="1"/>
  <c r="D408" i="1"/>
  <c r="D409" i="1"/>
  <c r="D4438" i="1"/>
  <c r="D3461" i="1"/>
  <c r="D4107" i="1"/>
  <c r="D4328" i="1"/>
  <c r="D4353" i="1"/>
  <c r="D2637" i="1"/>
  <c r="D2176" i="1"/>
  <c r="D1594" i="1"/>
  <c r="D1839" i="1"/>
  <c r="D1387" i="1"/>
  <c r="D764" i="1"/>
  <c r="D455" i="1"/>
  <c r="D612" i="1"/>
  <c r="D407" i="1"/>
  <c r="D299" i="1"/>
  <c r="D230" i="1"/>
  <c r="D335" i="1"/>
  <c r="D4273" i="1"/>
  <c r="D4711" i="1"/>
  <c r="D3436" i="1"/>
  <c r="D3331" i="1"/>
  <c r="D2830" i="1"/>
  <c r="D3565" i="1"/>
  <c r="D2269" i="1"/>
  <c r="D2150" i="1"/>
  <c r="D2190" i="1"/>
  <c r="D1843" i="1"/>
  <c r="D1300" i="1"/>
  <c r="D816" i="1"/>
  <c r="D432" i="1"/>
  <c r="D336" i="1"/>
  <c r="D4222" i="1"/>
  <c r="D3293" i="1"/>
  <c r="D3216" i="1"/>
  <c r="D3090" i="1"/>
  <c r="D3236" i="1"/>
  <c r="D2873" i="1"/>
  <c r="D2791" i="1"/>
  <c r="D2705" i="1"/>
  <c r="D3201" i="1"/>
  <c r="D1632" i="1"/>
  <c r="D1115" i="1"/>
  <c r="D1171" i="1"/>
  <c r="D298" i="1"/>
  <c r="D114" i="1"/>
  <c r="D4786" i="1"/>
  <c r="D4402" i="1"/>
  <c r="D3222" i="1"/>
  <c r="D3757" i="1"/>
  <c r="D3772" i="1"/>
  <c r="D2989" i="1"/>
  <c r="D2083" i="1"/>
  <c r="D1633" i="1"/>
  <c r="D1761" i="1"/>
  <c r="D1870" i="1"/>
  <c r="D1679" i="1"/>
  <c r="D4223" i="1"/>
  <c r="D4312" i="1"/>
  <c r="D3419" i="1"/>
  <c r="D3046" i="1"/>
  <c r="D3020" i="1"/>
  <c r="D2253" i="1"/>
  <c r="D2483" i="1"/>
  <c r="D2223" i="1"/>
  <c r="D1997" i="1"/>
  <c r="D1882" i="1"/>
  <c r="D1590" i="1"/>
  <c r="D924" i="1"/>
  <c r="D1284" i="1"/>
  <c r="D4007" i="1"/>
  <c r="D3190" i="1"/>
  <c r="D3660" i="1"/>
  <c r="D3079" i="1"/>
  <c r="D3171" i="1"/>
  <c r="D2955" i="1"/>
  <c r="D2385" i="1"/>
  <c r="D2331" i="1"/>
  <c r="D2666" i="1"/>
  <c r="D1531" i="1"/>
  <c r="D1617" i="1"/>
  <c r="D654" i="1"/>
  <c r="D431" i="1"/>
  <c r="D4787" i="1"/>
  <c r="D4619" i="1"/>
  <c r="D4753" i="1"/>
  <c r="D4463" i="1"/>
  <c r="D4629" i="1"/>
  <c r="D1886" i="1"/>
  <c r="D2351" i="1"/>
  <c r="D1606" i="1"/>
  <c r="D1565" i="1"/>
  <c r="D783" i="1"/>
  <c r="D709" i="1"/>
  <c r="D268" i="1"/>
  <c r="D202" i="1"/>
  <c r="D203" i="1"/>
  <c r="D4249" i="1"/>
  <c r="D4568" i="1"/>
  <c r="D4682" i="1"/>
  <c r="D4707" i="1"/>
  <c r="D3548" i="1"/>
  <c r="D3156" i="1"/>
  <c r="D1848" i="1"/>
  <c r="D2638" i="1"/>
  <c r="D1908" i="1"/>
  <c r="D1448" i="1"/>
  <c r="D266" i="1"/>
  <c r="D4347" i="1"/>
  <c r="D3981" i="1"/>
  <c r="D3296" i="1"/>
  <c r="D4253" i="1"/>
  <c r="D3420" i="1"/>
  <c r="D2418" i="1"/>
  <c r="D2578" i="1"/>
  <c r="D1988" i="1"/>
  <c r="D1798" i="1"/>
  <c r="D1747" i="1"/>
  <c r="D1228" i="1"/>
  <c r="D774" i="1"/>
  <c r="D233" i="1"/>
  <c r="D4233" i="1"/>
  <c r="D4050" i="1"/>
  <c r="D4494" i="1"/>
  <c r="D4589" i="1"/>
  <c r="D2770" i="1"/>
  <c r="D3087" i="1"/>
  <c r="D2506" i="1"/>
  <c r="D2159" i="1"/>
  <c r="D2025" i="1"/>
  <c r="D1261" i="1"/>
  <c r="D1020" i="1"/>
  <c r="D456" i="1"/>
  <c r="D267" i="1"/>
  <c r="D4287" i="1"/>
  <c r="D3346" i="1"/>
  <c r="D3128" i="1"/>
  <c r="D2898" i="1"/>
  <c r="D2801" i="1"/>
  <c r="D2749" i="1"/>
  <c r="D2355" i="1"/>
  <c r="D3014" i="1"/>
  <c r="D1769" i="1"/>
  <c r="D2026" i="1"/>
  <c r="D1442" i="1"/>
  <c r="D928" i="1"/>
  <c r="D1268" i="1"/>
  <c r="D85" i="1"/>
  <c r="D4450" i="1"/>
  <c r="D4001" i="1"/>
  <c r="D3317" i="1"/>
  <c r="D4060" i="1"/>
  <c r="D2956" i="1"/>
  <c r="D2736" i="1"/>
  <c r="D2851" i="1"/>
  <c r="D1955" i="1"/>
  <c r="D2573" i="1"/>
  <c r="D1991" i="1"/>
  <c r="D886" i="1"/>
  <c r="D515" i="1"/>
  <c r="D4204" i="1"/>
  <c r="D4354" i="1"/>
  <c r="D4741" i="1"/>
  <c r="D4718" i="1"/>
  <c r="D2557" i="1"/>
  <c r="D3270" i="1"/>
  <c r="D3715" i="1"/>
  <c r="D2436" i="1"/>
  <c r="D2346" i="1"/>
  <c r="D1509" i="1"/>
  <c r="D1042" i="1"/>
  <c r="D1003" i="1"/>
  <c r="D717" i="1"/>
  <c r="D4145" i="1"/>
  <c r="D3675" i="1"/>
  <c r="D2995" i="1"/>
  <c r="D2682" i="1"/>
  <c r="D2784" i="1"/>
  <c r="D1826" i="1"/>
  <c r="D2828" i="1"/>
  <c r="D2497" i="1"/>
  <c r="D2173" i="1"/>
  <c r="D2177" i="1"/>
  <c r="D1786" i="1"/>
  <c r="D790" i="1"/>
  <c r="D943" i="1"/>
  <c r="D4582" i="1"/>
  <c r="D4185" i="1"/>
  <c r="D3602" i="1"/>
  <c r="D2994" i="1"/>
  <c r="D3003" i="1"/>
  <c r="D2819" i="1"/>
  <c r="D2855" i="1"/>
  <c r="D2523" i="1"/>
  <c r="D1796" i="1"/>
  <c r="D716" i="1"/>
  <c r="D1125" i="1"/>
  <c r="D410" i="1"/>
  <c r="D4081" i="1"/>
  <c r="D3661" i="1"/>
  <c r="D4104" i="1"/>
  <c r="D3717" i="1"/>
  <c r="D3760" i="1"/>
  <c r="D2349" i="1"/>
  <c r="D2466" i="1"/>
  <c r="D2370" i="1"/>
  <c r="D1598" i="1"/>
  <c r="D1501" i="1"/>
  <c r="D1419" i="1"/>
  <c r="D1092" i="1"/>
  <c r="D857" i="1"/>
  <c r="D864" i="1"/>
  <c r="D613" i="1"/>
  <c r="D1057" i="1"/>
  <c r="D337" i="1"/>
  <c r="D232" i="1"/>
  <c r="D84" i="1"/>
  <c r="D4137" i="1"/>
  <c r="D3572" i="1"/>
  <c r="D3728" i="1"/>
  <c r="D3350" i="1"/>
  <c r="D3521" i="1"/>
  <c r="D3590" i="1"/>
  <c r="D2667" i="1"/>
  <c r="D1935" i="1"/>
  <c r="D1475" i="1"/>
  <c r="D1940" i="1"/>
  <c r="D1173" i="1"/>
  <c r="D838" i="1"/>
  <c r="D765" i="1"/>
  <c r="D174" i="1"/>
  <c r="D4788" i="1"/>
  <c r="D4740" i="1"/>
  <c r="D4325" i="1"/>
  <c r="D3953" i="1"/>
  <c r="D4488" i="1"/>
  <c r="D3321" i="1"/>
  <c r="D2230" i="1"/>
  <c r="D1547" i="1"/>
  <c r="D1707" i="1"/>
  <c r="D1211" i="1"/>
  <c r="D925" i="1"/>
  <c r="D495" i="1"/>
  <c r="D300" i="1"/>
  <c r="D4338" i="1"/>
  <c r="D4324" i="1"/>
  <c r="D4405" i="1"/>
  <c r="D3610" i="1"/>
  <c r="D2811" i="1"/>
  <c r="D3399" i="1"/>
  <c r="D2250" i="1"/>
  <c r="D2547" i="1"/>
  <c r="D1165" i="1"/>
  <c r="D598" i="1"/>
  <c r="D806" i="1"/>
  <c r="D1029" i="1"/>
  <c r="D954" i="1"/>
  <c r="D839" i="1"/>
  <c r="D140" i="1"/>
  <c r="D4239" i="1"/>
  <c r="D4372" i="1"/>
  <c r="D2774" i="1"/>
  <c r="D3785" i="1"/>
  <c r="D2802" i="1"/>
  <c r="D2803" i="1"/>
  <c r="D2383" i="1"/>
  <c r="D2095" i="1"/>
  <c r="D1646" i="1"/>
  <c r="D1599" i="1"/>
  <c r="D1294" i="1"/>
  <c r="D655" i="1"/>
  <c r="D820" i="1"/>
  <c r="D269" i="1"/>
  <c r="D4654" i="1"/>
  <c r="D3749" i="1"/>
  <c r="D4330" i="1"/>
  <c r="D4238" i="1"/>
  <c r="D3462" i="1"/>
  <c r="D4046" i="1"/>
  <c r="D1958" i="1"/>
  <c r="D1739" i="1"/>
  <c r="D1281" i="1"/>
  <c r="D1481" i="1"/>
  <c r="D1272" i="1"/>
  <c r="D538" i="1"/>
  <c r="D985" i="1"/>
  <c r="D599" i="1"/>
  <c r="D496" i="1"/>
  <c r="D301" i="1"/>
  <c r="D4329" i="1"/>
  <c r="D4062" i="1"/>
  <c r="D3427" i="1"/>
  <c r="D3781" i="1"/>
  <c r="D3905" i="1"/>
  <c r="D2812" i="1"/>
  <c r="D2510" i="1"/>
  <c r="D2118" i="1"/>
  <c r="D2093" i="1"/>
  <c r="D1827" i="1"/>
  <c r="D929" i="1"/>
  <c r="D638" i="1"/>
  <c r="D116" i="1"/>
  <c r="D4592" i="1"/>
  <c r="D4669" i="1"/>
  <c r="D4002" i="1"/>
  <c r="D3041" i="1"/>
  <c r="D2184" i="1"/>
  <c r="D3982" i="1"/>
  <c r="D2488" i="1"/>
  <c r="D2050" i="1"/>
  <c r="D2185" i="1"/>
  <c r="D1449" i="1"/>
  <c r="D597" i="1"/>
  <c r="D554" i="1"/>
  <c r="D555" i="1"/>
  <c r="D4189" i="1"/>
  <c r="D4481" i="1"/>
  <c r="D3624" i="1"/>
  <c r="D3738" i="1"/>
  <c r="D3098" i="1"/>
  <c r="D2606" i="1"/>
  <c r="D2373" i="1"/>
  <c r="D1453" i="1"/>
  <c r="D1199" i="1"/>
  <c r="D1336" i="1"/>
  <c r="D1237" i="1"/>
  <c r="D948" i="1"/>
  <c r="D784" i="1"/>
  <c r="D411" i="1"/>
  <c r="D4422" i="1"/>
  <c r="D3852" i="1"/>
  <c r="D3977" i="1"/>
  <c r="D2941" i="1"/>
  <c r="D3252" i="1"/>
  <c r="D3833" i="1"/>
  <c r="D3271" i="1"/>
  <c r="D2145" i="1"/>
  <c r="D1351" i="1"/>
  <c r="D1342" i="1"/>
  <c r="D1009" i="1"/>
  <c r="D86" i="1"/>
  <c r="D46" i="1"/>
  <c r="D4444" i="1"/>
  <c r="D4224" i="1"/>
  <c r="D3634" i="1"/>
  <c r="D3340" i="1"/>
  <c r="D3178" i="1"/>
  <c r="D2262" i="1"/>
  <c r="D2574" i="1"/>
  <c r="D1518" i="1"/>
  <c r="D1657" i="1"/>
  <c r="D1394" i="1"/>
  <c r="D718" i="1"/>
  <c r="D537" i="1"/>
  <c r="D13" i="1"/>
  <c r="D14" i="1"/>
  <c r="D3906" i="1"/>
  <c r="D4279" i="1"/>
  <c r="D3910" i="1"/>
  <c r="D2746" i="1"/>
  <c r="D2133" i="1"/>
  <c r="D2414" i="1"/>
  <c r="D2891" i="1"/>
  <c r="D3132" i="1"/>
  <c r="D1762" i="1"/>
  <c r="D1844" i="1"/>
  <c r="D1607" i="1"/>
  <c r="D389" i="1"/>
  <c r="D4037" i="1"/>
  <c r="D4270" i="1"/>
  <c r="D3655" i="1"/>
  <c r="D3931" i="1"/>
  <c r="D2298" i="1"/>
  <c r="D4025" i="1"/>
  <c r="D2043" i="1"/>
  <c r="D1113" i="1"/>
  <c r="D1979" i="1"/>
  <c r="D1058" i="1"/>
  <c r="D1262" i="1"/>
  <c r="D775" i="1"/>
  <c r="D15" i="1"/>
  <c r="D4456" i="1"/>
  <c r="D3682" i="1"/>
  <c r="D4138" i="1"/>
  <c r="D2771" i="1"/>
  <c r="D2968" i="1"/>
  <c r="D2625" i="1"/>
  <c r="D3253" i="1"/>
  <c r="D1740" i="1"/>
  <c r="D1618" i="1"/>
  <c r="D1388" i="1"/>
  <c r="D882" i="1"/>
  <c r="D640" i="1"/>
  <c r="D859" i="1"/>
  <c r="D670" i="1"/>
  <c r="D4693" i="1"/>
  <c r="D4495" i="1"/>
  <c r="D4709" i="1"/>
  <c r="D4198" i="1"/>
  <c r="D3954" i="1"/>
  <c r="D2215" i="1"/>
  <c r="D2451" i="1"/>
  <c r="D2060" i="1"/>
  <c r="D1576" i="1"/>
  <c r="D1450" i="1"/>
  <c r="D1149" i="1"/>
  <c r="D669" i="1"/>
  <c r="D457" i="1"/>
  <c r="D4147" i="1"/>
  <c r="D3815" i="1"/>
  <c r="D3758" i="1"/>
  <c r="D3373" i="1"/>
  <c r="D3021" i="1"/>
  <c r="D2702" i="1"/>
  <c r="D2728" i="1"/>
  <c r="D2640" i="1"/>
  <c r="D1634" i="1"/>
  <c r="D997" i="1"/>
  <c r="D872" i="1"/>
  <c r="D614" i="1"/>
  <c r="D433" i="1"/>
  <c r="D458" i="1"/>
  <c r="D4634" i="1"/>
  <c r="D4176" i="1"/>
  <c r="D3318" i="1"/>
  <c r="D3771" i="1"/>
  <c r="D2558" i="1"/>
  <c r="D2474" i="1"/>
  <c r="D2326" i="1"/>
  <c r="D1611" i="1"/>
  <c r="D2374" i="1"/>
  <c r="D1850" i="1"/>
  <c r="D2151" i="1"/>
  <c r="D1046" i="1"/>
  <c r="D4561" i="1"/>
  <c r="D4247" i="1"/>
  <c r="D4012" i="1"/>
  <c r="D3466" i="1"/>
  <c r="D3635" i="1"/>
  <c r="D2538" i="1"/>
  <c r="D2678" i="1"/>
  <c r="D1799" i="1"/>
  <c r="D2051" i="1"/>
  <c r="D858" i="1"/>
  <c r="D556" i="1"/>
  <c r="D390" i="1"/>
  <c r="D47" i="1"/>
  <c r="D234" i="1"/>
  <c r="D4377" i="1"/>
  <c r="D4789" i="1"/>
  <c r="D3907" i="1"/>
  <c r="D4255" i="1"/>
  <c r="D3016" i="1"/>
  <c r="D3697" i="1"/>
  <c r="D1871" i="1"/>
  <c r="D1961" i="1"/>
  <c r="D1717" i="1"/>
  <c r="D1548" i="1"/>
  <c r="D1600" i="1"/>
  <c r="D1161" i="1"/>
  <c r="D557" i="1"/>
  <c r="D4544" i="1"/>
  <c r="D4214" i="1"/>
  <c r="D3208" i="1"/>
  <c r="D3108" i="1"/>
  <c r="D3637" i="1"/>
  <c r="D2780" i="1"/>
  <c r="D2820" i="1"/>
  <c r="D2594" i="1"/>
  <c r="D2179" i="1"/>
  <c r="D1116" i="1"/>
  <c r="D1555" i="1"/>
  <c r="D796" i="1"/>
  <c r="D302" i="1"/>
  <c r="D49" i="1"/>
  <c r="D4742" i="1"/>
  <c r="D4213" i="1"/>
  <c r="D4415" i="1"/>
  <c r="D3716" i="1"/>
  <c r="D3219" i="1"/>
  <c r="D2611" i="1"/>
  <c r="D3499" i="1"/>
  <c r="D1425" i="1"/>
  <c r="D1668" i="1"/>
  <c r="D1584" i="1"/>
  <c r="D887" i="1"/>
  <c r="D4491" i="1"/>
  <c r="D3962" i="1"/>
  <c r="D4146" i="1"/>
  <c r="D4011" i="1"/>
  <c r="D3104" i="1"/>
  <c r="D2411" i="1"/>
  <c r="D2111" i="1"/>
  <c r="D1763" i="1"/>
  <c r="D1775" i="1"/>
  <c r="D1069" i="1"/>
  <c r="D668" i="1"/>
  <c r="D1045" i="1"/>
  <c r="D3788" i="1"/>
  <c r="D3911" i="1"/>
  <c r="D3669" i="1"/>
  <c r="D4030" i="1"/>
  <c r="D3476" i="1"/>
  <c r="D2895" i="1"/>
  <c r="D2796" i="1"/>
  <c r="D1384" i="1"/>
  <c r="D1434" i="1"/>
  <c r="D845" i="1"/>
  <c r="D639" i="1"/>
  <c r="D932" i="1"/>
  <c r="D761" i="1"/>
  <c r="D4225" i="1"/>
  <c r="D3524" i="1"/>
  <c r="D3413" i="1"/>
  <c r="D2278" i="1"/>
  <c r="D3467" i="1"/>
  <c r="D3584" i="1"/>
  <c r="D2134" i="1"/>
  <c r="D2087" i="1"/>
  <c r="D2139" i="1"/>
  <c r="D2168" i="1"/>
  <c r="D933" i="1"/>
  <c r="D87" i="1"/>
  <c r="D48" i="1"/>
  <c r="D4665" i="1"/>
  <c r="D4414" i="1"/>
  <c r="D3676" i="1"/>
  <c r="D4361" i="1"/>
  <c r="D3822" i="1"/>
  <c r="D2804" i="1"/>
  <c r="D3125" i="1"/>
  <c r="D3495" i="1"/>
  <c r="D2316" i="1"/>
  <c r="D235" i="1"/>
  <c r="D391" i="1"/>
  <c r="D558" i="1"/>
  <c r="D710" i="1"/>
  <c r="D4705" i="1"/>
  <c r="D3868" i="1"/>
  <c r="D4639" i="1"/>
  <c r="D4757" i="1"/>
  <c r="D3332" i="1"/>
  <c r="D4598" i="1"/>
  <c r="D3653" i="1"/>
  <c r="D2096" i="1"/>
  <c r="D1435" i="1"/>
  <c r="D1395" i="1"/>
  <c r="D711" i="1"/>
  <c r="D141" i="1"/>
  <c r="D4446" i="1"/>
  <c r="D4729" i="1"/>
  <c r="D4790" i="1"/>
  <c r="D4529" i="1"/>
  <c r="D4126" i="1"/>
  <c r="D3603" i="1"/>
  <c r="D2142" i="1"/>
  <c r="D2224" i="1"/>
  <c r="D624" i="1"/>
  <c r="D583" i="1"/>
  <c r="D307" i="1"/>
  <c r="D90" i="1"/>
  <c r="D712" i="1"/>
  <c r="D3887" i="1"/>
  <c r="D4132" i="1"/>
  <c r="D2742" i="1"/>
  <c r="D3512" i="1"/>
  <c r="D3022" i="1"/>
  <c r="D2685" i="1"/>
  <c r="D2972" i="1"/>
  <c r="D2668" i="1"/>
  <c r="D2199" i="1"/>
  <c r="D2014" i="1"/>
  <c r="D974" i="1"/>
  <c r="D832" i="1"/>
  <c r="D743" i="1"/>
  <c r="D719" i="1"/>
  <c r="D4644" i="1"/>
  <c r="D4751" i="1"/>
  <c r="D4511" i="1"/>
  <c r="D4192" i="1"/>
  <c r="D2623" i="1"/>
  <c r="D3400" i="1"/>
  <c r="D3280" i="1"/>
  <c r="D2673" i="1"/>
  <c r="D1559" i="1"/>
  <c r="D861" i="1"/>
  <c r="D600" i="1"/>
  <c r="D306" i="1"/>
  <c r="D204" i="1"/>
  <c r="D4339" i="1"/>
  <c r="D4226" i="1"/>
  <c r="D3807" i="1"/>
  <c r="D4288" i="1"/>
  <c r="D3303" i="1"/>
  <c r="D3161" i="1"/>
  <c r="D1909" i="1"/>
  <c r="D2270" i="1"/>
  <c r="D2088" i="1"/>
  <c r="D2306" i="1"/>
  <c r="D860" i="1"/>
  <c r="D846" i="1"/>
  <c r="D755" i="1"/>
  <c r="D303" i="1"/>
  <c r="D4622" i="1"/>
  <c r="D3894" i="1"/>
  <c r="D4098" i="1"/>
  <c r="D3539" i="1"/>
  <c r="D3203" i="1"/>
  <c r="D2567" i="1"/>
  <c r="D2442" i="1"/>
  <c r="D2152" i="1"/>
  <c r="D2120" i="1"/>
  <c r="D2114" i="1"/>
  <c r="D1926" i="1"/>
  <c r="D304" i="1"/>
  <c r="D305" i="1"/>
  <c r="D4677" i="1"/>
  <c r="D4712" i="1"/>
  <c r="D4719" i="1"/>
  <c r="D4541" i="1"/>
  <c r="D4378" i="1"/>
  <c r="D1699" i="1"/>
  <c r="D2254" i="1"/>
  <c r="D1470" i="1"/>
  <c r="D1004" i="1"/>
  <c r="D840" i="1"/>
  <c r="D623" i="1"/>
  <c r="D88" i="1"/>
  <c r="D89" i="1"/>
  <c r="D175" i="1"/>
  <c r="D3641" i="1"/>
  <c r="D4044" i="1"/>
  <c r="D3297" i="1"/>
  <c r="D3451" i="1"/>
  <c r="D3468" i="1"/>
  <c r="D2836" i="1"/>
  <c r="D2153" i="1"/>
  <c r="D2289" i="1"/>
  <c r="D2647" i="1"/>
  <c r="D1102" i="1"/>
  <c r="D1059" i="1"/>
  <c r="D785" i="1"/>
  <c r="D338" i="1"/>
  <c r="D176" i="1"/>
  <c r="D177" i="1"/>
  <c r="D4574" i="1"/>
  <c r="D4489" i="1"/>
  <c r="D3745" i="1"/>
  <c r="D4385" i="1"/>
  <c r="D2915" i="1"/>
  <c r="D2576" i="1"/>
  <c r="D2443" i="1"/>
  <c r="D1591" i="1"/>
  <c r="D1519" i="1"/>
  <c r="D1343" i="1"/>
  <c r="D683" i="1"/>
  <c r="D3886" i="1"/>
  <c r="D4366" i="1"/>
  <c r="D3739" i="1"/>
  <c r="D4047" i="1"/>
  <c r="D2733" i="1"/>
  <c r="D3047" i="1"/>
  <c r="D2335" i="1"/>
  <c r="D2404" i="1"/>
  <c r="D1363" i="1"/>
  <c r="D1183" i="1"/>
  <c r="D573" i="1"/>
  <c r="D958" i="1"/>
  <c r="D959" i="1"/>
  <c r="D412" i="1"/>
  <c r="D4384" i="1"/>
  <c r="D4082" i="1"/>
  <c r="D4536" i="1"/>
  <c r="D4026" i="1"/>
  <c r="D2880" i="1"/>
  <c r="D1543" i="1"/>
  <c r="D2231" i="1"/>
  <c r="D1901" i="1"/>
  <c r="D1927" i="1"/>
  <c r="D1532" i="1"/>
  <c r="D1093" i="1"/>
  <c r="D1681" i="1"/>
  <c r="D955" i="1"/>
  <c r="D4425" i="1"/>
  <c r="D4077" i="1"/>
  <c r="D4457" i="1"/>
  <c r="D4482" i="1"/>
  <c r="D2121" i="1"/>
  <c r="D2363" i="1"/>
  <c r="D3140" i="1"/>
  <c r="D2052" i="1"/>
  <c r="D1833" i="1"/>
  <c r="D1686" i="1"/>
  <c r="D2343" i="1"/>
  <c r="D1136" i="1"/>
  <c r="D16" i="1"/>
  <c r="D4340" i="1"/>
  <c r="D4313" i="1"/>
  <c r="D3853" i="1"/>
  <c r="D4379" i="1"/>
  <c r="D3088" i="1"/>
  <c r="D2641" i="1"/>
  <c r="D2957" i="1"/>
  <c r="D2889" i="1"/>
  <c r="D1094" i="1"/>
  <c r="D696" i="1"/>
  <c r="D435" i="1"/>
  <c r="D3908" i="1"/>
  <c r="D3463" i="1"/>
  <c r="D3900" i="1"/>
  <c r="D3621" i="1"/>
  <c r="D3526" i="1"/>
  <c r="D2452" i="1"/>
  <c r="D1748" i="1"/>
  <c r="D2415" i="1"/>
  <c r="D1697" i="1"/>
  <c r="D2232" i="1"/>
  <c r="D1312" i="1"/>
  <c r="D1043" i="1"/>
  <c r="D1216" i="1"/>
  <c r="D987" i="1"/>
  <c r="D821" i="1"/>
  <c r="D822" i="1"/>
  <c r="D641" i="1"/>
  <c r="D3746" i="1"/>
  <c r="D3750" i="1"/>
  <c r="D3968" i="1"/>
  <c r="D2778" i="1"/>
  <c r="D3827" i="1"/>
  <c r="D2651" i="1"/>
  <c r="D2048" i="1"/>
  <c r="D2129" i="1"/>
  <c r="D2233" i="1"/>
  <c r="D1364" i="1"/>
  <c r="D2049" i="1"/>
  <c r="D1189" i="1"/>
  <c r="D625" i="1"/>
  <c r="D271" i="1"/>
  <c r="D626" i="1"/>
  <c r="D559" i="1"/>
  <c r="D479" i="1"/>
  <c r="D94" i="1"/>
  <c r="D4367" i="1"/>
  <c r="D4597" i="1"/>
  <c r="D4268" i="1"/>
  <c r="D4051" i="1"/>
  <c r="D2885" i="1"/>
  <c r="D4500" i="1"/>
  <c r="D2128" i="1"/>
  <c r="D1188" i="1"/>
  <c r="D1404" i="1"/>
  <c r="D340" i="1"/>
  <c r="D308" i="1"/>
  <c r="D270" i="1"/>
  <c r="D179" i="1"/>
  <c r="D93" i="1"/>
  <c r="D180" i="1"/>
  <c r="D4517" i="1"/>
  <c r="D4362" i="1"/>
  <c r="D3846" i="1"/>
  <c r="D2973" i="1"/>
  <c r="D3452" i="1"/>
  <c r="D3329" i="1"/>
  <c r="D2788" i="1"/>
  <c r="D1608" i="1"/>
  <c r="D1476" i="1"/>
  <c r="D1301" i="1"/>
  <c r="D1095" i="1"/>
  <c r="D1549" i="1"/>
  <c r="D1088" i="1"/>
  <c r="D539" i="1"/>
  <c r="D4089" i="1"/>
  <c r="D4791" i="1"/>
  <c r="D3687" i="1"/>
  <c r="D3615" i="1"/>
  <c r="D3004" i="1"/>
  <c r="D3813" i="1"/>
  <c r="D2299" i="1"/>
  <c r="D2064" i="1"/>
  <c r="D1749" i="1"/>
  <c r="D1420" i="1"/>
  <c r="D744" i="1"/>
  <c r="D497" i="1"/>
  <c r="D434" i="1"/>
  <c r="D52" i="1"/>
  <c r="D53" i="1"/>
  <c r="D92" i="1"/>
  <c r="D178" i="1"/>
  <c r="D4383" i="1"/>
  <c r="D2662" i="1"/>
  <c r="D4122" i="1"/>
  <c r="D3254" i="1"/>
  <c r="D2876" i="1"/>
  <c r="D3618" i="1"/>
  <c r="D3209" i="1"/>
  <c r="D2210" i="1"/>
  <c r="D2323" i="1"/>
  <c r="D986" i="1"/>
  <c r="D847" i="1"/>
  <c r="D917" i="1"/>
  <c r="D956" i="1"/>
  <c r="D892" i="1"/>
  <c r="D205" i="1"/>
  <c r="D339" i="1"/>
  <c r="D142" i="1"/>
  <c r="D91" i="1"/>
  <c r="D3683" i="1"/>
  <c r="D4274" i="1"/>
  <c r="D3224" i="1"/>
  <c r="D3604" i="1"/>
  <c r="D2695" i="1"/>
  <c r="D3031" i="1"/>
  <c r="D2686" i="1"/>
  <c r="D2378" i="1"/>
  <c r="D2498" i="1"/>
  <c r="D143" i="1"/>
  <c r="D695" i="1"/>
  <c r="D413" i="1"/>
  <c r="D54" i="1"/>
  <c r="D4655" i="1"/>
  <c r="D3662" i="1"/>
  <c r="D4120" i="1"/>
  <c r="D4304" i="1"/>
  <c r="D2099" i="1"/>
  <c r="D2399" i="1"/>
  <c r="D2030" i="1"/>
  <c r="D1974" i="1"/>
  <c r="D1755" i="1"/>
  <c r="D1718" i="1"/>
  <c r="D1166" i="1"/>
  <c r="D50" i="1"/>
  <c r="D51" i="1"/>
  <c r="D4792" i="1"/>
  <c r="D4496" i="1"/>
  <c r="D4673" i="1"/>
  <c r="D4569" i="1"/>
  <c r="D3701" i="1"/>
  <c r="D3333" i="1"/>
  <c r="D3129" i="1"/>
  <c r="D2015" i="1"/>
  <c r="D1936" i="1"/>
  <c r="D1089" i="1"/>
  <c r="D883" i="1"/>
  <c r="D824" i="1"/>
  <c r="D366" i="1"/>
  <c r="D273" i="1"/>
  <c r="D4393" i="1"/>
  <c r="D4127" i="1"/>
  <c r="D3392" i="1"/>
  <c r="D4426" i="1"/>
  <c r="D3611" i="1"/>
  <c r="D3578" i="1"/>
  <c r="D3083" i="1"/>
  <c r="D2655" i="1"/>
  <c r="D2267" i="1"/>
  <c r="D1157" i="1"/>
  <c r="D1158" i="1"/>
  <c r="D1005" i="1"/>
  <c r="D3880" i="1"/>
  <c r="D3963" i="1"/>
  <c r="D3983" i="1"/>
  <c r="D4284" i="1"/>
  <c r="D3430" i="1"/>
  <c r="D3605" i="1"/>
  <c r="D3048" i="1"/>
  <c r="D2244" i="1"/>
  <c r="D2553" i="1"/>
  <c r="D1219" i="1"/>
  <c r="D1489" i="1"/>
  <c r="D807" i="1"/>
  <c r="D236" i="1"/>
  <c r="D4458" i="1"/>
  <c r="D4406" i="1"/>
  <c r="D3500" i="1"/>
  <c r="D4743" i="1"/>
  <c r="D3869" i="1"/>
  <c r="D2674" i="1"/>
  <c r="D2934" i="1"/>
  <c r="D2862" i="1"/>
  <c r="D1806" i="1"/>
  <c r="D1200" i="1"/>
  <c r="D968" i="1"/>
  <c r="D1539" i="1"/>
  <c r="D730" i="1"/>
  <c r="D1050" i="1"/>
  <c r="D239" i="1"/>
  <c r="D367" i="1"/>
  <c r="D4256" i="1"/>
  <c r="D4738" i="1"/>
  <c r="D3973" i="1"/>
  <c r="D3753" i="1"/>
  <c r="D3056" i="1"/>
  <c r="D3920" i="1"/>
  <c r="D3351" i="1"/>
  <c r="D3530" i="1"/>
  <c r="D1295" i="1"/>
  <c r="D776" i="1"/>
  <c r="D311" i="1"/>
  <c r="D756" i="1"/>
  <c r="D4341" i="1"/>
  <c r="D4066" i="1"/>
  <c r="D4052" i="1"/>
  <c r="D3105" i="1"/>
  <c r="D3226" i="1"/>
  <c r="D3121" i="1"/>
  <c r="D2364" i="1"/>
  <c r="D2922" i="1"/>
  <c r="D2643" i="1"/>
  <c r="D1661" i="1"/>
  <c r="D1049" i="1"/>
  <c r="D671" i="1"/>
  <c r="D823" i="1"/>
  <c r="D144" i="1"/>
  <c r="D4115" i="1"/>
  <c r="D4590" i="1"/>
  <c r="D4603" i="1"/>
  <c r="D4555" i="1"/>
  <c r="D3688" i="1"/>
  <c r="D3362" i="1"/>
  <c r="D2930" i="1"/>
  <c r="D1794" i="1"/>
  <c r="D1730" i="1"/>
  <c r="D934" i="1"/>
  <c r="D18" i="1"/>
  <c r="D4716" i="1"/>
  <c r="D3735" i="1"/>
  <c r="D3793" i="1"/>
  <c r="D3546" i="1"/>
  <c r="D2933" i="1"/>
  <c r="D2526" i="1"/>
  <c r="D2861" i="1"/>
  <c r="D1533" i="1"/>
  <c r="D2084" i="1"/>
  <c r="D2458" i="1"/>
  <c r="D1694" i="1"/>
  <c r="D1426" i="1"/>
  <c r="D310" i="1"/>
  <c r="D206" i="1"/>
  <c r="D3638" i="1"/>
  <c r="D4512" i="1"/>
  <c r="D3598" i="1"/>
  <c r="D3059" i="1"/>
  <c r="D3709" i="1"/>
  <c r="D3502" i="1"/>
  <c r="D1967" i="1"/>
  <c r="D1642" i="1"/>
  <c r="D2115" i="1"/>
  <c r="D1110" i="1"/>
  <c r="D1177" i="1"/>
  <c r="D147" i="1"/>
  <c r="D1080" i="1"/>
  <c r="D117" i="1"/>
  <c r="D95" i="1"/>
  <c r="D4331" i="1"/>
  <c r="D3645" i="1"/>
  <c r="D3099" i="1"/>
  <c r="D3167" i="1"/>
  <c r="D2652" i="1"/>
  <c r="D3036" i="1"/>
  <c r="D2405" i="1"/>
  <c r="D1962" i="1"/>
  <c r="D2475" i="1"/>
  <c r="D2390" i="1"/>
  <c r="D1347" i="1"/>
  <c r="D1503" i="1"/>
  <c r="D436" i="1"/>
  <c r="D182" i="1"/>
  <c r="D3919" i="1"/>
  <c r="D3496" i="1"/>
  <c r="D3692" i="1"/>
  <c r="D3421" i="1"/>
  <c r="D2626" i="1"/>
  <c r="D2856" i="1"/>
  <c r="D2282" i="1"/>
  <c r="D2499" i="1"/>
  <c r="D2477" i="1"/>
  <c r="D1910" i="1"/>
  <c r="D1834" i="1"/>
  <c r="D272" i="1"/>
  <c r="D975" i="1"/>
  <c r="D309" i="1"/>
  <c r="D145" i="1"/>
  <c r="D181" i="1"/>
  <c r="D146" i="1"/>
  <c r="D4039" i="1"/>
  <c r="D3355" i="1"/>
  <c r="D3921" i="1"/>
  <c r="D3393" i="1"/>
  <c r="D3035" i="1"/>
  <c r="D3597" i="1"/>
  <c r="D2174" i="1"/>
  <c r="D2868" i="1"/>
  <c r="D2196" i="1"/>
  <c r="D1619" i="1"/>
  <c r="D392" i="1"/>
  <c r="D656" i="1"/>
  <c r="D459" i="1"/>
  <c r="D414" i="1"/>
  <c r="D4355" i="1"/>
  <c r="D3798" i="1"/>
  <c r="D3777" i="1"/>
  <c r="D3272" i="1"/>
  <c r="D2844" i="1"/>
  <c r="D2599" i="1"/>
  <c r="D3191" i="1"/>
  <c r="D1502" i="1"/>
  <c r="D1269" i="1"/>
  <c r="D1566" i="1"/>
  <c r="D1126" i="1"/>
  <c r="D1319" i="1"/>
  <c r="D1105" i="1"/>
  <c r="D848" i="1"/>
  <c r="D237" i="1"/>
  <c r="D4111" i="1"/>
  <c r="D3955" i="1"/>
  <c r="D2990" i="1"/>
  <c r="D2813" i="1"/>
  <c r="D3255" i="1"/>
  <c r="D2911" i="1"/>
  <c r="D3265" i="1"/>
  <c r="D3441" i="1"/>
  <c r="D1856" i="1"/>
  <c r="D1443" i="1"/>
  <c r="D1026" i="1"/>
  <c r="D584" i="1"/>
  <c r="D238" i="1"/>
  <c r="D17" i="1"/>
  <c r="D415" i="1"/>
  <c r="D4607" i="1"/>
  <c r="D4427" i="1"/>
  <c r="D3535" i="1"/>
  <c r="D3685" i="1"/>
  <c r="D3471" i="1"/>
  <c r="D2877" i="1"/>
  <c r="D2656" i="1"/>
  <c r="D2391" i="1"/>
  <c r="D2737" i="1"/>
  <c r="D1567" i="1"/>
  <c r="D1075" i="1"/>
  <c r="D1060" i="1"/>
  <c r="D437" i="1"/>
  <c r="D4319" i="1"/>
  <c r="D4513" i="1"/>
  <c r="D3878" i="1"/>
  <c r="D3871" i="1"/>
  <c r="D3259" i="1"/>
  <c r="D3327" i="1"/>
  <c r="D3227" i="1"/>
  <c r="D2729" i="1"/>
  <c r="D1647" i="1"/>
  <c r="D930" i="1"/>
  <c r="D976" i="1"/>
  <c r="D748" i="1"/>
  <c r="D499" i="1"/>
  <c r="D574" i="1"/>
  <c r="D119" i="1"/>
  <c r="D4565" i="1"/>
  <c r="D4302" i="1"/>
  <c r="D4459" i="1"/>
  <c r="D4244" i="1"/>
  <c r="D2920" i="1"/>
  <c r="D2739" i="1"/>
  <c r="D3007" i="1"/>
  <c r="D2005" i="1"/>
  <c r="D1682" i="1"/>
  <c r="D1956" i="1"/>
  <c r="D1385" i="1"/>
  <c r="D498" i="1"/>
  <c r="D540" i="1"/>
  <c r="D3901" i="1"/>
  <c r="D4210" i="1"/>
  <c r="D3702" i="1"/>
  <c r="D3414" i="1"/>
  <c r="D3042" i="1"/>
  <c r="D2431" i="1"/>
  <c r="D2966" i="1"/>
  <c r="D1952" i="1"/>
  <c r="D2469" i="1"/>
  <c r="D1243" i="1"/>
  <c r="D1010" i="1"/>
  <c r="D731" i="1"/>
  <c r="D4583" i="1"/>
  <c r="D4610" i="1"/>
  <c r="D3192" i="1"/>
  <c r="D4227" i="1"/>
  <c r="D3670" i="1"/>
  <c r="D2708" i="1"/>
  <c r="D2409" i="1"/>
  <c r="D1828" i="1"/>
  <c r="D1585" i="1"/>
  <c r="D1683" i="1"/>
  <c r="D1427" i="1"/>
  <c r="D1006" i="1"/>
  <c r="D368" i="1"/>
  <c r="D585" i="1"/>
  <c r="D4211" i="1"/>
  <c r="D3964" i="1"/>
  <c r="D4151" i="1"/>
  <c r="D3536" i="1"/>
  <c r="D3768" i="1"/>
  <c r="D2002" i="1"/>
  <c r="D2055" i="1"/>
  <c r="D2217" i="1"/>
  <c r="D1756" i="1"/>
  <c r="D1436" i="1"/>
  <c r="D1669" i="1"/>
  <c r="D1162" i="1"/>
  <c r="D1117" i="1"/>
  <c r="D118" i="1"/>
  <c r="D4608" i="1"/>
  <c r="D4259" i="1"/>
  <c r="D4038" i="1"/>
  <c r="D4793" i="1"/>
  <c r="D3636" i="1"/>
  <c r="D3650" i="1"/>
  <c r="D2690" i="1"/>
  <c r="D1776" i="1"/>
  <c r="D1891" i="1"/>
  <c r="D1708" i="1"/>
  <c r="D1150" i="1"/>
  <c r="D808" i="1"/>
  <c r="D601" i="1"/>
  <c r="D3732" i="1"/>
  <c r="D3555" i="1"/>
  <c r="D2789" i="1"/>
  <c r="D3625" i="1"/>
  <c r="D4139" i="1"/>
  <c r="D2752" i="1"/>
  <c r="D2038" i="1"/>
  <c r="D2251" i="1"/>
  <c r="D2750" i="1"/>
  <c r="D2191" i="1"/>
  <c r="D1744" i="1"/>
  <c r="D1096" i="1"/>
  <c r="D560" i="1"/>
  <c r="D865" i="1"/>
  <c r="D274" i="1"/>
  <c r="D240" i="1"/>
  <c r="D4289" i="1"/>
  <c r="D4181" i="1"/>
  <c r="D3841" i="1"/>
  <c r="D2829" i="1"/>
  <c r="D3385" i="1"/>
  <c r="D2713" i="1"/>
  <c r="D1757" i="1"/>
  <c r="D1690" i="1"/>
  <c r="D1941" i="1"/>
  <c r="D1490" i="1"/>
  <c r="D1478" i="1"/>
  <c r="D922" i="1"/>
  <c r="D1497" i="1"/>
  <c r="D1097" i="1"/>
  <c r="D1076" i="1"/>
  <c r="D4123" i="1"/>
  <c r="D4155" i="1"/>
  <c r="D3485" i="1"/>
  <c r="D2445" i="1"/>
  <c r="D3595" i="1"/>
  <c r="D2926" i="1"/>
  <c r="D1957" i="1"/>
  <c r="D2078" i="1"/>
  <c r="D2027" i="1"/>
  <c r="D1580" i="1"/>
  <c r="D1379" i="1"/>
  <c r="D642" i="1"/>
  <c r="D96" i="1"/>
  <c r="D55" i="1"/>
  <c r="D120" i="1"/>
  <c r="D121" i="1"/>
  <c r="D4433" i="1"/>
  <c r="D4356" i="1"/>
  <c r="D4022" i="1"/>
  <c r="D2896" i="1"/>
  <c r="D3705" i="1"/>
  <c r="D3543" i="1"/>
  <c r="D2679" i="1"/>
  <c r="D2160" i="1"/>
  <c r="D1103" i="1"/>
  <c r="D797" i="1"/>
  <c r="D949" i="1"/>
  <c r="D500" i="1"/>
  <c r="D732" i="1"/>
  <c r="D914" i="1"/>
  <c r="D866" i="1"/>
  <c r="D4674" i="1"/>
  <c r="D4794" i="1"/>
  <c r="D4714" i="1"/>
  <c r="D4434" i="1"/>
  <c r="D4160" i="1"/>
  <c r="D2848" i="1"/>
  <c r="D1878" i="1"/>
  <c r="D1659" i="1"/>
  <c r="D1253" i="1"/>
  <c r="D1357" i="1"/>
  <c r="D1327" i="1"/>
  <c r="D1273" i="1"/>
  <c r="D207" i="1"/>
  <c r="D97" i="1"/>
  <c r="D3932" i="1"/>
  <c r="D3996" i="1"/>
  <c r="D3407" i="1"/>
  <c r="D4182" i="1"/>
  <c r="D2837" i="1"/>
  <c r="D2365" i="1"/>
  <c r="D2790" i="1"/>
  <c r="D1609" i="1"/>
  <c r="D2053" i="1"/>
  <c r="D1801" i="1"/>
  <c r="D1316" i="1"/>
  <c r="D684" i="1"/>
  <c r="D561" i="1"/>
  <c r="D276" i="1"/>
  <c r="D277" i="1"/>
  <c r="D3855" i="1"/>
  <c r="D3508" i="1"/>
  <c r="D3606" i="1"/>
  <c r="D3341" i="1"/>
  <c r="D4305" i="1"/>
  <c r="D3130" i="1"/>
  <c r="D2581" i="1"/>
  <c r="D1778" i="1"/>
  <c r="D1581" i="1"/>
  <c r="D2307" i="1"/>
  <c r="D1658" i="1"/>
  <c r="D960" i="1"/>
  <c r="D713" i="1"/>
  <c r="D461" i="1"/>
  <c r="D3997" i="1"/>
  <c r="D3044" i="1"/>
  <c r="D4193" i="1"/>
  <c r="D2899" i="1"/>
  <c r="D3671" i="1"/>
  <c r="D3109" i="1"/>
  <c r="D2527" i="1"/>
  <c r="D2359" i="1"/>
  <c r="D2657" i="1"/>
  <c r="D2003" i="1"/>
  <c r="D1574" i="1"/>
  <c r="D1302" i="1"/>
  <c r="D745" i="1"/>
  <c r="D4499" i="1"/>
  <c r="D3803" i="1"/>
  <c r="D3816" i="1"/>
  <c r="D3243" i="1"/>
  <c r="D3336" i="1"/>
  <c r="D2427" i="1"/>
  <c r="D2706" i="1"/>
  <c r="D2669" i="1"/>
  <c r="D2123" i="1"/>
  <c r="D2271" i="1"/>
  <c r="D1220" i="1"/>
  <c r="D1098" i="1"/>
  <c r="D1071" i="1"/>
  <c r="D4074" i="1"/>
  <c r="D3678" i="1"/>
  <c r="D3733" i="1"/>
  <c r="D2945" i="1"/>
  <c r="D2904" i="1"/>
  <c r="D2792" i="1"/>
  <c r="D3284" i="1"/>
  <c r="D3307" i="1"/>
  <c r="D898" i="1"/>
  <c r="D1764" i="1"/>
  <c r="D1258" i="1"/>
  <c r="D1118" i="1"/>
  <c r="D19" i="1"/>
  <c r="D4439" i="1"/>
  <c r="D4321" i="1"/>
  <c r="D4333" i="1"/>
  <c r="D1975" i="1"/>
  <c r="D3808" i="1"/>
  <c r="D3531" i="1"/>
  <c r="D2283" i="1"/>
  <c r="D1777" i="1"/>
  <c r="D2180" i="1"/>
  <c r="D1072" i="1"/>
  <c r="D562" i="1"/>
  <c r="D888" i="1"/>
  <c r="D4079" i="1"/>
  <c r="D2761" i="1"/>
  <c r="D3902" i="1"/>
  <c r="D2279" i="1"/>
  <c r="D3100" i="1"/>
  <c r="D3049" i="1"/>
  <c r="D2410" i="1"/>
  <c r="D2107" i="1"/>
  <c r="D2130" i="1"/>
  <c r="D1411" i="1"/>
  <c r="D1491" i="1"/>
  <c r="D1498" i="1"/>
  <c r="D275" i="1"/>
  <c r="D3828" i="1"/>
  <c r="D3363" i="1"/>
  <c r="D3481" i="1"/>
  <c r="D2274" i="1"/>
  <c r="D3408" i="1"/>
  <c r="D3312" i="1"/>
  <c r="D2393" i="1"/>
  <c r="D1887" i="1"/>
  <c r="D1386" i="1"/>
  <c r="D1285" i="1"/>
  <c r="D1389" i="1"/>
  <c r="D1815" i="1"/>
  <c r="D777" i="1"/>
  <c r="D575" i="1"/>
  <c r="D4149" i="1"/>
  <c r="D3646" i="1"/>
  <c r="D4090" i="1"/>
  <c r="D3566" i="1"/>
  <c r="D3449" i="1"/>
  <c r="D2286" i="1"/>
  <c r="D2300" i="1"/>
  <c r="D1883" i="1"/>
  <c r="D1700" i="1"/>
  <c r="D833" i="1"/>
  <c r="D1070" i="1"/>
  <c r="D627" i="1"/>
  <c r="D123" i="1"/>
  <c r="D124" i="1"/>
  <c r="D4579" i="1"/>
  <c r="D4293" i="1"/>
  <c r="D4332" i="1"/>
  <c r="D3326" i="1"/>
  <c r="D2375" i="1"/>
  <c r="D2347" i="1"/>
  <c r="D2869" i="1"/>
  <c r="D2290" i="1"/>
  <c r="D1835" i="1"/>
  <c r="D1818" i="1"/>
  <c r="D1354" i="1"/>
  <c r="D460" i="1"/>
  <c r="D122" i="1"/>
  <c r="D3193" i="1"/>
  <c r="D3736" i="1"/>
  <c r="D3322" i="1"/>
  <c r="D3551" i="1"/>
  <c r="D3274" i="1"/>
  <c r="D3071" i="1"/>
  <c r="D2511" i="1"/>
  <c r="D1650" i="1"/>
  <c r="D1790" i="1"/>
  <c r="D1595" i="1"/>
  <c r="D1454" i="1"/>
  <c r="D4483" i="1"/>
  <c r="D3133" i="1"/>
  <c r="D3442" i="1"/>
  <c r="D3990" i="1"/>
  <c r="D4190" i="1"/>
  <c r="D2815" i="1"/>
  <c r="D3356" i="1"/>
  <c r="D1771" i="1"/>
  <c r="D1970" i="1"/>
  <c r="D1377" i="1"/>
  <c r="D1680" i="1"/>
  <c r="D1011" i="1"/>
  <c r="D778" i="1"/>
  <c r="D4280" i="1"/>
  <c r="D3364" i="1"/>
  <c r="D4275" i="1"/>
  <c r="D4031" i="1"/>
  <c r="D3863" i="1"/>
  <c r="D2808" i="1"/>
  <c r="D1921" i="1"/>
  <c r="D1802" i="1"/>
  <c r="D1451" i="1"/>
  <c r="D1206" i="1"/>
  <c r="D721" i="1"/>
  <c r="D628" i="1"/>
  <c r="D3865" i="1"/>
  <c r="D4133" i="1"/>
  <c r="D4466" i="1"/>
  <c r="D3666" i="1"/>
  <c r="D3773" i="1"/>
  <c r="D2386" i="1"/>
  <c r="D2044" i="1"/>
  <c r="D2259" i="1"/>
  <c r="D1917" i="1"/>
  <c r="D1779" i="1"/>
  <c r="D1030" i="1"/>
  <c r="D834" i="1"/>
  <c r="D4468" i="1"/>
  <c r="D4048" i="1"/>
  <c r="D4796" i="1"/>
  <c r="D4128" i="1"/>
  <c r="D3139" i="1"/>
  <c r="D2543" i="1"/>
  <c r="D2639" i="1"/>
  <c r="D1520" i="1"/>
  <c r="D1482" i="1"/>
  <c r="D1652" i="1"/>
  <c r="D1670" i="1"/>
  <c r="D586" i="1"/>
  <c r="D3401" i="1"/>
  <c r="D4409" i="1"/>
  <c r="D3515" i="1"/>
  <c r="D4163" i="1"/>
  <c r="D3573" i="1"/>
  <c r="D1959" i="1"/>
  <c r="D1830" i="1"/>
  <c r="D1980" i="1"/>
  <c r="D1840" i="1"/>
  <c r="D1722" i="1"/>
  <c r="D1462" i="1"/>
  <c r="D183" i="1"/>
  <c r="D564" i="1"/>
  <c r="D241" i="1"/>
  <c r="D125" i="1"/>
  <c r="D4671" i="1"/>
  <c r="D4680" i="1"/>
  <c r="D3394" i="1"/>
  <c r="D2559" i="1"/>
  <c r="D3313" i="1"/>
  <c r="D2332" i="1"/>
  <c r="D2470" i="1"/>
  <c r="D3292" i="1"/>
  <c r="D2182" i="1"/>
  <c r="D2218" i="1"/>
  <c r="D1365" i="1"/>
  <c r="D1521" i="1"/>
  <c r="D603" i="1"/>
  <c r="D148" i="1"/>
  <c r="D4391" i="1"/>
  <c r="D4141" i="1"/>
  <c r="D3885" i="1"/>
  <c r="D3432" i="1"/>
  <c r="D2871" i="1"/>
  <c r="D2872" i="1"/>
  <c r="D2769" i="1"/>
  <c r="D3144" i="1"/>
  <c r="D1656" i="1"/>
  <c r="D1017" i="1"/>
  <c r="D550" i="1"/>
  <c r="D594" i="1"/>
  <c r="D385" i="1"/>
  <c r="D4205" i="1"/>
  <c r="D3622" i="1"/>
  <c r="D2905" i="1"/>
  <c r="D3984" i="1"/>
  <c r="D3045" i="1"/>
  <c r="D2197" i="1"/>
  <c r="D2327" i="1"/>
  <c r="D1561" i="1"/>
  <c r="D1691" i="1"/>
  <c r="D1264" i="1"/>
  <c r="D1221" i="1"/>
  <c r="D1031" i="1"/>
  <c r="D1202" i="1"/>
  <c r="D480" i="1"/>
  <c r="D312" i="1"/>
  <c r="D4067" i="1"/>
  <c r="D4460" i="1"/>
  <c r="D3751" i="1"/>
  <c r="D3316" i="1"/>
  <c r="D3453" i="1"/>
  <c r="D3204" i="1"/>
  <c r="D1847" i="1"/>
  <c r="D2394" i="1"/>
  <c r="D1380" i="1"/>
  <c r="D1147" i="1"/>
  <c r="D343" i="1"/>
  <c r="D57" i="1"/>
  <c r="D394" i="1"/>
  <c r="D4200" i="1"/>
  <c r="D3672" i="1"/>
  <c r="D4660" i="1"/>
  <c r="D3944" i="1"/>
  <c r="D3286" i="1"/>
  <c r="D3694" i="1"/>
  <c r="D2329" i="1"/>
  <c r="D2603" i="1"/>
  <c r="D1971" i="1"/>
  <c r="D1358" i="1"/>
  <c r="D714" i="1"/>
  <c r="D1853" i="1"/>
  <c r="D854" i="1"/>
  <c r="D344" i="1"/>
  <c r="D58" i="1"/>
  <c r="D4349" i="1"/>
  <c r="D3544" i="1"/>
  <c r="D3814" i="1"/>
  <c r="D3074" i="1"/>
  <c r="D2944" i="1"/>
  <c r="D3217" i="1"/>
  <c r="D2193" i="1"/>
  <c r="D2583" i="1"/>
  <c r="D2528" i="1"/>
  <c r="D1701" i="1"/>
  <c r="D1858" i="1"/>
  <c r="D397" i="1"/>
  <c r="D643" i="1"/>
  <c r="D280" i="1"/>
  <c r="D4471" i="1"/>
  <c r="D3591" i="1"/>
  <c r="D4545" i="1"/>
  <c r="D3927" i="1"/>
  <c r="D2539" i="1"/>
  <c r="D2438" i="1"/>
  <c r="D2942" i="1"/>
  <c r="D2696" i="1"/>
  <c r="D1605" i="1"/>
  <c r="D1296" i="1"/>
  <c r="D604" i="1"/>
  <c r="D810" i="1"/>
  <c r="D587" i="1"/>
  <c r="D4595" i="1"/>
  <c r="D4724" i="1"/>
  <c r="D4523" i="1"/>
  <c r="D4281" i="1"/>
  <c r="D3504" i="1"/>
  <c r="D2969" i="1"/>
  <c r="D2481" i="1"/>
  <c r="D1964" i="1"/>
  <c r="D1586" i="1"/>
  <c r="D1780" i="1"/>
  <c r="D798" i="1"/>
  <c r="D1159" i="1"/>
  <c r="D961" i="1"/>
  <c r="D4309" i="1"/>
  <c r="D4635" i="1"/>
  <c r="D4003" i="1"/>
  <c r="D3491" i="1"/>
  <c r="D3089" i="1"/>
  <c r="D2943" i="1"/>
  <c r="D2958" i="1"/>
  <c r="D2101" i="1"/>
  <c r="D2419" i="1"/>
  <c r="D757" i="1"/>
  <c r="D395" i="1"/>
  <c r="D396" i="1"/>
  <c r="D416" i="1"/>
  <c r="D279" i="1"/>
  <c r="D184" i="1"/>
  <c r="D4659" i="1"/>
  <c r="D4502" i="1"/>
  <c r="D4692" i="1"/>
  <c r="D3552" i="1"/>
  <c r="D3693" i="1"/>
  <c r="D2565" i="1"/>
  <c r="D2140" i="1"/>
  <c r="D1953" i="1"/>
  <c r="D1356" i="1"/>
  <c r="D1303" i="1"/>
  <c r="D988" i="1"/>
  <c r="D698" i="1"/>
  <c r="D615" i="1"/>
  <c r="D4503" i="1"/>
  <c r="D4694" i="1"/>
  <c r="D3619" i="1"/>
  <c r="D3895" i="1"/>
  <c r="D4334" i="1"/>
  <c r="D3365" i="1"/>
  <c r="D2753" i="1"/>
  <c r="D2687" i="1"/>
  <c r="D1167" i="1"/>
  <c r="D1981" i="1"/>
  <c r="D1229" i="1"/>
  <c r="D901" i="1"/>
  <c r="D502" i="1"/>
  <c r="D4734" i="1"/>
  <c r="D4723" i="1"/>
  <c r="D4373" i="1"/>
  <c r="D4276" i="1"/>
  <c r="D3796" i="1"/>
  <c r="D2663" i="1"/>
  <c r="D2874" i="1"/>
  <c r="D2263" i="1"/>
  <c r="D2079" i="1"/>
  <c r="D1987" i="1"/>
  <c r="D1274" i="1"/>
  <c r="D1207" i="1"/>
  <c r="D1051" i="1"/>
  <c r="D463" i="1"/>
  <c r="D4091" i="1"/>
  <c r="D3445" i="1"/>
  <c r="D3195" i="1"/>
  <c r="D3305" i="1"/>
  <c r="D3285" i="1"/>
  <c r="D2959" i="1"/>
  <c r="D2825" i="1"/>
  <c r="D2245" i="1"/>
  <c r="D2857" i="1"/>
  <c r="D1623" i="1"/>
  <c r="D1522" i="1"/>
  <c r="D465" i="1"/>
  <c r="D588" i="1"/>
  <c r="D4594" i="1"/>
  <c r="D3579" i="1"/>
  <c r="D3657" i="1"/>
  <c r="D3903" i="1"/>
  <c r="D3110" i="1"/>
  <c r="D2906" i="1"/>
  <c r="D2838" i="1"/>
  <c r="D1968" i="1"/>
  <c r="D2089" i="1"/>
  <c r="D1466" i="1"/>
  <c r="D541" i="1"/>
  <c r="D905" i="1"/>
  <c r="D605" i="1"/>
  <c r="D149" i="1"/>
  <c r="D4053" i="1"/>
  <c r="D3149" i="1"/>
  <c r="D2835" i="1"/>
  <c r="D3357" i="1"/>
  <c r="D3072" i="1"/>
  <c r="D2964" i="1"/>
  <c r="D2094" i="1"/>
  <c r="D2595" i="1"/>
  <c r="D2255" i="1"/>
  <c r="D1368" i="1"/>
  <c r="D1313" i="1"/>
  <c r="D1194" i="1"/>
  <c r="D899" i="1"/>
  <c r="D576" i="1"/>
  <c r="D501" i="1"/>
  <c r="D4614" i="1"/>
  <c r="D4143" i="1"/>
  <c r="D4797" i="1"/>
  <c r="D3304" i="1"/>
  <c r="D3358" i="1"/>
  <c r="D2697" i="1"/>
  <c r="D2740" i="1"/>
  <c r="D1963" i="1"/>
  <c r="D1534" i="1"/>
  <c r="D1820" i="1"/>
  <c r="D900" i="1"/>
  <c r="D464" i="1"/>
  <c r="D4666" i="1"/>
  <c r="D3912" i="1"/>
  <c r="D4199" i="1"/>
  <c r="D3375" i="1"/>
  <c r="D3762" i="1"/>
  <c r="D3599" i="1"/>
  <c r="D2376" i="1"/>
  <c r="D2135" i="1"/>
  <c r="D2032" i="1"/>
  <c r="D1992" i="1"/>
  <c r="D1238" i="1"/>
  <c r="D462" i="1"/>
  <c r="D342" i="1"/>
  <c r="D3613" i="1"/>
  <c r="D4019" i="1"/>
  <c r="D4271" i="1"/>
  <c r="D3933" i="1"/>
  <c r="D3115" i="1"/>
  <c r="D2767" i="1"/>
  <c r="D2582" i="1"/>
  <c r="D1770" i="1"/>
  <c r="D1317" i="1"/>
  <c r="D1328" i="1"/>
  <c r="D1857" i="1"/>
  <c r="D1127" i="1"/>
  <c r="D918" i="1"/>
  <c r="D602" i="1"/>
  <c r="D4162" i="1"/>
  <c r="D4547" i="1"/>
  <c r="D3922" i="1"/>
  <c r="D3761" i="1"/>
  <c r="D2743" i="1"/>
  <c r="D1969" i="1"/>
  <c r="D3279" i="1"/>
  <c r="D1731" i="1"/>
  <c r="D1571" i="1"/>
  <c r="D1947" i="1"/>
  <c r="D1201" i="1"/>
  <c r="D1286" i="1"/>
  <c r="D1355" i="1"/>
  <c r="D862" i="1"/>
  <c r="D720" i="1"/>
  <c r="D4593" i="1"/>
  <c r="D4522" i="1"/>
  <c r="D4653" i="1"/>
  <c r="D3464" i="1"/>
  <c r="D2590" i="1"/>
  <c r="D2501" i="1"/>
  <c r="D2239" i="1"/>
  <c r="D1852" i="1"/>
  <c r="D1902" i="1"/>
  <c r="D1829" i="1"/>
  <c r="D923" i="1"/>
  <c r="D998" i="1"/>
  <c r="D1047" i="1"/>
  <c r="D697" i="1"/>
  <c r="D4795" i="1"/>
  <c r="D4170" i="1"/>
  <c r="D3490" i="1"/>
  <c r="D4217" i="1"/>
  <c r="D2923" i="1"/>
  <c r="D2715" i="1"/>
  <c r="D2192" i="1"/>
  <c r="D1888" i="1"/>
  <c r="D1077" i="1"/>
  <c r="D1556" i="1"/>
  <c r="D1639" i="1"/>
  <c r="D1055" i="1"/>
  <c r="D438" i="1"/>
  <c r="D733" i="1"/>
  <c r="D657" i="1"/>
  <c r="D21" i="1"/>
  <c r="D22" i="1"/>
  <c r="D4314" i="1"/>
  <c r="D3872" i="1"/>
  <c r="D2870" i="1"/>
  <c r="D4023" i="1"/>
  <c r="D2356" i="1"/>
  <c r="D2500" i="1"/>
  <c r="D2181" i="1"/>
  <c r="D1765" i="1"/>
  <c r="D1851" i="1"/>
  <c r="D2074" i="1"/>
  <c r="D2169" i="1"/>
  <c r="D1081" i="1"/>
  <c r="D1456" i="1"/>
  <c r="D1372" i="1"/>
  <c r="D1182" i="1"/>
  <c r="D809" i="1"/>
  <c r="D341" i="1"/>
  <c r="D393" i="1"/>
  <c r="D56" i="1"/>
  <c r="D4000" i="1"/>
  <c r="D3122" i="1"/>
  <c r="D3630" i="1"/>
  <c r="D3009" i="1"/>
  <c r="D2890" i="1"/>
  <c r="D2165" i="1"/>
  <c r="D3000" i="1"/>
  <c r="D2035" i="1"/>
  <c r="D1892" i="1"/>
  <c r="D1800" i="1"/>
  <c r="D2100" i="1"/>
  <c r="D1172" i="1"/>
  <c r="D1320" i="1"/>
  <c r="D1128" i="1"/>
  <c r="D1151" i="1"/>
  <c r="D889" i="1"/>
  <c r="D3486" i="1"/>
  <c r="D3740" i="1"/>
  <c r="D3237" i="1"/>
  <c r="D4075" i="1"/>
  <c r="D3273" i="1"/>
  <c r="D2367" i="1"/>
  <c r="D2308" i="1"/>
  <c r="D2031" i="1"/>
  <c r="D2831" i="1"/>
  <c r="D1479" i="1"/>
  <c r="D1560" i="1"/>
  <c r="D786" i="1"/>
  <c r="D977" i="1"/>
  <c r="D563" i="1"/>
  <c r="D278" i="1"/>
  <c r="D3194" i="1"/>
  <c r="D3585" i="1"/>
  <c r="D3686" i="1"/>
  <c r="D3663" i="1"/>
  <c r="D2824" i="1"/>
  <c r="D2709" i="1"/>
  <c r="D2785" i="1"/>
  <c r="D2085" i="1"/>
  <c r="D2010" i="1"/>
  <c r="D2207" i="1"/>
  <c r="D1492" i="1"/>
  <c r="D1390" i="1"/>
  <c r="D1178" i="1"/>
  <c r="D817" i="1"/>
  <c r="D938" i="1"/>
  <c r="D3778" i="1"/>
  <c r="D3782" i="1"/>
  <c r="D3969" i="1"/>
  <c r="D2400" i="1"/>
  <c r="D2764" i="1"/>
  <c r="D2146" i="1"/>
  <c r="D1916" i="1"/>
  <c r="D2070" i="1"/>
  <c r="D2366" i="1"/>
  <c r="D1928" i="1"/>
  <c r="D1636" i="1"/>
  <c r="D1367" i="1"/>
  <c r="D849" i="1"/>
  <c r="D20" i="1"/>
  <c r="D4604" i="1"/>
  <c r="D3376" i="1"/>
  <c r="D4432" i="1"/>
  <c r="D3737" i="1"/>
  <c r="D3368" i="1"/>
  <c r="D3681" i="1"/>
  <c r="D2892" i="1"/>
  <c r="D1750" i="1"/>
  <c r="D2154" i="1"/>
  <c r="D1732" i="1"/>
  <c r="D1781" i="1"/>
  <c r="D868" i="1"/>
  <c r="D4525" i="1"/>
  <c r="D4085" i="1"/>
  <c r="D3859" i="1"/>
  <c r="D3703" i="1"/>
  <c r="D3395" i="1"/>
  <c r="D2878" i="1"/>
  <c r="D1772" i="1"/>
  <c r="D3075" i="1"/>
  <c r="D1332" i="1"/>
  <c r="D1329" i="1"/>
  <c r="D1653" i="1"/>
  <c r="D1557" i="1"/>
  <c r="D902" i="1"/>
  <c r="D4508" i="1"/>
  <c r="D3369" i="1"/>
  <c r="D3428" i="1"/>
  <c r="D3457" i="1"/>
  <c r="D3945" i="1"/>
  <c r="D2155" i="1"/>
  <c r="D2724" i="1"/>
  <c r="D2406" i="1"/>
  <c r="D2401" i="1"/>
  <c r="D1179" i="1"/>
  <c r="D658" i="1"/>
  <c r="D186" i="1"/>
  <c r="D151" i="1"/>
  <c r="D399" i="1"/>
  <c r="D516" i="1"/>
  <c r="D4546" i="1"/>
  <c r="D4084" i="1"/>
  <c r="D3370" i="1"/>
  <c r="D2832" i="1"/>
  <c r="D2809" i="1"/>
  <c r="D2882" i="1"/>
  <c r="D3569" i="1"/>
  <c r="D2991" i="1"/>
  <c r="D2056" i="1"/>
  <c r="D1428" i="1"/>
  <c r="D1513" i="1"/>
  <c r="D1429" i="1"/>
  <c r="D1222" i="1"/>
  <c r="D686" i="1"/>
  <c r="D3870" i="1"/>
  <c r="D3698" i="1"/>
  <c r="D3516" i="1"/>
  <c r="D4061" i="1"/>
  <c r="D3382" i="1"/>
  <c r="D3017" i="1"/>
  <c r="D2717" i="1"/>
  <c r="D2793" i="1"/>
  <c r="D2352" i="1"/>
  <c r="D1663" i="1"/>
  <c r="D1405" i="1"/>
  <c r="D1223" i="1"/>
  <c r="D187" i="1"/>
  <c r="D4201" i="1"/>
  <c r="D3946" i="1"/>
  <c r="D3586" i="1"/>
  <c r="D2692" i="1"/>
  <c r="D3168" i="1"/>
  <c r="D3774" i="1"/>
  <c r="D1896" i="1"/>
  <c r="D2422" i="1"/>
  <c r="D1864" i="1"/>
  <c r="D1275" i="1"/>
  <c r="D1266" i="1"/>
  <c r="D577" i="1"/>
  <c r="D400" i="1"/>
  <c r="D3842" i="1"/>
  <c r="D4194" i="1"/>
  <c r="D3673" i="1"/>
  <c r="D2946" i="1"/>
  <c r="D2907" i="1"/>
  <c r="D2524" i="1"/>
  <c r="D2467" i="1"/>
  <c r="D2284" i="1"/>
  <c r="D2112" i="1"/>
  <c r="D1782" i="1"/>
  <c r="D1989" i="1"/>
  <c r="D1662" i="1"/>
  <c r="D315" i="1"/>
  <c r="D208" i="1"/>
  <c r="D440" i="1"/>
  <c r="D242" i="1"/>
  <c r="D4505" i="1"/>
  <c r="D4799" i="1"/>
  <c r="D3306" i="1"/>
  <c r="D2489" i="1"/>
  <c r="D2716" i="1"/>
  <c r="D2200" i="1"/>
  <c r="D2540" i="1"/>
  <c r="D2260" i="1"/>
  <c r="D2613" i="1"/>
  <c r="D1758" i="1"/>
  <c r="D1439" i="1"/>
  <c r="D1440" i="1"/>
  <c r="D966" i="1"/>
  <c r="D4798" i="1"/>
  <c r="D3924" i="1"/>
  <c r="D4556" i="1"/>
  <c r="D4124" i="1"/>
  <c r="D3134" i="1"/>
  <c r="D4599" i="1"/>
  <c r="D4054" i="1"/>
  <c r="D2240" i="1"/>
  <c r="D1235" i="1"/>
  <c r="D1254" i="1"/>
  <c r="D835" i="1"/>
  <c r="D978" i="1"/>
  <c r="D1021" i="1"/>
  <c r="D685" i="1"/>
  <c r="D4161" i="1"/>
  <c r="D4191" i="1"/>
  <c r="D4623" i="1"/>
  <c r="D4758" i="1"/>
  <c r="D3532" i="1"/>
  <c r="D2600" i="1"/>
  <c r="D2272" i="1"/>
  <c r="D1985" i="1"/>
  <c r="D1396" i="1"/>
  <c r="D1369" i="1"/>
  <c r="D1212" i="1"/>
  <c r="D313" i="1"/>
  <c r="D4206" i="1"/>
  <c r="D4423" i="1"/>
  <c r="D4374" i="1"/>
  <c r="D3783" i="1"/>
  <c r="D2775" i="1"/>
  <c r="D3060" i="1"/>
  <c r="D1444" i="1"/>
  <c r="D2340" i="1"/>
  <c r="D2080" i="1"/>
  <c r="D1359" i="1"/>
  <c r="D1510" i="1"/>
  <c r="D1152" i="1"/>
  <c r="D1119" i="1"/>
  <c r="D1039" i="1"/>
  <c r="D867" i="1"/>
  <c r="D2970" i="1"/>
  <c r="D3343" i="1"/>
  <c r="D3146" i="1"/>
  <c r="D3545" i="1"/>
  <c r="D3308" i="1"/>
  <c r="D3454" i="1"/>
  <c r="D2997" i="1"/>
  <c r="D2273" i="1"/>
  <c r="D3043" i="1"/>
  <c r="D2221" i="1"/>
  <c r="D1129" i="1"/>
  <c r="D1073" i="1"/>
  <c r="D150" i="1"/>
  <c r="D60" i="1"/>
  <c r="D4748" i="1"/>
  <c r="D4636" i="1"/>
  <c r="D4584" i="1"/>
  <c r="D3091" i="1"/>
  <c r="D2587" i="1"/>
  <c r="D2392" i="1"/>
  <c r="D2710" i="1"/>
  <c r="D3050" i="1"/>
  <c r="D1500" i="1"/>
  <c r="D1106" i="1"/>
  <c r="D799" i="1"/>
  <c r="D873" i="1"/>
  <c r="D439" i="1"/>
  <c r="D481" i="1"/>
  <c r="D398" i="1"/>
  <c r="D4055" i="1"/>
  <c r="D3647" i="1"/>
  <c r="D3446" i="1"/>
  <c r="D2912" i="1"/>
  <c r="D2900" i="1"/>
  <c r="D2560" i="1"/>
  <c r="D1911" i="1"/>
  <c r="D1884" i="1"/>
  <c r="D1803" i="1"/>
  <c r="D2225" i="1"/>
  <c r="D1948" i="1"/>
  <c r="D1452" i="1"/>
  <c r="D417" i="1"/>
  <c r="D4451" i="1"/>
  <c r="D4493" i="1"/>
  <c r="D4083" i="1"/>
  <c r="D3779" i="1"/>
  <c r="D4428" i="1"/>
  <c r="D2018" i="1"/>
  <c r="D2664" i="1"/>
  <c r="D2220" i="1"/>
  <c r="D1061" i="1"/>
  <c r="D314" i="1"/>
  <c r="D59" i="1"/>
  <c r="D99" i="1"/>
  <c r="D4485" i="1"/>
  <c r="D4368" i="1"/>
  <c r="D3883" i="1"/>
  <c r="D2548" i="1"/>
  <c r="D3066" i="1"/>
  <c r="D2534" i="1"/>
  <c r="D1949" i="1"/>
  <c r="D1879" i="1"/>
  <c r="D2219" i="1"/>
  <c r="D1337" i="1"/>
  <c r="D1438" i="1"/>
  <c r="D1412" i="1"/>
  <c r="D734" i="1"/>
  <c r="D185" i="1"/>
  <c r="D4601" i="1"/>
  <c r="D4112" i="1"/>
  <c r="D3202" i="1"/>
  <c r="D3482" i="1"/>
  <c r="D2546" i="1"/>
  <c r="D2313" i="1"/>
  <c r="D2357" i="1"/>
  <c r="D2379" i="1"/>
  <c r="D1922" i="1"/>
  <c r="D1709" i="1"/>
  <c r="D1457" i="1"/>
  <c r="D1499" i="1"/>
  <c r="D1859" i="1"/>
  <c r="D906" i="1"/>
  <c r="D98" i="1"/>
  <c r="D4691" i="1"/>
  <c r="D4615" i="1"/>
  <c r="D3116" i="1"/>
  <c r="D3829" i="1"/>
  <c r="D3015" i="1"/>
  <c r="D2090" i="1"/>
  <c r="D2125" i="1"/>
  <c r="D1562" i="1"/>
  <c r="D1807" i="1"/>
  <c r="D2607" i="1"/>
  <c r="D1483" i="1"/>
  <c r="D1741" i="1"/>
  <c r="D616" i="1"/>
  <c r="D4735" i="1"/>
</calcChain>
</file>

<file path=xl/sharedStrings.xml><?xml version="1.0" encoding="utf-8"?>
<sst xmlns="http://schemas.openxmlformats.org/spreadsheetml/2006/main" count="14367" uniqueCount="6288">
  <si>
    <t>Team</t>
  </si>
  <si>
    <t>Player</t>
  </si>
  <si>
    <t>MP</t>
  </si>
  <si>
    <t>Southern Methodist</t>
  </si>
  <si>
    <t>Semi Ojeleye</t>
  </si>
  <si>
    <t>1195</t>
  </si>
  <si>
    <t>Sterling Brown</t>
  </si>
  <si>
    <t>1143</t>
  </si>
  <si>
    <t>Shake Milton</t>
  </si>
  <si>
    <t>1239</t>
  </si>
  <si>
    <t>Ben Moore</t>
  </si>
  <si>
    <t>1131</t>
  </si>
  <si>
    <t>Jarrey Foster</t>
  </si>
  <si>
    <t>1005</t>
  </si>
  <si>
    <t>Ben Emelogu</t>
  </si>
  <si>
    <t>725</t>
  </si>
  <si>
    <t>Harry Froling</t>
  </si>
  <si>
    <t>146</t>
  </si>
  <si>
    <t>Dashawn McDowell</t>
  </si>
  <si>
    <t>231</t>
  </si>
  <si>
    <t>Tom Wilson</t>
  </si>
  <si>
    <t>61</t>
  </si>
  <si>
    <t>Jonathan Wilfong</t>
  </si>
  <si>
    <t>73</t>
  </si>
  <si>
    <t>Leo Kontopoulos</t>
  </si>
  <si>
    <t>34</t>
  </si>
  <si>
    <t>James Pyle</t>
  </si>
  <si>
    <t>17</t>
  </si>
  <si>
    <t>Cincinnati</t>
  </si>
  <si>
    <t>Jacob Evans</t>
  </si>
  <si>
    <t>1138</t>
  </si>
  <si>
    <t>Kyle Washington</t>
  </si>
  <si>
    <t>889</t>
  </si>
  <si>
    <t>Gary Clark</t>
  </si>
  <si>
    <t>1031</t>
  </si>
  <si>
    <t>Troy Caupain</t>
  </si>
  <si>
    <t>1162</t>
  </si>
  <si>
    <t>Jarron Cumberland</t>
  </si>
  <si>
    <t>669</t>
  </si>
  <si>
    <t>Kevin Johnson</t>
  </si>
  <si>
    <t>1017</t>
  </si>
  <si>
    <t>Tre Scott</t>
  </si>
  <si>
    <t>356</t>
  </si>
  <si>
    <t>Justin Jenifer</t>
  </si>
  <si>
    <t>445</t>
  </si>
  <si>
    <t>Nysier Brooks</t>
  </si>
  <si>
    <t>279</t>
  </si>
  <si>
    <t>Quadri Moore</t>
  </si>
  <si>
    <t>215</t>
  </si>
  <si>
    <t>Zack Tobler</t>
  </si>
  <si>
    <t>28</t>
  </si>
  <si>
    <t>Jackson Bart</t>
  </si>
  <si>
    <t>11</t>
  </si>
  <si>
    <t>John Koz</t>
  </si>
  <si>
    <t>10</t>
  </si>
  <si>
    <t>Houston</t>
  </si>
  <si>
    <t>Robert Gray Jr.</t>
  </si>
  <si>
    <t>1002</t>
  </si>
  <si>
    <t>Damyean Dotson</t>
  </si>
  <si>
    <t>1098</t>
  </si>
  <si>
    <t>Wes VanBeck</t>
  </si>
  <si>
    <t>708</t>
  </si>
  <si>
    <t>Danrad Knowles</t>
  </si>
  <si>
    <t>713</t>
  </si>
  <si>
    <t>Galen Robinson Jr.</t>
  </si>
  <si>
    <t>Devin Davis</t>
  </si>
  <si>
    <t>417</t>
  </si>
  <si>
    <t>Armoni Brooks</t>
  </si>
  <si>
    <t>341</t>
  </si>
  <si>
    <t>Kyle Meyer</t>
  </si>
  <si>
    <t>527</t>
  </si>
  <si>
    <t>Morris Dunnigan</t>
  </si>
  <si>
    <t>125</t>
  </si>
  <si>
    <t>Bertrand Nkali</t>
  </si>
  <si>
    <t>353</t>
  </si>
  <si>
    <t>Xavier Dupree</t>
  </si>
  <si>
    <t>97</t>
  </si>
  <si>
    <t>Mateen Hirbod</t>
  </si>
  <si>
    <t>13</t>
  </si>
  <si>
    <t>Matt Williams</t>
  </si>
  <si>
    <t>B.J. Taylor</t>
  </si>
  <si>
    <t>1056</t>
  </si>
  <si>
    <t>Tacko Fall</t>
  </si>
  <si>
    <t>947</t>
  </si>
  <si>
    <t>Tanksley Efianayi</t>
  </si>
  <si>
    <t>842</t>
  </si>
  <si>
    <t>A.J. Davis</t>
  </si>
  <si>
    <t>1012</t>
  </si>
  <si>
    <t>Nick Banyard</t>
  </si>
  <si>
    <t>1021</t>
  </si>
  <si>
    <t>Chad Brown</t>
  </si>
  <si>
    <t>466</t>
  </si>
  <si>
    <t>Djordjije Mumin</t>
  </si>
  <si>
    <t>193</t>
  </si>
  <si>
    <t>Nathan Laing</t>
  </si>
  <si>
    <t>346</t>
  </si>
  <si>
    <t>Anthony Catotti</t>
  </si>
  <si>
    <t>6</t>
  </si>
  <si>
    <t>Brock Stephenson</t>
  </si>
  <si>
    <t>Tate Morse</t>
  </si>
  <si>
    <t>4</t>
  </si>
  <si>
    <t>Memphis</t>
  </si>
  <si>
    <t>Dedric Lawson</t>
  </si>
  <si>
    <t>1104</t>
  </si>
  <si>
    <t>Markel Crawford</t>
  </si>
  <si>
    <t>1036</t>
  </si>
  <si>
    <t>K.J. Lawson</t>
  </si>
  <si>
    <t>1078</t>
  </si>
  <si>
    <t>Jeremiah Martin</t>
  </si>
  <si>
    <t>1114</t>
  </si>
  <si>
    <t>Jimario Rivers</t>
  </si>
  <si>
    <t>686</t>
  </si>
  <si>
    <t>Craig Randall</t>
  </si>
  <si>
    <t>579</t>
  </si>
  <si>
    <t>Keon Clergeot</t>
  </si>
  <si>
    <t>257</t>
  </si>
  <si>
    <t>Chad Rykhoek</t>
  </si>
  <si>
    <t>212</t>
  </si>
  <si>
    <t>Christian Kessee</t>
  </si>
  <si>
    <t>218</t>
  </si>
  <si>
    <t>Jake McDowell</t>
  </si>
  <si>
    <t>108</t>
  </si>
  <si>
    <t>Jonathan Bins</t>
  </si>
  <si>
    <t>19</t>
  </si>
  <si>
    <t>Kaleb Castro</t>
  </si>
  <si>
    <t>14</t>
  </si>
  <si>
    <t>Alex Moffatt</t>
  </si>
  <si>
    <t>25</t>
  </si>
  <si>
    <t>Connecticut</t>
  </si>
  <si>
    <t>Jalen Adams</t>
  </si>
  <si>
    <t>1137</t>
  </si>
  <si>
    <t>Rodney Purvis</t>
  </si>
  <si>
    <t>1217</t>
  </si>
  <si>
    <t>Christian Vital</t>
  </si>
  <si>
    <t>882</t>
  </si>
  <si>
    <t>Kentan Facey</t>
  </si>
  <si>
    <t>941</t>
  </si>
  <si>
    <t>Vance Jackson</t>
  </si>
  <si>
    <t>835</t>
  </si>
  <si>
    <t>Amida Brimah</t>
  </si>
  <si>
    <t>814</t>
  </si>
  <si>
    <t>Steven Enoch</t>
  </si>
  <si>
    <t>352</t>
  </si>
  <si>
    <t>Terry Larrier</t>
  </si>
  <si>
    <t>106</t>
  </si>
  <si>
    <t>Juwan Durham</t>
  </si>
  <si>
    <t>232</t>
  </si>
  <si>
    <t>Alterique Gilbert</t>
  </si>
  <si>
    <t>87</t>
  </si>
  <si>
    <t>Mike Noyes</t>
  </si>
  <si>
    <t>Christian Foxen</t>
  </si>
  <si>
    <t>Restinel Lomotey</t>
  </si>
  <si>
    <t>9</t>
  </si>
  <si>
    <t>Temi Aiyegbusi</t>
  </si>
  <si>
    <t>8</t>
  </si>
  <si>
    <t>Tulsa</t>
  </si>
  <si>
    <t>Junior Etou</t>
  </si>
  <si>
    <t>935</t>
  </si>
  <si>
    <t>Sterling Taplin</t>
  </si>
  <si>
    <t>Pat Birt</t>
  </si>
  <si>
    <t>960</t>
  </si>
  <si>
    <t>Jaleel Wheeler</t>
  </si>
  <si>
    <t>876</t>
  </si>
  <si>
    <t>Corey Henderson</t>
  </si>
  <si>
    <t>718</t>
  </si>
  <si>
    <t>Martins Igbanu</t>
  </si>
  <si>
    <t>491</t>
  </si>
  <si>
    <t>TK Edogi</t>
  </si>
  <si>
    <t>368</t>
  </si>
  <si>
    <t>Will Magnay</t>
  </si>
  <si>
    <t>449</t>
  </si>
  <si>
    <t>Lawson Korita</t>
  </si>
  <si>
    <t>Travis Atson</t>
  </si>
  <si>
    <t>135</t>
  </si>
  <si>
    <t>Geno Artison</t>
  </si>
  <si>
    <t>109</t>
  </si>
  <si>
    <t>Joseph Battle</t>
  </si>
  <si>
    <t>52</t>
  </si>
  <si>
    <t>Corey Haith</t>
  </si>
  <si>
    <t>40</t>
  </si>
  <si>
    <t>Alex Foree</t>
  </si>
  <si>
    <t>1</t>
  </si>
  <si>
    <t>Temple</t>
  </si>
  <si>
    <t>Shizz Alston Jr.</t>
  </si>
  <si>
    <t>1164</t>
  </si>
  <si>
    <t>Obi Enechionyia</t>
  </si>
  <si>
    <t>1048</t>
  </si>
  <si>
    <t>Daniel Dingle</t>
  </si>
  <si>
    <t>1139</t>
  </si>
  <si>
    <t>Quinton Rose</t>
  </si>
  <si>
    <t>793</t>
  </si>
  <si>
    <t>Alani Moore</t>
  </si>
  <si>
    <t>824</t>
  </si>
  <si>
    <t>Mark Williams</t>
  </si>
  <si>
    <t>509</t>
  </si>
  <si>
    <t>Ernest Aflakpui</t>
  </si>
  <si>
    <t>Damion Moore</t>
  </si>
  <si>
    <t>228</t>
  </si>
  <si>
    <t>Josh Brown</t>
  </si>
  <si>
    <t>102</t>
  </si>
  <si>
    <t>Mike Robbins</t>
  </si>
  <si>
    <t>118</t>
  </si>
  <si>
    <t>Isaiah Lewis</t>
  </si>
  <si>
    <t>7</t>
  </si>
  <si>
    <t>Steve Leonard</t>
  </si>
  <si>
    <t>Ayan Nunez de Carvalho</t>
  </si>
  <si>
    <t>East Carolina</t>
  </si>
  <si>
    <t>Kentrell Barkley</t>
  </si>
  <si>
    <t>1066</t>
  </si>
  <si>
    <t>Caleb White</t>
  </si>
  <si>
    <t>1020</t>
  </si>
  <si>
    <t>Jeremy Sheppard</t>
  </si>
  <si>
    <t>797</t>
  </si>
  <si>
    <t>B.J. Tyson</t>
  </si>
  <si>
    <t>627</t>
  </si>
  <si>
    <t>Andre Washington</t>
  </si>
  <si>
    <t>821</t>
  </si>
  <si>
    <t>Elijah Hughes</t>
  </si>
  <si>
    <t>512</t>
  </si>
  <si>
    <t>Deng Riak</t>
  </si>
  <si>
    <t>702</t>
  </si>
  <si>
    <t>Michel Nzege</t>
  </si>
  <si>
    <t>376</t>
  </si>
  <si>
    <t>Clarence Williams</t>
  </si>
  <si>
    <t>234</t>
  </si>
  <si>
    <t>Raquan Wilkins</t>
  </si>
  <si>
    <t>211</t>
  </si>
  <si>
    <t>Jabari Craig</t>
  </si>
  <si>
    <t>208</t>
  </si>
  <si>
    <t>Addison Hill</t>
  </si>
  <si>
    <t>Justice Obasohan</t>
  </si>
  <si>
    <t>5</t>
  </si>
  <si>
    <t>John Whitley</t>
  </si>
  <si>
    <t>2</t>
  </si>
  <si>
    <t>Tulane</t>
  </si>
  <si>
    <t>Cameron Reynolds</t>
  </si>
  <si>
    <t>1090</t>
  </si>
  <si>
    <t>Melvin Frazier</t>
  </si>
  <si>
    <t>907</t>
  </si>
  <si>
    <t>Malik Morgan</t>
  </si>
  <si>
    <t>993</t>
  </si>
  <si>
    <t>Kain Harris</t>
  </si>
  <si>
    <t>551</t>
  </si>
  <si>
    <t>Ryan Smith</t>
  </si>
  <si>
    <t>749</t>
  </si>
  <si>
    <t>Ray Ona Embo</t>
  </si>
  <si>
    <t>779</t>
  </si>
  <si>
    <t>Colin Slater</t>
  </si>
  <si>
    <t>390</t>
  </si>
  <si>
    <t>Blake Paul</t>
  </si>
  <si>
    <t>334</t>
  </si>
  <si>
    <t>Von Julien</t>
  </si>
  <si>
    <t>204</t>
  </si>
  <si>
    <t>Sammis Reyes</t>
  </si>
  <si>
    <t>247</t>
  </si>
  <si>
    <t>D.J. Jones</t>
  </si>
  <si>
    <t>16</t>
  </si>
  <si>
    <t>Bernard Woodside</t>
  </si>
  <si>
    <t>Jackson Johnson</t>
  </si>
  <si>
    <t>Riley Conroy</t>
  </si>
  <si>
    <t>South Florida</t>
  </si>
  <si>
    <t>Geno Thorpe</t>
  </si>
  <si>
    <t>925</t>
  </si>
  <si>
    <t>Tulio Da Silva</t>
  </si>
  <si>
    <t>840</t>
  </si>
  <si>
    <t>Troy Holston Jr.</t>
  </si>
  <si>
    <t>759</t>
  </si>
  <si>
    <t>Malik Fitts</t>
  </si>
  <si>
    <t>659</t>
  </si>
  <si>
    <t>Michael Bibby</t>
  </si>
  <si>
    <t>Luis Santos</t>
  </si>
  <si>
    <t>Ruben Guerrero</t>
  </si>
  <si>
    <t>687</t>
  </si>
  <si>
    <t>Bo Zeigler</t>
  </si>
  <si>
    <t>573</t>
  </si>
  <si>
    <t>Jahmal McMurray</t>
  </si>
  <si>
    <t>Jake Bodway</t>
  </si>
  <si>
    <t>248</t>
  </si>
  <si>
    <t>Isaiah Manderson</t>
  </si>
  <si>
    <t>29</t>
  </si>
  <si>
    <t>Yito Alvarado</t>
  </si>
  <si>
    <t>Hank Beard</t>
  </si>
  <si>
    <t>12</t>
  </si>
  <si>
    <t>North Carolina</t>
  </si>
  <si>
    <t>Justin Jackson</t>
  </si>
  <si>
    <t>1281</t>
  </si>
  <si>
    <t>Joel Berry II</t>
  </si>
  <si>
    <t>1155</t>
  </si>
  <si>
    <t>Kennedy Meeks</t>
  </si>
  <si>
    <t>973</t>
  </si>
  <si>
    <t>Isaiah Hicks</t>
  </si>
  <si>
    <t>Tony Bradley</t>
  </si>
  <si>
    <t>553</t>
  </si>
  <si>
    <t>Luke Maye</t>
  </si>
  <si>
    <t>495</t>
  </si>
  <si>
    <t>Nate Britt</t>
  </si>
  <si>
    <t>Kenny Williams</t>
  </si>
  <si>
    <t>617</t>
  </si>
  <si>
    <t>Theo Pinson</t>
  </si>
  <si>
    <t>500</t>
  </si>
  <si>
    <t>Brandon Robinson</t>
  </si>
  <si>
    <t>281</t>
  </si>
  <si>
    <t>Seventh Woods</t>
  </si>
  <si>
    <t>309</t>
  </si>
  <si>
    <t>Stilman White</t>
  </si>
  <si>
    <t>98</t>
  </si>
  <si>
    <t>Shea Rush</t>
  </si>
  <si>
    <t>Kanler Coker</t>
  </si>
  <si>
    <t>Aaron Rohlman</t>
  </si>
  <si>
    <t>Florida State</t>
  </si>
  <si>
    <t>Dwayne Bacon</t>
  </si>
  <si>
    <t>1008</t>
  </si>
  <si>
    <t>Jonathan Isaac</t>
  </si>
  <si>
    <t>839</t>
  </si>
  <si>
    <t>Xavier Rathan-Mayes</t>
  </si>
  <si>
    <t>969</t>
  </si>
  <si>
    <t>Terance Mann</t>
  </si>
  <si>
    <t>Michael Ojo</t>
  </si>
  <si>
    <t>426</t>
  </si>
  <si>
    <t>Trent Forrest</t>
  </si>
  <si>
    <t>538</t>
  </si>
  <si>
    <t>CJ Walker</t>
  </si>
  <si>
    <t>414</t>
  </si>
  <si>
    <t>Braian Angola-Rodas</t>
  </si>
  <si>
    <t>402</t>
  </si>
  <si>
    <t>PJ Savoy</t>
  </si>
  <si>
    <t>227</t>
  </si>
  <si>
    <t>Jarquez Smith</t>
  </si>
  <si>
    <t>460</t>
  </si>
  <si>
    <t>Christ Koumadje</t>
  </si>
  <si>
    <t>355</t>
  </si>
  <si>
    <t>Phil Cofer</t>
  </si>
  <si>
    <t>399</t>
  </si>
  <si>
    <t>Brandon Allen</t>
  </si>
  <si>
    <t>Louisville</t>
  </si>
  <si>
    <t>Donovan Mitchell</t>
  </si>
  <si>
    <t>Deng Adel</t>
  </si>
  <si>
    <t>Quentin Snider</t>
  </si>
  <si>
    <t>877</t>
  </si>
  <si>
    <t>Jaylen Johnson</t>
  </si>
  <si>
    <t>696</t>
  </si>
  <si>
    <t>Mangok Mathiang</t>
  </si>
  <si>
    <t>Raymond Spalding</t>
  </si>
  <si>
    <t>653</t>
  </si>
  <si>
    <t>V.J. King</t>
  </si>
  <si>
    <t>444</t>
  </si>
  <si>
    <t>Anas Mahmoud</t>
  </si>
  <si>
    <t>580</t>
  </si>
  <si>
    <t>Tony Hicks</t>
  </si>
  <si>
    <t>Ryan McMahon</t>
  </si>
  <si>
    <t>176</t>
  </si>
  <si>
    <t>David Levitch</t>
  </si>
  <si>
    <t>296</t>
  </si>
  <si>
    <t>Matz Stockman</t>
  </si>
  <si>
    <t>74</t>
  </si>
  <si>
    <t>Jay Henderson</t>
  </si>
  <si>
    <t>35</t>
  </si>
  <si>
    <t>Tyler Sharpe</t>
  </si>
  <si>
    <t>Notre Dame</t>
  </si>
  <si>
    <t>Bonzie Colson</t>
  </si>
  <si>
    <t>1156</t>
  </si>
  <si>
    <t>V.J. Beachem</t>
  </si>
  <si>
    <t>1230</t>
  </si>
  <si>
    <t>Matt Farrell</t>
  </si>
  <si>
    <t>1238</t>
  </si>
  <si>
    <t>Steve Vasturia</t>
  </si>
  <si>
    <t>1244</t>
  </si>
  <si>
    <t>T.J. Gibbs</t>
  </si>
  <si>
    <t>539</t>
  </si>
  <si>
    <t>Rex Pflueger</t>
  </si>
  <si>
    <t>751</t>
  </si>
  <si>
    <t>Matt Ryan</t>
  </si>
  <si>
    <t>286</t>
  </si>
  <si>
    <t>Martinas Geben</t>
  </si>
  <si>
    <t>421</t>
  </si>
  <si>
    <t>Austin Torres</t>
  </si>
  <si>
    <t>261</t>
  </si>
  <si>
    <t>John Mooney</t>
  </si>
  <si>
    <t>46</t>
  </si>
  <si>
    <t>Elijah Burns</t>
  </si>
  <si>
    <t>44</t>
  </si>
  <si>
    <t>Patrick Mazza</t>
  </si>
  <si>
    <t>Matt Gregory</t>
  </si>
  <si>
    <t>Duke</t>
  </si>
  <si>
    <t>Luke Kennard</t>
  </si>
  <si>
    <t>Grayson Allen</t>
  </si>
  <si>
    <t>1007</t>
  </si>
  <si>
    <t>Jayson Tatum</t>
  </si>
  <si>
    <t>966</t>
  </si>
  <si>
    <t>Frank Jackson</t>
  </si>
  <si>
    <t>895</t>
  </si>
  <si>
    <t>Amile Jefferson</t>
  </si>
  <si>
    <t>1039</t>
  </si>
  <si>
    <t>Matt Jones</t>
  </si>
  <si>
    <t>1216</t>
  </si>
  <si>
    <t>Harry Giles</t>
  </si>
  <si>
    <t>300</t>
  </si>
  <si>
    <t>Chase Jeter</t>
  </si>
  <si>
    <t>238</t>
  </si>
  <si>
    <t>Marques Bolden</t>
  </si>
  <si>
    <t>157</t>
  </si>
  <si>
    <t>Antonio Vrankovic</t>
  </si>
  <si>
    <t>101</t>
  </si>
  <si>
    <t>Jack White</t>
  </si>
  <si>
    <t>Javin DeLaurier</t>
  </si>
  <si>
    <t>86</t>
  </si>
  <si>
    <t>Justin Robinson</t>
  </si>
  <si>
    <t>Brennan Besser</t>
  </si>
  <si>
    <t>Nick Pagliuca</t>
  </si>
  <si>
    <t>Virginia</t>
  </si>
  <si>
    <t>London Perrantes</t>
  </si>
  <si>
    <t>1093</t>
  </si>
  <si>
    <t>Marial Shayok</t>
  </si>
  <si>
    <t>Devon Hall</t>
  </si>
  <si>
    <t>931</t>
  </si>
  <si>
    <t>Kyle Guy</t>
  </si>
  <si>
    <t>634</t>
  </si>
  <si>
    <t>Isaiah Wilkins</t>
  </si>
  <si>
    <t>874</t>
  </si>
  <si>
    <t>Darius Thompson</t>
  </si>
  <si>
    <t>Ty Jerome</t>
  </si>
  <si>
    <t>473</t>
  </si>
  <si>
    <t>Jack Salt</t>
  </si>
  <si>
    <t>Jarred Reuter</t>
  </si>
  <si>
    <t>344</t>
  </si>
  <si>
    <t>Mamadi Diakite</t>
  </si>
  <si>
    <t>Austin Nichols</t>
  </si>
  <si>
    <t>Justice Bartley</t>
  </si>
  <si>
    <t>27</t>
  </si>
  <si>
    <t>Jeff Jones</t>
  </si>
  <si>
    <t>18</t>
  </si>
  <si>
    <t>Trevon Gross Jr.</t>
  </si>
  <si>
    <t>26</t>
  </si>
  <si>
    <t>Virginia Tech</t>
  </si>
  <si>
    <t>Zach LeDay</t>
  </si>
  <si>
    <t>970</t>
  </si>
  <si>
    <t>Seth Allen</t>
  </si>
  <si>
    <t>Ahmed Hill</t>
  </si>
  <si>
    <t>979</t>
  </si>
  <si>
    <t>1040</t>
  </si>
  <si>
    <t>Justin Bibbs</t>
  </si>
  <si>
    <t>1032</t>
  </si>
  <si>
    <t>Chris Clarke</t>
  </si>
  <si>
    <t>694</t>
  </si>
  <si>
    <t>Ty Outlaw</t>
  </si>
  <si>
    <t>585</t>
  </si>
  <si>
    <t>Khadim Sy</t>
  </si>
  <si>
    <t>364</t>
  </si>
  <si>
    <t>Johnny Hamilton</t>
  </si>
  <si>
    <t>21</t>
  </si>
  <si>
    <t>Matt Galloway</t>
  </si>
  <si>
    <t>39</t>
  </si>
  <si>
    <t>Greg Donlon</t>
  </si>
  <si>
    <t>Davon Reed</t>
  </si>
  <si>
    <t>1165</t>
  </si>
  <si>
    <t>Ja'Quan Newton</t>
  </si>
  <si>
    <t>942</t>
  </si>
  <si>
    <t>Bruce Brown</t>
  </si>
  <si>
    <t>1053</t>
  </si>
  <si>
    <t>Kamari Murphy</t>
  </si>
  <si>
    <t>971</t>
  </si>
  <si>
    <t>Anthony Lawrence Jr.</t>
  </si>
  <si>
    <t>856</t>
  </si>
  <si>
    <t>Dejan Vasiljevic</t>
  </si>
  <si>
    <t>575</t>
  </si>
  <si>
    <t>Dewan Hernandez</t>
  </si>
  <si>
    <t>557</t>
  </si>
  <si>
    <t>Ebuka Izundu</t>
  </si>
  <si>
    <t>Rodney Miller</t>
  </si>
  <si>
    <t>57</t>
  </si>
  <si>
    <t>Mike Robinson</t>
  </si>
  <si>
    <t>20</t>
  </si>
  <si>
    <t>Chris Stowell</t>
  </si>
  <si>
    <t>Syracuse</t>
  </si>
  <si>
    <t>Andrew White III</t>
  </si>
  <si>
    <t>1266</t>
  </si>
  <si>
    <t>Tyler Lydon</t>
  </si>
  <si>
    <t>1227</t>
  </si>
  <si>
    <t>Tyus Battle</t>
  </si>
  <si>
    <t>1044</t>
  </si>
  <si>
    <t>John Gillon</t>
  </si>
  <si>
    <t>1015</t>
  </si>
  <si>
    <t>Taurean Thompson</t>
  </si>
  <si>
    <t>607</t>
  </si>
  <si>
    <t>Tyler Roberson</t>
  </si>
  <si>
    <t>692</t>
  </si>
  <si>
    <t>Frank Howard</t>
  </si>
  <si>
    <t>533</t>
  </si>
  <si>
    <t>DaJuan Coleman</t>
  </si>
  <si>
    <t>265</t>
  </si>
  <si>
    <t>Paschal Chukwu</t>
  </si>
  <si>
    <t>Doyin Akintobi-Adeyeye</t>
  </si>
  <si>
    <t>Adrian Autry</t>
  </si>
  <si>
    <t>Ky Feldman</t>
  </si>
  <si>
    <t>Ray Featherston</t>
  </si>
  <si>
    <t>Shaun Belbey</t>
  </si>
  <si>
    <t>Evan Dourdas</t>
  </si>
  <si>
    <t>3</t>
  </si>
  <si>
    <t>Jonathan Radner</t>
  </si>
  <si>
    <t>Mike Sutton</t>
  </si>
  <si>
    <t>Wake Forest</t>
  </si>
  <si>
    <t>John Collins</t>
  </si>
  <si>
    <t>878</t>
  </si>
  <si>
    <t>Bryant Crawford</t>
  </si>
  <si>
    <t>1049</t>
  </si>
  <si>
    <t>Keyshawn Woods</t>
  </si>
  <si>
    <t>Konstantinos Mitoglou</t>
  </si>
  <si>
    <t>811</t>
  </si>
  <si>
    <t>Austin Arians</t>
  </si>
  <si>
    <t>754</t>
  </si>
  <si>
    <t>Mitchell Wilbekin</t>
  </si>
  <si>
    <t>792</t>
  </si>
  <si>
    <t>Brandon Childress</t>
  </si>
  <si>
    <t>710</t>
  </si>
  <si>
    <t>Doral Moore</t>
  </si>
  <si>
    <t>258</t>
  </si>
  <si>
    <t>Greg McClinton</t>
  </si>
  <si>
    <t>184</t>
  </si>
  <si>
    <t>Sam Japhet-Mathias</t>
  </si>
  <si>
    <t>69</t>
  </si>
  <si>
    <t>Trent VanHorn</t>
  </si>
  <si>
    <t>54</t>
  </si>
  <si>
    <t>DJ Mitchell</t>
  </si>
  <si>
    <t>Richard Washington</t>
  </si>
  <si>
    <t>Troy Rike</t>
  </si>
  <si>
    <t>Aaron Spivey</t>
  </si>
  <si>
    <t>Anthony Bilas</t>
  </si>
  <si>
    <t>Georgia Tech</t>
  </si>
  <si>
    <t>Josh Okogie</t>
  </si>
  <si>
    <t>1141</t>
  </si>
  <si>
    <t>Ben Lammers</t>
  </si>
  <si>
    <t>1309</t>
  </si>
  <si>
    <t>Tadric Jackson</t>
  </si>
  <si>
    <t>857</t>
  </si>
  <si>
    <t>Quinton Stephens</t>
  </si>
  <si>
    <t>1232</t>
  </si>
  <si>
    <t>Josh Heath</t>
  </si>
  <si>
    <t>1014</t>
  </si>
  <si>
    <t>Justin Moore</t>
  </si>
  <si>
    <t>638</t>
  </si>
  <si>
    <t>Corey Heyward</t>
  </si>
  <si>
    <t>621</t>
  </si>
  <si>
    <t>Christian Matthews</t>
  </si>
  <si>
    <t>107</t>
  </si>
  <si>
    <t>Sylvester Ogbonda</t>
  </si>
  <si>
    <t>120</t>
  </si>
  <si>
    <t>Kellen McCormick</t>
  </si>
  <si>
    <t>113</t>
  </si>
  <si>
    <t>Abdoulaye Gueye</t>
  </si>
  <si>
    <t>201</t>
  </si>
  <si>
    <t>Jodan Price</t>
  </si>
  <si>
    <t>43</t>
  </si>
  <si>
    <t>Norman Harris</t>
  </si>
  <si>
    <t>Rand Rowland</t>
  </si>
  <si>
    <t>Shaheed Medlock</t>
  </si>
  <si>
    <t>Clemson</t>
  </si>
  <si>
    <t>Jaron Blossomgame</t>
  </si>
  <si>
    <t>1133</t>
  </si>
  <si>
    <t>Avry Holmes</t>
  </si>
  <si>
    <t>886</t>
  </si>
  <si>
    <t>Marcquise Reed</t>
  </si>
  <si>
    <t>711</t>
  </si>
  <si>
    <t>Shelton Mitchell</t>
  </si>
  <si>
    <t>783</t>
  </si>
  <si>
    <t>Donte Grantham</t>
  </si>
  <si>
    <t>915</t>
  </si>
  <si>
    <t>Gabe DeVoe</t>
  </si>
  <si>
    <t>Sidy Djitte</t>
  </si>
  <si>
    <t>752</t>
  </si>
  <si>
    <t>Elijah Thomas</t>
  </si>
  <si>
    <t>405</t>
  </si>
  <si>
    <t>Legend Robertin</t>
  </si>
  <si>
    <t>Ty Hudson</t>
  </si>
  <si>
    <t>93</t>
  </si>
  <si>
    <t>Scott Spencer</t>
  </si>
  <si>
    <t>Isaac Fields</t>
  </si>
  <si>
    <t>Lyles Davis</t>
  </si>
  <si>
    <t>Riley McGillan</t>
  </si>
  <si>
    <t>15</t>
  </si>
  <si>
    <t>Pittsburgh</t>
  </si>
  <si>
    <t>Michael Young</t>
  </si>
  <si>
    <t>1097</t>
  </si>
  <si>
    <t>Jamel Artis</t>
  </si>
  <si>
    <t>Cameron Johnson</t>
  </si>
  <si>
    <t>1099</t>
  </si>
  <si>
    <t>Sheldon Jeter</t>
  </si>
  <si>
    <t>955</t>
  </si>
  <si>
    <t>Chris Jones</t>
  </si>
  <si>
    <t>1026</t>
  </si>
  <si>
    <t>Ryan Luther</t>
  </si>
  <si>
    <t>406</t>
  </si>
  <si>
    <t>Jonathan Milligan</t>
  </si>
  <si>
    <t>Justice Kithcart</t>
  </si>
  <si>
    <t>385</t>
  </si>
  <si>
    <t>Rozelle Nix</t>
  </si>
  <si>
    <t>126</t>
  </si>
  <si>
    <t>Damon Wilson</t>
  </si>
  <si>
    <t>183</t>
  </si>
  <si>
    <t>Corey Manigault</t>
  </si>
  <si>
    <t>80</t>
  </si>
  <si>
    <t>Ryan Seelye</t>
  </si>
  <si>
    <t>Zach Smith</t>
  </si>
  <si>
    <t>Dennis Smith Jr.</t>
  </si>
  <si>
    <t>Terry Henderson</t>
  </si>
  <si>
    <t>988</t>
  </si>
  <si>
    <t>Abdul-Malik Abu</t>
  </si>
  <si>
    <t>911</t>
  </si>
  <si>
    <t>Torin Dorn</t>
  </si>
  <si>
    <t>768</t>
  </si>
  <si>
    <t>Maverick Rowan</t>
  </si>
  <si>
    <t>748</t>
  </si>
  <si>
    <t>Omer Yurtseven</t>
  </si>
  <si>
    <t>416</t>
  </si>
  <si>
    <t>Markell Johnson</t>
  </si>
  <si>
    <t>611</t>
  </si>
  <si>
    <t>Ted Kapita</t>
  </si>
  <si>
    <t>328</t>
  </si>
  <si>
    <t>BeeJay Anya</t>
  </si>
  <si>
    <t>347</t>
  </si>
  <si>
    <t>Shaun Kirk</t>
  </si>
  <si>
    <t>64</t>
  </si>
  <si>
    <t>Darius Hicks</t>
  </si>
  <si>
    <t>132</t>
  </si>
  <si>
    <t>Chris Corchiani Jr.</t>
  </si>
  <si>
    <t>Tucker Thompson</t>
  </si>
  <si>
    <t>Chris Brickhouse</t>
  </si>
  <si>
    <t>Boston College</t>
  </si>
  <si>
    <t>Jerome Robinson</t>
  </si>
  <si>
    <t>1089</t>
  </si>
  <si>
    <t>Ky Bowman</t>
  </si>
  <si>
    <t>920</t>
  </si>
  <si>
    <t>Jordan Chatman</t>
  </si>
  <si>
    <t>794</t>
  </si>
  <si>
    <t>A.J. Turner</t>
  </si>
  <si>
    <t>987</t>
  </si>
  <si>
    <t>Connar Tava</t>
  </si>
  <si>
    <t>809</t>
  </si>
  <si>
    <t>Nik Popovic</t>
  </si>
  <si>
    <t>401</t>
  </si>
  <si>
    <t>Maurice Jeffers</t>
  </si>
  <si>
    <t>651</t>
  </si>
  <si>
    <t>Garland Owens</t>
  </si>
  <si>
    <t>294</t>
  </si>
  <si>
    <t>Ty Graves</t>
  </si>
  <si>
    <t>207</t>
  </si>
  <si>
    <t>Johncarlos Reyes</t>
  </si>
  <si>
    <t>134</t>
  </si>
  <si>
    <t>Mike Sagay</t>
  </si>
  <si>
    <t>67</t>
  </si>
  <si>
    <t>Ervins Meznieks</t>
  </si>
  <si>
    <t>41</t>
  </si>
  <si>
    <t>Aser Ghebremichael</t>
  </si>
  <si>
    <t>Gordon Gehan</t>
  </si>
  <si>
    <t>Matt DiLuccio</t>
  </si>
  <si>
    <t>Vermont</t>
  </si>
  <si>
    <t>Anthony Lamb</t>
  </si>
  <si>
    <t>787</t>
  </si>
  <si>
    <t>Trae Bell-Haynes</t>
  </si>
  <si>
    <t>965</t>
  </si>
  <si>
    <t>Payton Henson</t>
  </si>
  <si>
    <t>799</t>
  </si>
  <si>
    <t>Ernie Duncan</t>
  </si>
  <si>
    <t>954</t>
  </si>
  <si>
    <t>Kurt Steidl</t>
  </si>
  <si>
    <t>1003</t>
  </si>
  <si>
    <t>Darren Payen</t>
  </si>
  <si>
    <t>409</t>
  </si>
  <si>
    <t>Dre Wills</t>
  </si>
  <si>
    <t>682</t>
  </si>
  <si>
    <t>Drew Urquhart</t>
  </si>
  <si>
    <t>463</t>
  </si>
  <si>
    <t>Cam Ward</t>
  </si>
  <si>
    <t>517</t>
  </si>
  <si>
    <t>Josh Hearlihy</t>
  </si>
  <si>
    <t>268</t>
  </si>
  <si>
    <t>Nate Rohrer</t>
  </si>
  <si>
    <t>111</t>
  </si>
  <si>
    <t>David Urso</t>
  </si>
  <si>
    <t>Stony Brook</t>
  </si>
  <si>
    <t>Lucas Woodhouse</t>
  </si>
  <si>
    <t>992</t>
  </si>
  <si>
    <t>Tyrell Sturdivant</t>
  </si>
  <si>
    <t>761</t>
  </si>
  <si>
    <t>Roland Nyama</t>
  </si>
  <si>
    <t>Akwasi Yeboah</t>
  </si>
  <si>
    <t>657</t>
  </si>
  <si>
    <t>Bryan Sekunda</t>
  </si>
  <si>
    <t>UC Iroegbu</t>
  </si>
  <si>
    <t>571</t>
  </si>
  <si>
    <t>Junior Saintel</t>
  </si>
  <si>
    <t>526</t>
  </si>
  <si>
    <t>Jakub Petras</t>
  </si>
  <si>
    <t>477</t>
  </si>
  <si>
    <t>Kameron Mitchell</t>
  </si>
  <si>
    <t>555</t>
  </si>
  <si>
    <t>Michael Almonacy</t>
  </si>
  <si>
    <t>291</t>
  </si>
  <si>
    <t>Alonzo Campbell</t>
  </si>
  <si>
    <t>37</t>
  </si>
  <si>
    <t>Tim Donohoe</t>
  </si>
  <si>
    <t>Blair Mendy</t>
  </si>
  <si>
    <t>New Hampshire</t>
  </si>
  <si>
    <t>Tanner Leissner</t>
  </si>
  <si>
    <t>1102</t>
  </si>
  <si>
    <t>Jaleen Smith</t>
  </si>
  <si>
    <t>1158</t>
  </si>
  <si>
    <t>Daniel Dion</t>
  </si>
  <si>
    <t>1132</t>
  </si>
  <si>
    <t>Iba Camara</t>
  </si>
  <si>
    <t>770</t>
  </si>
  <si>
    <t>Jordan Reed</t>
  </si>
  <si>
    <t>892</t>
  </si>
  <si>
    <t>David Watkins</t>
  </si>
  <si>
    <t>432</t>
  </si>
  <si>
    <t>Kijana Love</t>
  </si>
  <si>
    <t>214</t>
  </si>
  <si>
    <t>John Ogwuche</t>
  </si>
  <si>
    <t>Keon Burns</t>
  </si>
  <si>
    <t>372</t>
  </si>
  <si>
    <t>Luke Rosinski</t>
  </si>
  <si>
    <t>190</t>
  </si>
  <si>
    <t>Ken Uhlar</t>
  </si>
  <si>
    <t>31</t>
  </si>
  <si>
    <t>David Nichols</t>
  </si>
  <si>
    <t>1182</t>
  </si>
  <si>
    <t>Joe Cremo</t>
  </si>
  <si>
    <t>Travis Charles</t>
  </si>
  <si>
    <t>559</t>
  </si>
  <si>
    <t>Greig Stire</t>
  </si>
  <si>
    <t>820</t>
  </si>
  <si>
    <t>Dallas Ennema</t>
  </si>
  <si>
    <t>701</t>
  </si>
  <si>
    <t>Mike Rowley</t>
  </si>
  <si>
    <t>1022</t>
  </si>
  <si>
    <t>Devonte Campbell</t>
  </si>
  <si>
    <t>646</t>
  </si>
  <si>
    <t>Marqueese Grayson</t>
  </si>
  <si>
    <t>455</t>
  </si>
  <si>
    <t>Costa Anderson</t>
  </si>
  <si>
    <t>210</t>
  </si>
  <si>
    <t>Jaraan Lands</t>
  </si>
  <si>
    <t>85</t>
  </si>
  <si>
    <t>Terrel Martin-Garcia</t>
  </si>
  <si>
    <t>Nick Fruscio</t>
  </si>
  <si>
    <t>Jamir Andrews</t>
  </si>
  <si>
    <t>Jairus Lyles</t>
  </si>
  <si>
    <t>1107</t>
  </si>
  <si>
    <t>Will Darley</t>
  </si>
  <si>
    <t>Joe Sherburne</t>
  </si>
  <si>
    <t>K.J. Maura</t>
  </si>
  <si>
    <t>1072</t>
  </si>
  <si>
    <t>Jourdan Grant</t>
  </si>
  <si>
    <t>Rodney Elliott</t>
  </si>
  <si>
    <t>507</t>
  </si>
  <si>
    <t>Nolan Gerrity</t>
  </si>
  <si>
    <t>Arkel Lamar</t>
  </si>
  <si>
    <t>498</t>
  </si>
  <si>
    <t>Max Curran</t>
  </si>
  <si>
    <t>151</t>
  </si>
  <si>
    <t>Sam Schwietz</t>
  </si>
  <si>
    <t>Malcolm Brent</t>
  </si>
  <si>
    <t>Ben Grace</t>
  </si>
  <si>
    <t>48</t>
  </si>
  <si>
    <t>Joel Wincowski</t>
  </si>
  <si>
    <t>Daquon Ervin</t>
  </si>
  <si>
    <t>Ishmail Jabbie</t>
  </si>
  <si>
    <t>Jahad Thomas</t>
  </si>
  <si>
    <t>1051</t>
  </si>
  <si>
    <t>Ryan Jones</t>
  </si>
  <si>
    <t>Tyler Livingston</t>
  </si>
  <si>
    <t>999</t>
  </si>
  <si>
    <t>Matt Harris</t>
  </si>
  <si>
    <t>817</t>
  </si>
  <si>
    <t>Logan Primerano</t>
  </si>
  <si>
    <t>Cameron Wolter</t>
  </si>
  <si>
    <t>332</t>
  </si>
  <si>
    <t>Rinardo Perry</t>
  </si>
  <si>
    <t>492</t>
  </si>
  <si>
    <t>Isaac White</t>
  </si>
  <si>
    <t>275</t>
  </si>
  <si>
    <t>Stefan Borovac</t>
  </si>
  <si>
    <t>Jordan Shea</t>
  </si>
  <si>
    <t>256</t>
  </si>
  <si>
    <t>Dontavious Smith</t>
  </si>
  <si>
    <t>62</t>
  </si>
  <si>
    <t>Connor Bennett</t>
  </si>
  <si>
    <t>Hartford</t>
  </si>
  <si>
    <t>Jalen Ross</t>
  </si>
  <si>
    <t>Jason Dunne</t>
  </si>
  <si>
    <t>1009</t>
  </si>
  <si>
    <t>J.R. Lynch</t>
  </si>
  <si>
    <t>Jack Hobbs</t>
  </si>
  <si>
    <t>719</t>
  </si>
  <si>
    <t>Hassan Attia</t>
  </si>
  <si>
    <t>556</t>
  </si>
  <si>
    <t>John Carroll</t>
  </si>
  <si>
    <t>488</t>
  </si>
  <si>
    <t>George Blagojevic</t>
  </si>
  <si>
    <t>Andrew Ramirez</t>
  </si>
  <si>
    <t>524</t>
  </si>
  <si>
    <t>TreVaughn Wilkerson</t>
  </si>
  <si>
    <t>371</t>
  </si>
  <si>
    <t>Max Twyman</t>
  </si>
  <si>
    <t>161</t>
  </si>
  <si>
    <t>Nikola Colovic</t>
  </si>
  <si>
    <t>Mark Plousis</t>
  </si>
  <si>
    <t>Jake Fay</t>
  </si>
  <si>
    <t>Binghamton</t>
  </si>
  <si>
    <t>Bobby Ahearn</t>
  </si>
  <si>
    <t>733</t>
  </si>
  <si>
    <t>Willie Rodriguez</t>
  </si>
  <si>
    <t>613</t>
  </si>
  <si>
    <t>Timmy Rose</t>
  </si>
  <si>
    <t>844</t>
  </si>
  <si>
    <t>Thomas Bruce</t>
  </si>
  <si>
    <t>780</t>
  </si>
  <si>
    <t>Marlon Beck II</t>
  </si>
  <si>
    <t>680</t>
  </si>
  <si>
    <t>Everson Davis</t>
  </si>
  <si>
    <t>541</t>
  </si>
  <si>
    <t>Dusan Perovic</t>
  </si>
  <si>
    <t>400</t>
  </si>
  <si>
    <t>Yosef Yacob</t>
  </si>
  <si>
    <t>493</t>
  </si>
  <si>
    <t>J.C. Show</t>
  </si>
  <si>
    <t>Fard Muhammad</t>
  </si>
  <si>
    <t>John Rinaldi</t>
  </si>
  <si>
    <t>John Schurman</t>
  </si>
  <si>
    <t>Justin McFadden</t>
  </si>
  <si>
    <t>Jordan McRae</t>
  </si>
  <si>
    <t>49</t>
  </si>
  <si>
    <t>Maine</t>
  </si>
  <si>
    <t>Wesley Myers</t>
  </si>
  <si>
    <t>Andrew Fleming</t>
  </si>
  <si>
    <t>784</t>
  </si>
  <si>
    <t>Austin Howard</t>
  </si>
  <si>
    <t>683</t>
  </si>
  <si>
    <t>Vincent Eze</t>
  </si>
  <si>
    <t>633</t>
  </si>
  <si>
    <t>Marko Pirovic</t>
  </si>
  <si>
    <t>536</t>
  </si>
  <si>
    <t>Ryan Bernstein</t>
  </si>
  <si>
    <t>855</t>
  </si>
  <si>
    <t>Danny Evans</t>
  </si>
  <si>
    <t>Ilker Er</t>
  </si>
  <si>
    <t>216</t>
  </si>
  <si>
    <t>Jaquan McKennon</t>
  </si>
  <si>
    <t>Dennis Ashley</t>
  </si>
  <si>
    <t>329</t>
  </si>
  <si>
    <t>Ilija Stojiljkovic</t>
  </si>
  <si>
    <t>366</t>
  </si>
  <si>
    <t>Aaron Calixte</t>
  </si>
  <si>
    <t>105</t>
  </si>
  <si>
    <t>Garvey Melmed</t>
  </si>
  <si>
    <t>C.J. Ward</t>
  </si>
  <si>
    <t>Dayton</t>
  </si>
  <si>
    <t>Charles Cooke</t>
  </si>
  <si>
    <t>Scoochie Smith</t>
  </si>
  <si>
    <t>1000</t>
  </si>
  <si>
    <t>Kendall Pollard</t>
  </si>
  <si>
    <t>674</t>
  </si>
  <si>
    <t>Xeyrius Williams</t>
  </si>
  <si>
    <t>728</t>
  </si>
  <si>
    <t>Kyle Davis</t>
  </si>
  <si>
    <t>832</t>
  </si>
  <si>
    <t>Ryan Mikesell</t>
  </si>
  <si>
    <t>665</t>
  </si>
  <si>
    <t>Darrell Davis</t>
  </si>
  <si>
    <t>644</t>
  </si>
  <si>
    <t>Sam Miller</t>
  </si>
  <si>
    <t>316</t>
  </si>
  <si>
    <t>John Crosby</t>
  </si>
  <si>
    <t>424</t>
  </si>
  <si>
    <t>Josh Cunningham</t>
  </si>
  <si>
    <t>162</t>
  </si>
  <si>
    <t>Trey Landers</t>
  </si>
  <si>
    <t>Joey Gruden</t>
  </si>
  <si>
    <t>Jack Parsley</t>
  </si>
  <si>
    <t>Jack Westerfield</t>
  </si>
  <si>
    <t>Jeremiah Bonsu</t>
  </si>
  <si>
    <t>Virginia Commonwealth</t>
  </si>
  <si>
    <t>JeQuan Lewis</t>
  </si>
  <si>
    <t>1092</t>
  </si>
  <si>
    <t>Justin Tillman</t>
  </si>
  <si>
    <t>Mo Alie-Cox</t>
  </si>
  <si>
    <t>922</t>
  </si>
  <si>
    <t>Samir Doughty</t>
  </si>
  <si>
    <t>Jonathan Williams</t>
  </si>
  <si>
    <t>819</t>
  </si>
  <si>
    <t>Ahmed Hamdy Mohamed</t>
  </si>
  <si>
    <t>447</t>
  </si>
  <si>
    <t>Doug Brooks</t>
  </si>
  <si>
    <t>709</t>
  </si>
  <si>
    <t>Jordan Burgess</t>
  </si>
  <si>
    <t>De'Riante Jenkins</t>
  </si>
  <si>
    <t>259</t>
  </si>
  <si>
    <t>Malik Crowfield</t>
  </si>
  <si>
    <t>Marquell Fraser</t>
  </si>
  <si>
    <t>58</t>
  </si>
  <si>
    <t>Torey Burston</t>
  </si>
  <si>
    <t>Rhode Island</t>
  </si>
  <si>
    <t>E.C. Matthews</t>
  </si>
  <si>
    <t>1024</t>
  </si>
  <si>
    <t>Jared Terrell</t>
  </si>
  <si>
    <t>1074</t>
  </si>
  <si>
    <t>Hassan Martin</t>
  </si>
  <si>
    <t>Kuran Iverson</t>
  </si>
  <si>
    <t>910</t>
  </si>
  <si>
    <t>Stanford Robinson</t>
  </si>
  <si>
    <t>636</t>
  </si>
  <si>
    <t>Jeff Dowtin</t>
  </si>
  <si>
    <t>Jarvis Garrett</t>
  </si>
  <si>
    <t>601</t>
  </si>
  <si>
    <t>Cyril Langevine</t>
  </si>
  <si>
    <t>Nicola Akele</t>
  </si>
  <si>
    <t>443</t>
  </si>
  <si>
    <t>Christion Thompson</t>
  </si>
  <si>
    <t>Andre Berry</t>
  </si>
  <si>
    <t>Eric Dadika</t>
  </si>
  <si>
    <t>Mike Layssard</t>
  </si>
  <si>
    <t>23</t>
  </si>
  <si>
    <t>Will Leviton</t>
  </si>
  <si>
    <t>Richmond</t>
  </si>
  <si>
    <t>T.J. Cline</t>
  </si>
  <si>
    <t>ShawnDre' Jones</t>
  </si>
  <si>
    <t>Khwan Fore</t>
  </si>
  <si>
    <t>De'Monte Buckingham</t>
  </si>
  <si>
    <t>1042</t>
  </si>
  <si>
    <t>Nick Sherod</t>
  </si>
  <si>
    <t>Julius Johnson</t>
  </si>
  <si>
    <t>781</t>
  </si>
  <si>
    <t>Marshall Wood</t>
  </si>
  <si>
    <t>Joe Kirby</t>
  </si>
  <si>
    <t>127</t>
  </si>
  <si>
    <t>Grant Golden</t>
  </si>
  <si>
    <t>68</t>
  </si>
  <si>
    <t>Kwesi Abakah</t>
  </si>
  <si>
    <t>223</t>
  </si>
  <si>
    <t>Paul Friendshuh</t>
  </si>
  <si>
    <t>Chase Fletcher</t>
  </si>
  <si>
    <t>Jesse Pistokache</t>
  </si>
  <si>
    <t>Keith Oddo</t>
  </si>
  <si>
    <t>Jaylen Adams</t>
  </si>
  <si>
    <t>1123</t>
  </si>
  <si>
    <t>Matt Mobley</t>
  </si>
  <si>
    <t>1226</t>
  </si>
  <si>
    <t>Denzel Gregg</t>
  </si>
  <si>
    <t>1018</t>
  </si>
  <si>
    <t>David Andoh</t>
  </si>
  <si>
    <t>609</t>
  </si>
  <si>
    <t>Idris Taqqee</t>
  </si>
  <si>
    <t>1082</t>
  </si>
  <si>
    <t>Josh Ayeni</t>
  </si>
  <si>
    <t>547</t>
  </si>
  <si>
    <t>LaDarien Griffin</t>
  </si>
  <si>
    <t>357</t>
  </si>
  <si>
    <t>Amadi Ikpeze</t>
  </si>
  <si>
    <t>220</t>
  </si>
  <si>
    <t>Nelson Kaputo</t>
  </si>
  <si>
    <t>Chinonso Obokoh</t>
  </si>
  <si>
    <t>55</t>
  </si>
  <si>
    <t>Tareq Coburn</t>
  </si>
  <si>
    <t>Caleb McGuire</t>
  </si>
  <si>
    <t>George Washington</t>
  </si>
  <si>
    <t>Tyler Cavanaugh</t>
  </si>
  <si>
    <t>1126</t>
  </si>
  <si>
    <t>Yuta Watanabe</t>
  </si>
  <si>
    <t>982</t>
  </si>
  <si>
    <t>Jaren Sina</t>
  </si>
  <si>
    <t>1094</t>
  </si>
  <si>
    <t>Jordan Roland</t>
  </si>
  <si>
    <t>703</t>
  </si>
  <si>
    <t>Collin Smith</t>
  </si>
  <si>
    <t>595</t>
  </si>
  <si>
    <t>Patrick Steeves</t>
  </si>
  <si>
    <t>505</t>
  </si>
  <si>
    <t>Jair Bolden</t>
  </si>
  <si>
    <t>Arnaldo Toro</t>
  </si>
  <si>
    <t>545</t>
  </si>
  <si>
    <t>Matt Hart</t>
  </si>
  <si>
    <t>489</t>
  </si>
  <si>
    <t>Kevin Marfo</t>
  </si>
  <si>
    <t>205</t>
  </si>
  <si>
    <t>Collin Goss</t>
  </si>
  <si>
    <t>Adam Mitola</t>
  </si>
  <si>
    <t>Justin Williams</t>
  </si>
  <si>
    <t>33</t>
  </si>
  <si>
    <t>George Mason</t>
  </si>
  <si>
    <t>Marquise Moore</t>
  </si>
  <si>
    <t>1188</t>
  </si>
  <si>
    <t>Otis Livingston II</t>
  </si>
  <si>
    <t>1178</t>
  </si>
  <si>
    <t>Jalen Jenkins</t>
  </si>
  <si>
    <t>943</t>
  </si>
  <si>
    <t>Jaire Grayer</t>
  </si>
  <si>
    <t>1006</t>
  </si>
  <si>
    <t>Justin Kier</t>
  </si>
  <si>
    <t>913</t>
  </si>
  <si>
    <t>Ian Boyd</t>
  </si>
  <si>
    <t>589</t>
  </si>
  <si>
    <t>Karmari Newman</t>
  </si>
  <si>
    <t>470</t>
  </si>
  <si>
    <t>Troy Temara</t>
  </si>
  <si>
    <t>200</t>
  </si>
  <si>
    <t>Kameron Murrell</t>
  </si>
  <si>
    <t>DeAndre Abram</t>
  </si>
  <si>
    <t>82</t>
  </si>
  <si>
    <t>Daniel Relvao</t>
  </si>
  <si>
    <t>187</t>
  </si>
  <si>
    <t>Danny Dixon</t>
  </si>
  <si>
    <t>Myles Tate</t>
  </si>
  <si>
    <t>La Salle</t>
  </si>
  <si>
    <t>B.J. Johnson</t>
  </si>
  <si>
    <t>945</t>
  </si>
  <si>
    <t>Jordan Price</t>
  </si>
  <si>
    <t>985</t>
  </si>
  <si>
    <t>Pookie Powell</t>
  </si>
  <si>
    <t>Amar Stukes</t>
  </si>
  <si>
    <t>Cleon Roberts</t>
  </si>
  <si>
    <t>Demetrius Henry</t>
  </si>
  <si>
    <t>552</t>
  </si>
  <si>
    <t>Tony Washington</t>
  </si>
  <si>
    <t>478</t>
  </si>
  <si>
    <t>Johnnie Shuler</t>
  </si>
  <si>
    <t>349</t>
  </si>
  <si>
    <t>Isiah Deas</t>
  </si>
  <si>
    <t>168</t>
  </si>
  <si>
    <t>Saul Phiri</t>
  </si>
  <si>
    <t>150</t>
  </si>
  <si>
    <t>Yevgen Sakhniuk</t>
  </si>
  <si>
    <t>83</t>
  </si>
  <si>
    <t>Hank Davis</t>
  </si>
  <si>
    <t>Davidson</t>
  </si>
  <si>
    <t>Jack Gibbs</t>
  </si>
  <si>
    <t>1122</t>
  </si>
  <si>
    <t>Peyton Aldridge</t>
  </si>
  <si>
    <t>1180</t>
  </si>
  <si>
    <t>Jon Axel Gudmundsson</t>
  </si>
  <si>
    <t>Will Magarity</t>
  </si>
  <si>
    <t>707</t>
  </si>
  <si>
    <t>Rusty Reigel</t>
  </si>
  <si>
    <t>789</t>
  </si>
  <si>
    <t>KiShawn Pritchett</t>
  </si>
  <si>
    <t>Jordan Watkins</t>
  </si>
  <si>
    <t>410</t>
  </si>
  <si>
    <t>Nathan Ekwu</t>
  </si>
  <si>
    <t>Andrew McAuliffe</t>
  </si>
  <si>
    <t>222</t>
  </si>
  <si>
    <t>Dusan Kovacevic</t>
  </si>
  <si>
    <t>Oskar Michelsen</t>
  </si>
  <si>
    <t>141</t>
  </si>
  <si>
    <t>Kamau Faines</t>
  </si>
  <si>
    <t>Malcolm Wynter</t>
  </si>
  <si>
    <t>Manu Giamoukis</t>
  </si>
  <si>
    <t>Michael Brown</t>
  </si>
  <si>
    <t>Connor Perkey</t>
  </si>
  <si>
    <t>Cal Freundlich</t>
  </si>
  <si>
    <t>Fordham</t>
  </si>
  <si>
    <t>Javontae Hawkins</t>
  </si>
  <si>
    <t>Christian Sengfelder</t>
  </si>
  <si>
    <t>Antwoine Anderson</t>
  </si>
  <si>
    <t>Joseph Chartouny</t>
  </si>
  <si>
    <t>Will Tavares</t>
  </si>
  <si>
    <t>Prokop Slanina</t>
  </si>
  <si>
    <t>Jesse Bunting</t>
  </si>
  <si>
    <t>295</t>
  </si>
  <si>
    <t>Cavit Ege Havsa</t>
  </si>
  <si>
    <t>267</t>
  </si>
  <si>
    <t>David Pekarek</t>
  </si>
  <si>
    <t>Chuba Ohams</t>
  </si>
  <si>
    <t>Nemanja Zarkovic</t>
  </si>
  <si>
    <t>Sinan Saglam</t>
  </si>
  <si>
    <t>Thomas Sanchez</t>
  </si>
  <si>
    <t>Brenton Petty</t>
  </si>
  <si>
    <t>Chris Downing</t>
  </si>
  <si>
    <t>Saint Louis</t>
  </si>
  <si>
    <t>Davell Roby</t>
  </si>
  <si>
    <t>1068</t>
  </si>
  <si>
    <t>Mike Crawford</t>
  </si>
  <si>
    <t>1030</t>
  </si>
  <si>
    <t>Reggie Agbeko</t>
  </si>
  <si>
    <t>822</t>
  </si>
  <si>
    <t>Elliott Welmer</t>
  </si>
  <si>
    <t>810</t>
  </si>
  <si>
    <t>Jalen Johnson</t>
  </si>
  <si>
    <t>791</t>
  </si>
  <si>
    <t>Aaron Hines</t>
  </si>
  <si>
    <t>940</t>
  </si>
  <si>
    <t>Zeke Moore</t>
  </si>
  <si>
    <t>604</t>
  </si>
  <si>
    <t>Jermaine Bishop</t>
  </si>
  <si>
    <t>290</t>
  </si>
  <si>
    <t>Matt Neufeld</t>
  </si>
  <si>
    <t>Austin Gillmann</t>
  </si>
  <si>
    <t>Markos Psimitis</t>
  </si>
  <si>
    <t>Massachusetts</t>
  </si>
  <si>
    <t>Donte Clark</t>
  </si>
  <si>
    <t>946</t>
  </si>
  <si>
    <t>Rashaan Holloway</t>
  </si>
  <si>
    <t>628</t>
  </si>
  <si>
    <t>Luwane Pipkins</t>
  </si>
  <si>
    <t>908</t>
  </si>
  <si>
    <t>Dejon Jarreau</t>
  </si>
  <si>
    <t>755</t>
  </si>
  <si>
    <t>Zach Lewis</t>
  </si>
  <si>
    <t>C.J. Anderson</t>
  </si>
  <si>
    <t>727</t>
  </si>
  <si>
    <t>Tyrn Flowers</t>
  </si>
  <si>
    <t>441</t>
  </si>
  <si>
    <t>Malik Hines</t>
  </si>
  <si>
    <t>Brison Gresham</t>
  </si>
  <si>
    <t>337</t>
  </si>
  <si>
    <t>Seth Berger</t>
  </si>
  <si>
    <t>327</t>
  </si>
  <si>
    <t>Chris Baldwin</t>
  </si>
  <si>
    <t>301</t>
  </si>
  <si>
    <t>Zach Coleman</t>
  </si>
  <si>
    <t>Rayshawn Miller</t>
  </si>
  <si>
    <t>Zach Turcotte</t>
  </si>
  <si>
    <t>Charlie Brown</t>
  </si>
  <si>
    <t>1060</t>
  </si>
  <si>
    <t>Lamarr Kimble</t>
  </si>
  <si>
    <t>897</t>
  </si>
  <si>
    <t>James Demery</t>
  </si>
  <si>
    <t>Shavar Newkirk</t>
  </si>
  <si>
    <t>404</t>
  </si>
  <si>
    <t>Chris Clover</t>
  </si>
  <si>
    <t>Nick Robinson</t>
  </si>
  <si>
    <t>724</t>
  </si>
  <si>
    <t>Brendan Casper</t>
  </si>
  <si>
    <t>567</t>
  </si>
  <si>
    <t>Markell Lodge</t>
  </si>
  <si>
    <t>550</t>
  </si>
  <si>
    <t>Javon Baumann</t>
  </si>
  <si>
    <t>394</t>
  </si>
  <si>
    <t>Jai Williams</t>
  </si>
  <si>
    <t>289</t>
  </si>
  <si>
    <t>Gerald Blount</t>
  </si>
  <si>
    <t>Mike Booth</t>
  </si>
  <si>
    <t>Kyle Thompson</t>
  </si>
  <si>
    <t>Christian Vega</t>
  </si>
  <si>
    <t>Lorenzo Edwards</t>
  </si>
  <si>
    <t>Toliver Freeman</t>
  </si>
  <si>
    <t>Duquesne</t>
  </si>
  <si>
    <t>Mike Lewis II</t>
  </si>
  <si>
    <t>1025</t>
  </si>
  <si>
    <t>Emile Blackman</t>
  </si>
  <si>
    <t>967</t>
  </si>
  <si>
    <t>Isiaha Mike</t>
  </si>
  <si>
    <t>Tarin Smith</t>
  </si>
  <si>
    <t>Rene Castro</t>
  </si>
  <si>
    <t>Nakye Sanders</t>
  </si>
  <si>
    <t>Darius Lewis</t>
  </si>
  <si>
    <t>420</t>
  </si>
  <si>
    <t>Kale Abrahamson</t>
  </si>
  <si>
    <t>260</t>
  </si>
  <si>
    <t>Jordan Robinson</t>
  </si>
  <si>
    <t>167</t>
  </si>
  <si>
    <t>Eric James</t>
  </si>
  <si>
    <t>251</t>
  </si>
  <si>
    <t>Spencer Littleson</t>
  </si>
  <si>
    <t>209</t>
  </si>
  <si>
    <t>Josh Steel</t>
  </si>
  <si>
    <t>45</t>
  </si>
  <si>
    <t>Kellon Taylor</t>
  </si>
  <si>
    <t>Caleb Davis</t>
  </si>
  <si>
    <t>David Haus</t>
  </si>
  <si>
    <t>Florida Gulf Coast</t>
  </si>
  <si>
    <t>Brandon Goodwin</t>
  </si>
  <si>
    <t>1073</t>
  </si>
  <si>
    <t>Zach Johnson</t>
  </si>
  <si>
    <t>Demetris Morant</t>
  </si>
  <si>
    <t>875</t>
  </si>
  <si>
    <t>Christian Terrell</t>
  </si>
  <si>
    <t>937</t>
  </si>
  <si>
    <t>Rayjon Tucker</t>
  </si>
  <si>
    <t>622</t>
  </si>
  <si>
    <t>Marc Eddy Norelia</t>
  </si>
  <si>
    <t>515</t>
  </si>
  <si>
    <t>Antravious Simmons</t>
  </si>
  <si>
    <t>Reggie Reid</t>
  </si>
  <si>
    <t>457</t>
  </si>
  <si>
    <t>RaySean Scott Jr.</t>
  </si>
  <si>
    <t>233</t>
  </si>
  <si>
    <t>Kevin Mickle</t>
  </si>
  <si>
    <t>403</t>
  </si>
  <si>
    <t>Christian Carlyle</t>
  </si>
  <si>
    <t>186</t>
  </si>
  <si>
    <t>Rendijs Feikners</t>
  </si>
  <si>
    <t>42</t>
  </si>
  <si>
    <t>Maxx Bleecher</t>
  </si>
  <si>
    <t>Joshua Ko</t>
  </si>
  <si>
    <t>Dolan Mahoney</t>
  </si>
  <si>
    <t>Lipscomb</t>
  </si>
  <si>
    <t>Garrison Mathews</t>
  </si>
  <si>
    <t>Josh Williams</t>
  </si>
  <si>
    <t>850</t>
  </si>
  <si>
    <t>Rob Marberry</t>
  </si>
  <si>
    <t>Nathan Moran</t>
  </si>
  <si>
    <t>851</t>
  </si>
  <si>
    <t>Kenny Cooper</t>
  </si>
  <si>
    <t>George Brammeier</t>
  </si>
  <si>
    <t>383</t>
  </si>
  <si>
    <t>Eli Pepper</t>
  </si>
  <si>
    <t>643</t>
  </si>
  <si>
    <t>Michael Buckland</t>
  </si>
  <si>
    <t>592</t>
  </si>
  <si>
    <t>Aaron Korn</t>
  </si>
  <si>
    <t>Cam Miller</t>
  </si>
  <si>
    <t>Brett Wishon</t>
  </si>
  <si>
    <t>24</t>
  </si>
  <si>
    <t>North Florida</t>
  </si>
  <si>
    <t>Dallas Moore</t>
  </si>
  <si>
    <t>Garrett Sams</t>
  </si>
  <si>
    <t>Wajid Aminu</t>
  </si>
  <si>
    <t>884</t>
  </si>
  <si>
    <t>Chris Davenport</t>
  </si>
  <si>
    <t>Romelo Banks</t>
  </si>
  <si>
    <t>714</t>
  </si>
  <si>
    <t>Aaron Bodager</t>
  </si>
  <si>
    <t>998</t>
  </si>
  <si>
    <t>Aaron Horne</t>
  </si>
  <si>
    <t>413</t>
  </si>
  <si>
    <t>Karlos Odum</t>
  </si>
  <si>
    <t>Osborn Blount</t>
  </si>
  <si>
    <t>Nick Malonga</t>
  </si>
  <si>
    <t>274</t>
  </si>
  <si>
    <t>CJ Fisher</t>
  </si>
  <si>
    <t>100</t>
  </si>
  <si>
    <t>Benedikt Haid</t>
  </si>
  <si>
    <t>Chase Driscoll</t>
  </si>
  <si>
    <t>South Carolina Upstate</t>
  </si>
  <si>
    <t>Michael Buchanan</t>
  </si>
  <si>
    <t>744</t>
  </si>
  <si>
    <t>Mike Cunningham</t>
  </si>
  <si>
    <t>1041</t>
  </si>
  <si>
    <t>Malik Moore</t>
  </si>
  <si>
    <t>841</t>
  </si>
  <si>
    <t>Philip Whittington</t>
  </si>
  <si>
    <t>Ramel Thompkins</t>
  </si>
  <si>
    <t>Josh Cuthbertson</t>
  </si>
  <si>
    <t>898</t>
  </si>
  <si>
    <t>Deion Holmes</t>
  </si>
  <si>
    <t>Jure Span</t>
  </si>
  <si>
    <t>771</t>
  </si>
  <si>
    <t>Carson Smith</t>
  </si>
  <si>
    <t>122</t>
  </si>
  <si>
    <t>Blake Edwards</t>
  </si>
  <si>
    <t>Tim Hart</t>
  </si>
  <si>
    <t>60</t>
  </si>
  <si>
    <t>Thomas Booker</t>
  </si>
  <si>
    <t>Kennesaw State</t>
  </si>
  <si>
    <t>Kendrick Ray</t>
  </si>
  <si>
    <t>Aubrey Williams</t>
  </si>
  <si>
    <t>1029</t>
  </si>
  <si>
    <t>Nick Masterson</t>
  </si>
  <si>
    <t>953</t>
  </si>
  <si>
    <t>Monty Scott</t>
  </si>
  <si>
    <t>354</t>
  </si>
  <si>
    <t>Tyler Hooker</t>
  </si>
  <si>
    <t>510</t>
  </si>
  <si>
    <t>Kyle Clarke</t>
  </si>
  <si>
    <t>681</t>
  </si>
  <si>
    <t>Johannes Nielsen</t>
  </si>
  <si>
    <t>514</t>
  </si>
  <si>
    <t>Jordan Jones</t>
  </si>
  <si>
    <t>614</t>
  </si>
  <si>
    <t>Anthony Wilson</t>
  </si>
  <si>
    <t>206</t>
  </si>
  <si>
    <t>Zach Cameron</t>
  </si>
  <si>
    <t>311</t>
  </si>
  <si>
    <t>Kosta Jankovic</t>
  </si>
  <si>
    <t>72</t>
  </si>
  <si>
    <t>Josh Burnett</t>
  </si>
  <si>
    <t>103</t>
  </si>
  <si>
    <t>Isaac Mbuyamba</t>
  </si>
  <si>
    <t>Cameron Neysmith</t>
  </si>
  <si>
    <t>Jacksonville</t>
  </si>
  <si>
    <t>J.R. Holder</t>
  </si>
  <si>
    <t>1080</t>
  </si>
  <si>
    <t>Darien Fernandez</t>
  </si>
  <si>
    <t>975</t>
  </si>
  <si>
    <t>Tanner Rubio</t>
  </si>
  <si>
    <t>523</t>
  </si>
  <si>
    <t>Devin Harris</t>
  </si>
  <si>
    <t>Cody Helgeland</t>
  </si>
  <si>
    <t>736</t>
  </si>
  <si>
    <t>Darius Dawkins</t>
  </si>
  <si>
    <t>408</t>
  </si>
  <si>
    <t>Marcel White</t>
  </si>
  <si>
    <t>338</t>
  </si>
  <si>
    <t>Omar El Manasterly</t>
  </si>
  <si>
    <t>Andris Misters</t>
  </si>
  <si>
    <t>369</t>
  </si>
  <si>
    <t>Demontrez Austin</t>
  </si>
  <si>
    <t>519</t>
  </si>
  <si>
    <t>Antwon Clayton</t>
  </si>
  <si>
    <t>481</t>
  </si>
  <si>
    <t>Jordan Martin</t>
  </si>
  <si>
    <t>Lee Richmond</t>
  </si>
  <si>
    <t>Njit</t>
  </si>
  <si>
    <t>Damon Lynn</t>
  </si>
  <si>
    <t>Tim Coleman</t>
  </si>
  <si>
    <t>904</t>
  </si>
  <si>
    <t>Anthony Tarke</t>
  </si>
  <si>
    <t>Abdul Lewis</t>
  </si>
  <si>
    <t>848</t>
  </si>
  <si>
    <t>Rob Ukawuba</t>
  </si>
  <si>
    <t>763</t>
  </si>
  <si>
    <t>Chris Jenkins</t>
  </si>
  <si>
    <t>528</t>
  </si>
  <si>
    <t>Osa Izevbuwa</t>
  </si>
  <si>
    <t>375</t>
  </si>
  <si>
    <t>Shyquan Gibbs</t>
  </si>
  <si>
    <t>623</t>
  </si>
  <si>
    <t>Reilly Walsh</t>
  </si>
  <si>
    <t>306</t>
  </si>
  <si>
    <t>Mohamed Bendary</t>
  </si>
  <si>
    <t>Ron Alston</t>
  </si>
  <si>
    <t>Taj Price</t>
  </si>
  <si>
    <t>53</t>
  </si>
  <si>
    <t>Donovan Greer</t>
  </si>
  <si>
    <t>James McMillon</t>
  </si>
  <si>
    <t>Stetson</t>
  </si>
  <si>
    <t>Derick Newton</t>
  </si>
  <si>
    <t>Divine Myles</t>
  </si>
  <si>
    <t>1045</t>
  </si>
  <si>
    <t>Luke Doyle</t>
  </si>
  <si>
    <t>944</t>
  </si>
  <si>
    <t>Angel Rivera</t>
  </si>
  <si>
    <t>Leo Goodman</t>
  </si>
  <si>
    <t>B.J. Glasford</t>
  </si>
  <si>
    <t>635</t>
  </si>
  <si>
    <t>Brian Pegg</t>
  </si>
  <si>
    <t>Larry Dennis</t>
  </si>
  <si>
    <t>Clay Verk</t>
  </si>
  <si>
    <t>307</t>
  </si>
  <si>
    <t>Kevin Ndahiro</t>
  </si>
  <si>
    <t>Matthew Cioce</t>
  </si>
  <si>
    <t>Brady Moses</t>
  </si>
  <si>
    <t>Will Hollmann</t>
  </si>
  <si>
    <t>Kansas</t>
  </si>
  <si>
    <t>Frank Mason</t>
  </si>
  <si>
    <t>Josh Jackson</t>
  </si>
  <si>
    <t>1077</t>
  </si>
  <si>
    <t>Devonte' Graham</t>
  </si>
  <si>
    <t>1269</t>
  </si>
  <si>
    <t>Sviatoslav Mykhailiuk</t>
  </si>
  <si>
    <t>984</t>
  </si>
  <si>
    <t>Landen Lucas</t>
  </si>
  <si>
    <t>Lagerald Vick</t>
  </si>
  <si>
    <t>Carlton Bragg Jr.</t>
  </si>
  <si>
    <t>429</t>
  </si>
  <si>
    <t>Udoka Azubuike</t>
  </si>
  <si>
    <t>142</t>
  </si>
  <si>
    <t>Dwight Coleby</t>
  </si>
  <si>
    <t>Mitch Lightfoot</t>
  </si>
  <si>
    <t>Tyler Self</t>
  </si>
  <si>
    <t>Clay Young</t>
  </si>
  <si>
    <t>Tucker Vang</t>
  </si>
  <si>
    <t>Baylor</t>
  </si>
  <si>
    <t>Johnathan Motley</t>
  </si>
  <si>
    <t>Manu Lecomte</t>
  </si>
  <si>
    <t>Jo Acuil</t>
  </si>
  <si>
    <t>914</t>
  </si>
  <si>
    <t>Allerik Freeman</t>
  </si>
  <si>
    <t>743</t>
  </si>
  <si>
    <t>T.J. Maston</t>
  </si>
  <si>
    <t>516</t>
  </si>
  <si>
    <t>Ishmail Wainright</t>
  </si>
  <si>
    <t>1028</t>
  </si>
  <si>
    <t>Jake Lindsey</t>
  </si>
  <si>
    <t>790</t>
  </si>
  <si>
    <t>King McClure</t>
  </si>
  <si>
    <t>458</t>
  </si>
  <si>
    <t>Nuni Omot</t>
  </si>
  <si>
    <t>Wendell Mitchell</t>
  </si>
  <si>
    <t>219</t>
  </si>
  <si>
    <t>Jonathan Davis</t>
  </si>
  <si>
    <t>West Virginia</t>
  </si>
  <si>
    <t>Jevon Carter</t>
  </si>
  <si>
    <t>1184</t>
  </si>
  <si>
    <t>Esa Ahmad</t>
  </si>
  <si>
    <t>Nathan Adrian</t>
  </si>
  <si>
    <t>1121</t>
  </si>
  <si>
    <t>Tarik Phillip</t>
  </si>
  <si>
    <t>900</t>
  </si>
  <si>
    <t>Daxter Miles Jr.</t>
  </si>
  <si>
    <t>Elijah Macon</t>
  </si>
  <si>
    <t>561</t>
  </si>
  <si>
    <t>Teyvon Myers</t>
  </si>
  <si>
    <t>480</t>
  </si>
  <si>
    <t>Lamont West</t>
  </si>
  <si>
    <t>Brandon Watkins</t>
  </si>
  <si>
    <t>Sagaba Konate</t>
  </si>
  <si>
    <t>James Bolden</t>
  </si>
  <si>
    <t>156</t>
  </si>
  <si>
    <t>Maciej Bender</t>
  </si>
  <si>
    <t>148</t>
  </si>
  <si>
    <t>James Long</t>
  </si>
  <si>
    <t>Chase Harler</t>
  </si>
  <si>
    <t>95</t>
  </si>
  <si>
    <t>Logan Routt</t>
  </si>
  <si>
    <t>Iowa State</t>
  </si>
  <si>
    <t>Monte Morris</t>
  </si>
  <si>
    <t>1237</t>
  </si>
  <si>
    <t>Nazareth Mitrou-Long</t>
  </si>
  <si>
    <t>Deonte Burton</t>
  </si>
  <si>
    <t>1034</t>
  </si>
  <si>
    <t>Matt Thomas</t>
  </si>
  <si>
    <t>1083</t>
  </si>
  <si>
    <t>Donovan Jackson</t>
  </si>
  <si>
    <t>588</t>
  </si>
  <si>
    <t>Darrell Bowie</t>
  </si>
  <si>
    <t>562</t>
  </si>
  <si>
    <t>Nick Weiler-Babb</t>
  </si>
  <si>
    <t>576</t>
  </si>
  <si>
    <t>Solomon Young</t>
  </si>
  <si>
    <t>Merrill Holden</t>
  </si>
  <si>
    <t>280</t>
  </si>
  <si>
    <t>Jakolby Long</t>
  </si>
  <si>
    <t>Simeon Carter</t>
  </si>
  <si>
    <t>Stuart Nezlek</t>
  </si>
  <si>
    <t>Wes Greder</t>
  </si>
  <si>
    <t>Oklahoma State</t>
  </si>
  <si>
    <t>Jawun Evans</t>
  </si>
  <si>
    <t>936</t>
  </si>
  <si>
    <t>Jeffrey Carroll</t>
  </si>
  <si>
    <t>Phil Forte</t>
  </si>
  <si>
    <t>Leyton Hammonds</t>
  </si>
  <si>
    <t>739</t>
  </si>
  <si>
    <t>Mitchell Solomon</t>
  </si>
  <si>
    <t>662</t>
  </si>
  <si>
    <t>Brandon Averette</t>
  </si>
  <si>
    <t>Davon Dillard</t>
  </si>
  <si>
    <t>324</t>
  </si>
  <si>
    <t>Lindy Waters</t>
  </si>
  <si>
    <t>367</t>
  </si>
  <si>
    <t>Cameron McGriff</t>
  </si>
  <si>
    <t>502</t>
  </si>
  <si>
    <t>Thomas Dziagwa</t>
  </si>
  <si>
    <t>Lucas N'Guessan</t>
  </si>
  <si>
    <t>240</t>
  </si>
  <si>
    <t>Tavarius Shine</t>
  </si>
  <si>
    <t>104</t>
  </si>
  <si>
    <t>Tyler Underwood</t>
  </si>
  <si>
    <t>30</t>
  </si>
  <si>
    <t>Will Lienhard</t>
  </si>
  <si>
    <t>Trey Reeves</t>
  </si>
  <si>
    <t>Kansas State</t>
  </si>
  <si>
    <t>Wesley Iwundu</t>
  </si>
  <si>
    <t>Kamau Stokes</t>
  </si>
  <si>
    <t>Barry Brown</t>
  </si>
  <si>
    <t>1146</t>
  </si>
  <si>
    <t>D.J. Johnson</t>
  </si>
  <si>
    <t>883</t>
  </si>
  <si>
    <t>Dean Wade</t>
  </si>
  <si>
    <t>980</t>
  </si>
  <si>
    <t>Xavier Sneed</t>
  </si>
  <si>
    <t>639</t>
  </si>
  <si>
    <t>Carlbe Ervin II</t>
  </si>
  <si>
    <t>497</t>
  </si>
  <si>
    <t>Isaiah Maurice</t>
  </si>
  <si>
    <t>Brian Patrick</t>
  </si>
  <si>
    <t>124</t>
  </si>
  <si>
    <t>Austin Budke</t>
  </si>
  <si>
    <t>Zach Winter</t>
  </si>
  <si>
    <t>Dante Williams</t>
  </si>
  <si>
    <t>Mason Schoen</t>
  </si>
  <si>
    <t>22</t>
  </si>
  <si>
    <t>Pierson McAtee</t>
  </si>
  <si>
    <t>Kade Kinnamon</t>
  </si>
  <si>
    <t>Vladimir Brodziansky</t>
  </si>
  <si>
    <t>934</t>
  </si>
  <si>
    <t>Alex Robinson</t>
  </si>
  <si>
    <t>1283</t>
  </si>
  <si>
    <t>Kenrich Williams</t>
  </si>
  <si>
    <t>1211</t>
  </si>
  <si>
    <t>Jaylen Fisher</t>
  </si>
  <si>
    <t>Desmond Bane</t>
  </si>
  <si>
    <t>807</t>
  </si>
  <si>
    <t>JD Miller</t>
  </si>
  <si>
    <t>697</t>
  </si>
  <si>
    <t>Brandon Parrish</t>
  </si>
  <si>
    <t>Karviar Shepherd</t>
  </si>
  <si>
    <t>440</t>
  </si>
  <si>
    <t>Chris Washburn</t>
  </si>
  <si>
    <t>Michael Williams</t>
  </si>
  <si>
    <t>229</t>
  </si>
  <si>
    <t>Malique Trent</t>
  </si>
  <si>
    <t>Josh Parrish</t>
  </si>
  <si>
    <t>Dalton Dry</t>
  </si>
  <si>
    <t>Austin Sottile</t>
  </si>
  <si>
    <t>Texas Tech</t>
  </si>
  <si>
    <t>Keenan Evans</t>
  </si>
  <si>
    <t>Anthony Livingston</t>
  </si>
  <si>
    <t>Justin Gray</t>
  </si>
  <si>
    <t>Niem Stevenson</t>
  </si>
  <si>
    <t>650</t>
  </si>
  <si>
    <t>Aaron Ross</t>
  </si>
  <si>
    <t>603</t>
  </si>
  <si>
    <t>Devon Thomas</t>
  </si>
  <si>
    <t>732</t>
  </si>
  <si>
    <t>Shadell Millinghaus</t>
  </si>
  <si>
    <t>Matthew Temple</t>
  </si>
  <si>
    <t>Thomas Brandsma</t>
  </si>
  <si>
    <t>130</t>
  </si>
  <si>
    <t>Gio McLean</t>
  </si>
  <si>
    <t>Norense Odiase</t>
  </si>
  <si>
    <t>Oklahoma</t>
  </si>
  <si>
    <t>Kameron McGusty</t>
  </si>
  <si>
    <t>Rashard Odomes</t>
  </si>
  <si>
    <t>804</t>
  </si>
  <si>
    <t>Jordan Woodard</t>
  </si>
  <si>
    <t>Kristian Doolittle</t>
  </si>
  <si>
    <t>778</t>
  </si>
  <si>
    <t>Khadeem Lattin</t>
  </si>
  <si>
    <t>738</t>
  </si>
  <si>
    <t>Christian James</t>
  </si>
  <si>
    <t>Jamuni McNeace</t>
  </si>
  <si>
    <t>Jordan Shepherd</t>
  </si>
  <si>
    <t>475</t>
  </si>
  <si>
    <t>Darrion Strong-Moore</t>
  </si>
  <si>
    <t>437</t>
  </si>
  <si>
    <t>Dante Buford</t>
  </si>
  <si>
    <t>284</t>
  </si>
  <si>
    <t>Matt Freeman</t>
  </si>
  <si>
    <t>C.J. Cole</t>
  </si>
  <si>
    <t>Daniel Harper</t>
  </si>
  <si>
    <t>Marshall Thorpe</t>
  </si>
  <si>
    <t>Richard Anderson</t>
  </si>
  <si>
    <t>Texas</t>
  </si>
  <si>
    <t>Jarrett Allen</t>
  </si>
  <si>
    <t>1061</t>
  </si>
  <si>
    <t>Andrew Jones</t>
  </si>
  <si>
    <t>Kerwin Roach Jr.</t>
  </si>
  <si>
    <t>959</t>
  </si>
  <si>
    <t>Shaquille Cleare</t>
  </si>
  <si>
    <t>Eric Davis Jr.</t>
  </si>
  <si>
    <t>880</t>
  </si>
  <si>
    <t>Tevin Mack</t>
  </si>
  <si>
    <t>Kendal Yancy</t>
  </si>
  <si>
    <t>Jacob Young</t>
  </si>
  <si>
    <t>James Banks III</t>
  </si>
  <si>
    <t>397</t>
  </si>
  <si>
    <t>Mareik Isom</t>
  </si>
  <si>
    <t>Ryan McClurg</t>
  </si>
  <si>
    <t>Isaiah Hobbs</t>
  </si>
  <si>
    <t>Joe Schwartz</t>
  </si>
  <si>
    <t>Villanova</t>
  </si>
  <si>
    <t>Josh Hart</t>
  </si>
  <si>
    <t>1193</t>
  </si>
  <si>
    <t>Jalen Brunson</t>
  </si>
  <si>
    <t>1118</t>
  </si>
  <si>
    <t>Kris Jenkins</t>
  </si>
  <si>
    <t>Mikal Bridges</t>
  </si>
  <si>
    <t>Donte DiVincenzo</t>
  </si>
  <si>
    <t>919</t>
  </si>
  <si>
    <t>Eric Paschall</t>
  </si>
  <si>
    <t>Darryl Reynolds</t>
  </si>
  <si>
    <t>Dylan Painter</t>
  </si>
  <si>
    <t>Phil Booth</t>
  </si>
  <si>
    <t>Tim Delaney</t>
  </si>
  <si>
    <t>Denny Grace</t>
  </si>
  <si>
    <t>Matt Kennedy</t>
  </si>
  <si>
    <t>Tom Leibig</t>
  </si>
  <si>
    <t>Butler</t>
  </si>
  <si>
    <t>Kelan Martin</t>
  </si>
  <si>
    <t>977</t>
  </si>
  <si>
    <t>Andrew Chrabascz</t>
  </si>
  <si>
    <t>1112</t>
  </si>
  <si>
    <t>Kamar Baldwin</t>
  </si>
  <si>
    <t>916</t>
  </si>
  <si>
    <t>Avery Woodson</t>
  </si>
  <si>
    <t>762</t>
  </si>
  <si>
    <t>Tyler Wideman</t>
  </si>
  <si>
    <t>Kethan Savage</t>
  </si>
  <si>
    <t>Tyler Lewis</t>
  </si>
  <si>
    <t>Nate Fowler</t>
  </si>
  <si>
    <t>Sean McDermott</t>
  </si>
  <si>
    <t>322</t>
  </si>
  <si>
    <t>Henry Baddley</t>
  </si>
  <si>
    <t>117</t>
  </si>
  <si>
    <t>Joey Brunk</t>
  </si>
  <si>
    <t>Trey Pettus</t>
  </si>
  <si>
    <t>Steven Bennett</t>
  </si>
  <si>
    <t>Creighton</t>
  </si>
  <si>
    <t>Marcus Foster</t>
  </si>
  <si>
    <t>1081</t>
  </si>
  <si>
    <t>Justin Patton</t>
  </si>
  <si>
    <t>885</t>
  </si>
  <si>
    <t>Khyri Thomas</t>
  </si>
  <si>
    <t>Cole Huff</t>
  </si>
  <si>
    <t>805</t>
  </si>
  <si>
    <t>Maurice Watson Jr.</t>
  </si>
  <si>
    <t>568</t>
  </si>
  <si>
    <t>Toby Hegner</t>
  </si>
  <si>
    <t>Isaiah Zierden</t>
  </si>
  <si>
    <t>699</t>
  </si>
  <si>
    <t>Zach Hanson</t>
  </si>
  <si>
    <t>Davion Mintz</t>
  </si>
  <si>
    <t>Martin Krampelj</t>
  </si>
  <si>
    <t>172</t>
  </si>
  <si>
    <t>Ronnie Harrell</t>
  </si>
  <si>
    <t>189</t>
  </si>
  <si>
    <t>Tyler Clement</t>
  </si>
  <si>
    <t>264</t>
  </si>
  <si>
    <t>Kobe Paras</t>
  </si>
  <si>
    <t>70</t>
  </si>
  <si>
    <t>Jordan Scurry</t>
  </si>
  <si>
    <t>Seton Hall</t>
  </si>
  <si>
    <t>Khadeen Carrington</t>
  </si>
  <si>
    <t>Desi Rodriguez</t>
  </si>
  <si>
    <t>1054</t>
  </si>
  <si>
    <t>Angel Delgado</t>
  </si>
  <si>
    <t>Myles Powell</t>
  </si>
  <si>
    <t>785</t>
  </si>
  <si>
    <t>Madison Jones</t>
  </si>
  <si>
    <t>Michael Nzei</t>
  </si>
  <si>
    <t>Ismael Sanogo</t>
  </si>
  <si>
    <t>624</t>
  </si>
  <si>
    <t>Eron Gordon</t>
  </si>
  <si>
    <t>Veer Singh</t>
  </si>
  <si>
    <t>84</t>
  </si>
  <si>
    <t>Jevon Thomas</t>
  </si>
  <si>
    <t>92</t>
  </si>
  <si>
    <t>Rashed Anthony</t>
  </si>
  <si>
    <t>128</t>
  </si>
  <si>
    <t>Dalton Soffer</t>
  </si>
  <si>
    <t>Myles Carter</t>
  </si>
  <si>
    <t>Manny Anderson</t>
  </si>
  <si>
    <t>Michael Dowdy</t>
  </si>
  <si>
    <t>Providence</t>
  </si>
  <si>
    <t>Rodney Bullock</t>
  </si>
  <si>
    <t>Emmitt Holt</t>
  </si>
  <si>
    <t>879</t>
  </si>
  <si>
    <t>Kyron Cartwright</t>
  </si>
  <si>
    <t>1091</t>
  </si>
  <si>
    <t>Jalen Lindsey</t>
  </si>
  <si>
    <t>Alpha Diallo</t>
  </si>
  <si>
    <t>705</t>
  </si>
  <si>
    <t>Isaiah Jackson</t>
  </si>
  <si>
    <t>Kalif Young</t>
  </si>
  <si>
    <t>Ryan Fazekas</t>
  </si>
  <si>
    <t>Maliek White</t>
  </si>
  <si>
    <t>379</t>
  </si>
  <si>
    <t>Drew Edwards</t>
  </si>
  <si>
    <t>Casey Woodring</t>
  </si>
  <si>
    <t>Ricky Council II</t>
  </si>
  <si>
    <t>Tom Planek</t>
  </si>
  <si>
    <t>Marquette</t>
  </si>
  <si>
    <t>Markus Howard</t>
  </si>
  <si>
    <t>Andrew Rowsey</t>
  </si>
  <si>
    <t>667</t>
  </si>
  <si>
    <t>JaJuan Johnson</t>
  </si>
  <si>
    <t>806</t>
  </si>
  <si>
    <t>Luke Fischer</t>
  </si>
  <si>
    <t>767</t>
  </si>
  <si>
    <t>Katin Reinhardt</t>
  </si>
  <si>
    <t>Sam Hauser</t>
  </si>
  <si>
    <t>847</t>
  </si>
  <si>
    <t>Haanif Cheatham</t>
  </si>
  <si>
    <t>Duane Wilson</t>
  </si>
  <si>
    <t>Matt Heldt</t>
  </si>
  <si>
    <t>418</t>
  </si>
  <si>
    <t>Traci Carter</t>
  </si>
  <si>
    <t>Cam Marotta</t>
  </si>
  <si>
    <t>Deon Franklin</t>
  </si>
  <si>
    <t>Sandy Cohen</t>
  </si>
  <si>
    <t>Xavier</t>
  </si>
  <si>
    <t>Trevon Bluiett</t>
  </si>
  <si>
    <t>1263</t>
  </si>
  <si>
    <t>J.P. Macura</t>
  </si>
  <si>
    <t>Edmond Sumner</t>
  </si>
  <si>
    <t>Rashid Gaston</t>
  </si>
  <si>
    <t>690</t>
  </si>
  <si>
    <t>Malcolm Bernard</t>
  </si>
  <si>
    <t>1065</t>
  </si>
  <si>
    <t>Sean O'Mara</t>
  </si>
  <si>
    <t>Quentin Goodin</t>
  </si>
  <si>
    <t>Kaiser Gates</t>
  </si>
  <si>
    <t>Tyrique Jones</t>
  </si>
  <si>
    <t>407</t>
  </si>
  <si>
    <t>Leighton Schrand</t>
  </si>
  <si>
    <t>Tim Stainbrook</t>
  </si>
  <si>
    <t>Myles Davis</t>
  </si>
  <si>
    <t>Alex Bergen</t>
  </si>
  <si>
    <t>Conor Peterson</t>
  </si>
  <si>
    <t>Cullen Barr</t>
  </si>
  <si>
    <t>Shamorie Ponds</t>
  </si>
  <si>
    <t>1109</t>
  </si>
  <si>
    <t>Marcus LoVett</t>
  </si>
  <si>
    <t>948</t>
  </si>
  <si>
    <t>Bashir Ahmed</t>
  </si>
  <si>
    <t>881</t>
  </si>
  <si>
    <t>Federico Mussini</t>
  </si>
  <si>
    <t>Malik Ellison</t>
  </si>
  <si>
    <t>818</t>
  </si>
  <si>
    <t>Tariq Owens</t>
  </si>
  <si>
    <t>Kassoum Yakwe</t>
  </si>
  <si>
    <t>675</t>
  </si>
  <si>
    <t>Darien Williams</t>
  </si>
  <si>
    <t>285</t>
  </si>
  <si>
    <t>Yankuba Sima</t>
  </si>
  <si>
    <t>178</t>
  </si>
  <si>
    <t>Amar Alibegovic</t>
  </si>
  <si>
    <t>Richard Freudenberg</t>
  </si>
  <si>
    <t>242</t>
  </si>
  <si>
    <t>Elijah Holifield</t>
  </si>
  <si>
    <t>Brandon Lawrence</t>
  </si>
  <si>
    <t>Justin Cole</t>
  </si>
  <si>
    <t>Georgetown</t>
  </si>
  <si>
    <t>Rodney Pryor</t>
  </si>
  <si>
    <t>L.J. Peak</t>
  </si>
  <si>
    <t>Jessie Govan</t>
  </si>
  <si>
    <t>671</t>
  </si>
  <si>
    <t>Marcus Derrickson</t>
  </si>
  <si>
    <t>Akoy Agau</t>
  </si>
  <si>
    <t>479</t>
  </si>
  <si>
    <t>Jagan Mosely</t>
  </si>
  <si>
    <t>Jonathan Mulmore</t>
  </si>
  <si>
    <t>Bradley Hayes</t>
  </si>
  <si>
    <t>340</t>
  </si>
  <si>
    <t>Tre Campbell</t>
  </si>
  <si>
    <t>Kaleb Johnson</t>
  </si>
  <si>
    <t>333</t>
  </si>
  <si>
    <t>Isaac Copeland</t>
  </si>
  <si>
    <t>137</t>
  </si>
  <si>
    <t>Reggie Cameron</t>
  </si>
  <si>
    <t>138</t>
  </si>
  <si>
    <t>Trey Mourning</t>
  </si>
  <si>
    <t>Ra'Mond Hines</t>
  </si>
  <si>
    <t>George Muresan</t>
  </si>
  <si>
    <t>Depaul</t>
  </si>
  <si>
    <t>Eli Cain</t>
  </si>
  <si>
    <t>1059</t>
  </si>
  <si>
    <t>Billy Garrett</t>
  </si>
  <si>
    <t>938</t>
  </si>
  <si>
    <t>Tre'Darius McCallum</t>
  </si>
  <si>
    <t>Brandon Cyrus</t>
  </si>
  <si>
    <t>Chris Harrison-Docks</t>
  </si>
  <si>
    <t>508</t>
  </si>
  <si>
    <t>Joe Hanel</t>
  </si>
  <si>
    <t>823</t>
  </si>
  <si>
    <t>Devin Gage</t>
  </si>
  <si>
    <t>Darrick Wood</t>
  </si>
  <si>
    <t>R.J. Curington</t>
  </si>
  <si>
    <t>180</t>
  </si>
  <si>
    <t>Levi Cook</t>
  </si>
  <si>
    <t>273</t>
  </si>
  <si>
    <t>Al Eichelberger</t>
  </si>
  <si>
    <t>Erten Gazi</t>
  </si>
  <si>
    <t>David Leitao III</t>
  </si>
  <si>
    <t>North Dakota</t>
  </si>
  <si>
    <t>Quinton Hooker</t>
  </si>
  <si>
    <t>Geno Crandall</t>
  </si>
  <si>
    <t>Corey Baldwin</t>
  </si>
  <si>
    <t>Conner Avants</t>
  </si>
  <si>
    <t>Drick Bernstine</t>
  </si>
  <si>
    <t>858</t>
  </si>
  <si>
    <t>Cortez Seales</t>
  </si>
  <si>
    <t>772</t>
  </si>
  <si>
    <t>Carson Shanks</t>
  </si>
  <si>
    <t>Josh Collins</t>
  </si>
  <si>
    <t>Billy Brown</t>
  </si>
  <si>
    <t>Kienan Walter</t>
  </si>
  <si>
    <t>78</t>
  </si>
  <si>
    <t>Devon Pekas</t>
  </si>
  <si>
    <t>Thomas Blake</t>
  </si>
  <si>
    <t>Eastern Washington</t>
  </si>
  <si>
    <t>Bogdan Bliznyuk</t>
  </si>
  <si>
    <t>Jacob Wiley</t>
  </si>
  <si>
    <t>Felix Von Hofe</t>
  </si>
  <si>
    <t>Sir Washington</t>
  </si>
  <si>
    <t>Ty Gibson</t>
  </si>
  <si>
    <t>Cody Benzel</t>
  </si>
  <si>
    <t>Mason Peatling</t>
  </si>
  <si>
    <t>525</t>
  </si>
  <si>
    <t>Luka Vulikic</t>
  </si>
  <si>
    <t>513</t>
  </si>
  <si>
    <t>Jesse Hunt</t>
  </si>
  <si>
    <t>351</t>
  </si>
  <si>
    <t>Geremy McKay</t>
  </si>
  <si>
    <t>50</t>
  </si>
  <si>
    <t>Mario Soto</t>
  </si>
  <si>
    <t>Grant Gibb</t>
  </si>
  <si>
    <t>Julian Harrell</t>
  </si>
  <si>
    <t>36</t>
  </si>
  <si>
    <t>Michael Wearne</t>
  </si>
  <si>
    <t>Weber State</t>
  </si>
  <si>
    <t>Jeremy Senglin</t>
  </si>
  <si>
    <t>1198</t>
  </si>
  <si>
    <t>Kyndahl Hill</t>
  </si>
  <si>
    <t>Zach Braxton</t>
  </si>
  <si>
    <t>800</t>
  </si>
  <si>
    <t>Jerrick Harding</t>
  </si>
  <si>
    <t>Dusty Baker</t>
  </si>
  <si>
    <t>642</t>
  </si>
  <si>
    <t>Ryan Richardson</t>
  </si>
  <si>
    <t>Cody John</t>
  </si>
  <si>
    <t>903</t>
  </si>
  <si>
    <t>McKay Cannon</t>
  </si>
  <si>
    <t>Jordan Dallas</t>
  </si>
  <si>
    <t>255</t>
  </si>
  <si>
    <t>Richaud Gittens</t>
  </si>
  <si>
    <t>Brenden Morris</t>
  </si>
  <si>
    <t>Idaho</t>
  </si>
  <si>
    <t>Victor Sanders</t>
  </si>
  <si>
    <t>1052</t>
  </si>
  <si>
    <t>Brayon Blake</t>
  </si>
  <si>
    <t>Arkadiy Mkrtychyan</t>
  </si>
  <si>
    <t>679</t>
  </si>
  <si>
    <t>Nate Sherwood</t>
  </si>
  <si>
    <t>838</t>
  </si>
  <si>
    <t>Chad Sherwood</t>
  </si>
  <si>
    <t>Trevon Allen</t>
  </si>
  <si>
    <t>605</t>
  </si>
  <si>
    <t>Jordan Scott</t>
  </si>
  <si>
    <t>773</t>
  </si>
  <si>
    <t>Patrick Ingram</t>
  </si>
  <si>
    <t>471</t>
  </si>
  <si>
    <t>Ty Egbert</t>
  </si>
  <si>
    <t>Tyler Brimhall</t>
  </si>
  <si>
    <t>133</t>
  </si>
  <si>
    <t>Nick Blair</t>
  </si>
  <si>
    <t>Myles Franklin</t>
  </si>
  <si>
    <t>181</t>
  </si>
  <si>
    <t>Jake Straughan</t>
  </si>
  <si>
    <t>Perrion Callandret</t>
  </si>
  <si>
    <t>Chance Garvin</t>
  </si>
  <si>
    <t>Montana</t>
  </si>
  <si>
    <t>Ahmaad Rorie</t>
  </si>
  <si>
    <t>Walter Wright</t>
  </si>
  <si>
    <t>678</t>
  </si>
  <si>
    <t>Michael Oguine</t>
  </si>
  <si>
    <t>Sayeed Pridgett</t>
  </si>
  <si>
    <t>Fabijan Krslovic</t>
  </si>
  <si>
    <t>Jack Lopez</t>
  </si>
  <si>
    <t>Jared Samuelson</t>
  </si>
  <si>
    <t>Bobby Moorehead</t>
  </si>
  <si>
    <t>Brandon Gfeller</t>
  </si>
  <si>
    <t>Mario Dunn</t>
  </si>
  <si>
    <t>Trevor Spoja</t>
  </si>
  <si>
    <t>Gavin DeJong</t>
  </si>
  <si>
    <t>Aaron Misipeka-Ward</t>
  </si>
  <si>
    <t>Montana State</t>
  </si>
  <si>
    <t>Tyler Hall</t>
  </si>
  <si>
    <t>1101</t>
  </si>
  <si>
    <t>Harald Frey</t>
  </si>
  <si>
    <t>1058</t>
  </si>
  <si>
    <t>Zach Green</t>
  </si>
  <si>
    <t>722</t>
  </si>
  <si>
    <t>Quinton Everett</t>
  </si>
  <si>
    <t>Devonte Klines</t>
  </si>
  <si>
    <t>Sam Neumann</t>
  </si>
  <si>
    <t>Benson Osayande</t>
  </si>
  <si>
    <t>Joe Mvuezolo Jr.</t>
  </si>
  <si>
    <t>Sarp Gobeloglu</t>
  </si>
  <si>
    <t>165</t>
  </si>
  <si>
    <t>Devin Kirby</t>
  </si>
  <si>
    <t>Mandrell Worthy</t>
  </si>
  <si>
    <t>Cooper Olson</t>
  </si>
  <si>
    <t>Dallas Lussier</t>
  </si>
  <si>
    <t>Sacramento State</t>
  </si>
  <si>
    <t>Justin Strings</t>
  </si>
  <si>
    <t>Marcus Graves</t>
  </si>
  <si>
    <t>1088</t>
  </si>
  <si>
    <t>Eric Stuteville</t>
  </si>
  <si>
    <t>Nick Hornsby</t>
  </si>
  <si>
    <t>924</t>
  </si>
  <si>
    <t>Izayah Mauriohooho-Le'afa</t>
  </si>
  <si>
    <t>Joshua Patton</t>
  </si>
  <si>
    <t>Trevis Jackson</t>
  </si>
  <si>
    <t>564</t>
  </si>
  <si>
    <t>Grant Dressler</t>
  </si>
  <si>
    <t>191</t>
  </si>
  <si>
    <t>Jiday Ugbaja</t>
  </si>
  <si>
    <t>170</t>
  </si>
  <si>
    <t>Chibueze Jacobs</t>
  </si>
  <si>
    <t>Jeff Wu</t>
  </si>
  <si>
    <t>158</t>
  </si>
  <si>
    <t>Matt Battaglia</t>
  </si>
  <si>
    <t>96</t>
  </si>
  <si>
    <t>James Herrick</t>
  </si>
  <si>
    <t>Portland State</t>
  </si>
  <si>
    <t>De'Sean Parsons</t>
  </si>
  <si>
    <t>905</t>
  </si>
  <si>
    <t>Deontae North</t>
  </si>
  <si>
    <t>764</t>
  </si>
  <si>
    <t>Calaen Robinson</t>
  </si>
  <si>
    <t>Traylin Farris</t>
  </si>
  <si>
    <t>668</t>
  </si>
  <si>
    <t>Bryce Canda</t>
  </si>
  <si>
    <t>Zach Gengler</t>
  </si>
  <si>
    <t>836</t>
  </si>
  <si>
    <t>Brandon Hollins</t>
  </si>
  <si>
    <t>Khari Holloway</t>
  </si>
  <si>
    <t>246</t>
  </si>
  <si>
    <t>Braxton Tucker</t>
  </si>
  <si>
    <t>147</t>
  </si>
  <si>
    <t>Brendan Rumel</t>
  </si>
  <si>
    <t>Montie Leunen</t>
  </si>
  <si>
    <t>Michael Mayhew</t>
  </si>
  <si>
    <t>90</t>
  </si>
  <si>
    <t>Tyrell Henderson</t>
  </si>
  <si>
    <t>Daniel Davydov</t>
  </si>
  <si>
    <t>0</t>
  </si>
  <si>
    <t>Northern Colorado</t>
  </si>
  <si>
    <t>Jordan Davis</t>
  </si>
  <si>
    <t>978</t>
  </si>
  <si>
    <t>DJ Miles</t>
  </si>
  <si>
    <t>Chaz Glotta</t>
  </si>
  <si>
    <t>Jonah Radebaugh</t>
  </si>
  <si>
    <t>981</t>
  </si>
  <si>
    <t>Kai Edwards</t>
  </si>
  <si>
    <t>469</t>
  </si>
  <si>
    <t>Jon'te Dotson</t>
  </si>
  <si>
    <t>652</t>
  </si>
  <si>
    <t>Ibrahim Sylla</t>
  </si>
  <si>
    <t>305</t>
  </si>
  <si>
    <t>Roberto Vercellino</t>
  </si>
  <si>
    <t>Gerad Davis</t>
  </si>
  <si>
    <t>123</t>
  </si>
  <si>
    <t>Kyle Carey</t>
  </si>
  <si>
    <t>Mike Ranson</t>
  </si>
  <si>
    <t>Tyler Loose</t>
  </si>
  <si>
    <t>Tanner Morgan</t>
  </si>
  <si>
    <t>Northern Arizona</t>
  </si>
  <si>
    <t>Jordyn Martin</t>
  </si>
  <si>
    <t>Ako Kaluna</t>
  </si>
  <si>
    <t>Marcus DeBerry</t>
  </si>
  <si>
    <t>Mike Green</t>
  </si>
  <si>
    <t>JoJo Anderson</t>
  </si>
  <si>
    <t>Jaleni Neely</t>
  </si>
  <si>
    <t>Kye de Laveaga</t>
  </si>
  <si>
    <t>387</t>
  </si>
  <si>
    <t>Brooks DeBisschop</t>
  </si>
  <si>
    <t>374</t>
  </si>
  <si>
    <t>Chris Bowling</t>
  </si>
  <si>
    <t>433</t>
  </si>
  <si>
    <t>Isaiah Thomas</t>
  </si>
  <si>
    <t>Felix Rivera-Vega</t>
  </si>
  <si>
    <t>Corey Brown</t>
  </si>
  <si>
    <t>171</t>
  </si>
  <si>
    <t>Aziz Seck</t>
  </si>
  <si>
    <t>Steven Stanley</t>
  </si>
  <si>
    <t>77</t>
  </si>
  <si>
    <t>Omar Ndiaye</t>
  </si>
  <si>
    <t>Raynard Robinson</t>
  </si>
  <si>
    <t>Torry Johnson</t>
  </si>
  <si>
    <t>Travis Rice</t>
  </si>
  <si>
    <t>Southern Utah</t>
  </si>
  <si>
    <t>Randy Onwuasor</t>
  </si>
  <si>
    <t>James McGee</t>
  </si>
  <si>
    <t>1116</t>
  </si>
  <si>
    <t>John Marshall</t>
  </si>
  <si>
    <t>961</t>
  </si>
  <si>
    <t>Jacob Calloway</t>
  </si>
  <si>
    <t>494</t>
  </si>
  <si>
    <t>Ivan Madunic</t>
  </si>
  <si>
    <t>670</t>
  </si>
  <si>
    <t>Christian Musoko</t>
  </si>
  <si>
    <t>450</t>
  </si>
  <si>
    <t>Race Parsons</t>
  </si>
  <si>
    <t>415</t>
  </si>
  <si>
    <t>Brayden Holker</t>
  </si>
  <si>
    <t>486</t>
  </si>
  <si>
    <t>Will Joyce</t>
  </si>
  <si>
    <t>398</t>
  </si>
  <si>
    <t>Decardo Day</t>
  </si>
  <si>
    <t>Matthew Johnson</t>
  </si>
  <si>
    <t>175</t>
  </si>
  <si>
    <t>Adonis Saltes</t>
  </si>
  <si>
    <t>Neema Namdar</t>
  </si>
  <si>
    <t>Joel Swallow</t>
  </si>
  <si>
    <t>Idaho State</t>
  </si>
  <si>
    <t>Ethan Telfair</t>
  </si>
  <si>
    <t>1013</t>
  </si>
  <si>
    <t>Brandon Boyd</t>
  </si>
  <si>
    <t>Geno Luzcando</t>
  </si>
  <si>
    <t>912</t>
  </si>
  <si>
    <t>Novak Topalovic</t>
  </si>
  <si>
    <t>Robert Jones III</t>
  </si>
  <si>
    <t>706</t>
  </si>
  <si>
    <t>Balint Mocsan</t>
  </si>
  <si>
    <t>Stephen Lennox</t>
  </si>
  <si>
    <t>462</t>
  </si>
  <si>
    <t>Erik Nakken</t>
  </si>
  <si>
    <t>381</t>
  </si>
  <si>
    <t>Gary Chivichyan</t>
  </si>
  <si>
    <t>Hayes Garrity</t>
  </si>
  <si>
    <t>Clark Wilkinson</t>
  </si>
  <si>
    <t>65</t>
  </si>
  <si>
    <t>Keshawn Liggins</t>
  </si>
  <si>
    <t>94</t>
  </si>
  <si>
    <t>Winthrop</t>
  </si>
  <si>
    <t>Keon Johnson</t>
  </si>
  <si>
    <t>1124</t>
  </si>
  <si>
    <t>Xavier Cooks</t>
  </si>
  <si>
    <t>956</t>
  </si>
  <si>
    <t>Anders Broman</t>
  </si>
  <si>
    <t>734</t>
  </si>
  <si>
    <t>Roderick Perkins</t>
  </si>
  <si>
    <t>Josh Davenport</t>
  </si>
  <si>
    <t>645</t>
  </si>
  <si>
    <t>Bjorn Broman</t>
  </si>
  <si>
    <t>Tevin Prescott</t>
  </si>
  <si>
    <t>Duby Okeke</t>
  </si>
  <si>
    <t>461</t>
  </si>
  <si>
    <t>Adam Pickett</t>
  </si>
  <si>
    <t>Josh Ferguson</t>
  </si>
  <si>
    <t>276</t>
  </si>
  <si>
    <t>Kellen Blake</t>
  </si>
  <si>
    <t>Freddy Poole</t>
  </si>
  <si>
    <t>Mitch Hill</t>
  </si>
  <si>
    <t>Patrick Fisher</t>
  </si>
  <si>
    <t>Hunter Sadlon</t>
  </si>
  <si>
    <t>Ahmad Thomas</t>
  </si>
  <si>
    <t>MaCio Teague</t>
  </si>
  <si>
    <t>Kevin Vannatta</t>
  </si>
  <si>
    <t>David Robertson</t>
  </si>
  <si>
    <t>660</t>
  </si>
  <si>
    <t>Raekwon Miller</t>
  </si>
  <si>
    <t>Will Weeks</t>
  </si>
  <si>
    <t>Alec Wnuk</t>
  </si>
  <si>
    <t>563</t>
  </si>
  <si>
    <t>Giacomo Zilli</t>
  </si>
  <si>
    <t>Drew Rackley</t>
  </si>
  <si>
    <t>213</t>
  </si>
  <si>
    <t>Malik Smith</t>
  </si>
  <si>
    <t>Jonathan Baehre</t>
  </si>
  <si>
    <t>Justin Brown</t>
  </si>
  <si>
    <t>Grant Townsend</t>
  </si>
  <si>
    <t>Liberty</t>
  </si>
  <si>
    <t>Ryan Kemrite</t>
  </si>
  <si>
    <t>1037</t>
  </si>
  <si>
    <t>Lovell Cabbil</t>
  </si>
  <si>
    <t>Georgie Pacheco-Ortiz</t>
  </si>
  <si>
    <t>1086</t>
  </si>
  <si>
    <t>John Dawson</t>
  </si>
  <si>
    <t>Myo Baxter-Bell</t>
  </si>
  <si>
    <t>626</t>
  </si>
  <si>
    <t>Brock Gardner</t>
  </si>
  <si>
    <t>630</t>
  </si>
  <si>
    <t>A.C. Reid</t>
  </si>
  <si>
    <t>Caleb Homesley</t>
  </si>
  <si>
    <t>Ezra Talbert</t>
  </si>
  <si>
    <t>224</t>
  </si>
  <si>
    <t>Ray Chen</t>
  </si>
  <si>
    <t>Josiah Talbert</t>
  </si>
  <si>
    <t>Ryan Hiepler</t>
  </si>
  <si>
    <t>Zach Farquhar</t>
  </si>
  <si>
    <t>Xzavier Barmore</t>
  </si>
  <si>
    <t>Laquincy Rideau</t>
  </si>
  <si>
    <t>950</t>
  </si>
  <si>
    <t>Tyrell Nelson</t>
  </si>
  <si>
    <t>896</t>
  </si>
  <si>
    <t>David Efianayi</t>
  </si>
  <si>
    <t>816</t>
  </si>
  <si>
    <t>Jamaal Robateau</t>
  </si>
  <si>
    <t>Liam O'Reilly</t>
  </si>
  <si>
    <t>929</t>
  </si>
  <si>
    <t>DJ Laster</t>
  </si>
  <si>
    <t>593</t>
  </si>
  <si>
    <t>Brandon Miller</t>
  </si>
  <si>
    <t>L'Hassane Niangane</t>
  </si>
  <si>
    <t>Eric Jamison</t>
  </si>
  <si>
    <t>152</t>
  </si>
  <si>
    <t>Christian Turner</t>
  </si>
  <si>
    <t>Patrick Zeck</t>
  </si>
  <si>
    <t>Justin Jenkins</t>
  </si>
  <si>
    <t>Matthew Rodden</t>
  </si>
  <si>
    <t>High Point</t>
  </si>
  <si>
    <t>Miles Bowman</t>
  </si>
  <si>
    <t>802</t>
  </si>
  <si>
    <t>Andre Fox</t>
  </si>
  <si>
    <t>Anthony Lindauer</t>
  </si>
  <si>
    <t>Tarique Thompson</t>
  </si>
  <si>
    <t>Jamal Wright</t>
  </si>
  <si>
    <t>Ricky Madison</t>
  </si>
  <si>
    <t>672</t>
  </si>
  <si>
    <t>Austin White</t>
  </si>
  <si>
    <t>688</t>
  </si>
  <si>
    <t>Jalen Williams</t>
  </si>
  <si>
    <t>Luke Vargo</t>
  </si>
  <si>
    <t>252</t>
  </si>
  <si>
    <t>Cliff Thomas Jr.</t>
  </si>
  <si>
    <t>Jordan Whitehead</t>
  </si>
  <si>
    <t>Dexter Gooding</t>
  </si>
  <si>
    <t>Radford</t>
  </si>
  <si>
    <t>Ed Polite Jr.</t>
  </si>
  <si>
    <t>989</t>
  </si>
  <si>
    <t>Justin Cousin</t>
  </si>
  <si>
    <t>927</t>
  </si>
  <si>
    <t>Caleb Tanner</t>
  </si>
  <si>
    <t>Donald Hicks</t>
  </si>
  <si>
    <t>Christian Bradford</t>
  </si>
  <si>
    <t>Darius Bolstad</t>
  </si>
  <si>
    <t>Randy Phillips</t>
  </si>
  <si>
    <t>582</t>
  </si>
  <si>
    <t>Christian Lutete</t>
  </si>
  <si>
    <t>422</t>
  </si>
  <si>
    <t>Devonnte Holland</t>
  </si>
  <si>
    <t>263</t>
  </si>
  <si>
    <t>Sterling Christy</t>
  </si>
  <si>
    <t>Devin Cooper</t>
  </si>
  <si>
    <t>Brian Rodriguez</t>
  </si>
  <si>
    <t>Campbell</t>
  </si>
  <si>
    <t>Chris Clemons</t>
  </si>
  <si>
    <t>Shane Whitfield</t>
  </si>
  <si>
    <t>1063</t>
  </si>
  <si>
    <t>Marcus Burk</t>
  </si>
  <si>
    <t>Cory Gensler</t>
  </si>
  <si>
    <t>1130</t>
  </si>
  <si>
    <t>Kyre' Hamer</t>
  </si>
  <si>
    <t>684</t>
  </si>
  <si>
    <t>Andrew Eudy</t>
  </si>
  <si>
    <t>Mogga Lado</t>
  </si>
  <si>
    <t>581</t>
  </si>
  <si>
    <t>Damontez Oliver</t>
  </si>
  <si>
    <t>546</t>
  </si>
  <si>
    <t>Khadre Lane</t>
  </si>
  <si>
    <t>Austin Burnette</t>
  </si>
  <si>
    <t>Quinton Ray</t>
  </si>
  <si>
    <t>Jon Ander Cuadra</t>
  </si>
  <si>
    <t>Nick Parker</t>
  </si>
  <si>
    <t>Jacob Talbert</t>
  </si>
  <si>
    <t>Josh Crumpler</t>
  </si>
  <si>
    <t>Wyatt Self</t>
  </si>
  <si>
    <t>Charleston Southern</t>
  </si>
  <si>
    <t>Christian Keeling</t>
  </si>
  <si>
    <t>968</t>
  </si>
  <si>
    <t>Armel Potter</t>
  </si>
  <si>
    <t>983</t>
  </si>
  <si>
    <t>Cortez Mitchell</t>
  </si>
  <si>
    <t>Javis Howard</t>
  </si>
  <si>
    <t>Raemond Robinson</t>
  </si>
  <si>
    <t>Patrick Wallace</t>
  </si>
  <si>
    <t>499</t>
  </si>
  <si>
    <t>Antwan Maxwell</t>
  </si>
  <si>
    <t>439</t>
  </si>
  <si>
    <t>Jamal Thomas</t>
  </si>
  <si>
    <t>342</t>
  </si>
  <si>
    <t>Jamar Martin</t>
  </si>
  <si>
    <t>288</t>
  </si>
  <si>
    <t>Ugo Mmonu</t>
  </si>
  <si>
    <t>226</t>
  </si>
  <si>
    <t>Zach Durkee</t>
  </si>
  <si>
    <t>TayVaughn Major</t>
  </si>
  <si>
    <t>Brock Johnson</t>
  </si>
  <si>
    <t>Longwood</t>
  </si>
  <si>
    <t>Khris Lane</t>
  </si>
  <si>
    <t>Darrion Allen</t>
  </si>
  <si>
    <t>Isaiah Walton</t>
  </si>
  <si>
    <t>JaShaun Smith</t>
  </si>
  <si>
    <t>786</t>
  </si>
  <si>
    <t>Chris Shields</t>
  </si>
  <si>
    <t>Isaac Belton</t>
  </si>
  <si>
    <t>Bryan Gee</t>
  </si>
  <si>
    <t>339</t>
  </si>
  <si>
    <t>Kendrick Thompson</t>
  </si>
  <si>
    <t>192</t>
  </si>
  <si>
    <t>Obi Romeo</t>
  </si>
  <si>
    <t>Damarion Geter</t>
  </si>
  <si>
    <t>Dominic Ezeani</t>
  </si>
  <si>
    <t>Presbyterian</t>
  </si>
  <si>
    <t>Reggie Dillard</t>
  </si>
  <si>
    <t>Ed Drew</t>
  </si>
  <si>
    <t>Jo'Vontae Millner-Criss</t>
  </si>
  <si>
    <t>Darius Moore</t>
  </si>
  <si>
    <t>730</t>
  </si>
  <si>
    <t>Will Adams</t>
  </si>
  <si>
    <t>JC Younger</t>
  </si>
  <si>
    <t>Ruben Arroyo-Felix</t>
  </si>
  <si>
    <t>482</t>
  </si>
  <si>
    <t>Austin Venable</t>
  </si>
  <si>
    <t>319</t>
  </si>
  <si>
    <t>Jaron Withers</t>
  </si>
  <si>
    <t>484</t>
  </si>
  <si>
    <t>Armel TeTe</t>
  </si>
  <si>
    <t>Davon Bell</t>
  </si>
  <si>
    <t>Brent Carraway</t>
  </si>
  <si>
    <t>Stephen Osu</t>
  </si>
  <si>
    <t>Myles McGregor</t>
  </si>
  <si>
    <t>Charlie Inclan</t>
  </si>
  <si>
    <t>Purdue</t>
  </si>
  <si>
    <t>Caleb Swanigan</t>
  </si>
  <si>
    <t>Isaac Haas</t>
  </si>
  <si>
    <t>Vince Edwards</t>
  </si>
  <si>
    <t>1001</t>
  </si>
  <si>
    <t>Carsen Edwards</t>
  </si>
  <si>
    <t>813</t>
  </si>
  <si>
    <t>Dakota Mathias</t>
  </si>
  <si>
    <t>1111</t>
  </si>
  <si>
    <t>P.J. Thompson</t>
  </si>
  <si>
    <t>Ryan Cline</t>
  </si>
  <si>
    <t>663</t>
  </si>
  <si>
    <t>Basil Smotherman</t>
  </si>
  <si>
    <t>217</t>
  </si>
  <si>
    <t>Spike Albrecht</t>
  </si>
  <si>
    <t>350</t>
  </si>
  <si>
    <t>Grady Eifert</t>
  </si>
  <si>
    <t>Jon McKeeman</t>
  </si>
  <si>
    <t>Tommy Luce</t>
  </si>
  <si>
    <t>Wisconsin</t>
  </si>
  <si>
    <t>Bronson Koenig</t>
  </si>
  <si>
    <t>1129</t>
  </si>
  <si>
    <t>Ethan Happ</t>
  </si>
  <si>
    <t>1033</t>
  </si>
  <si>
    <t>Nigel Hayes</t>
  </si>
  <si>
    <t>1190</t>
  </si>
  <si>
    <t>Zak Showalter</t>
  </si>
  <si>
    <t>Vitto Brown</t>
  </si>
  <si>
    <t>D'Mitrik Trice</t>
  </si>
  <si>
    <t>Khalil Iverson</t>
  </si>
  <si>
    <t>531</t>
  </si>
  <si>
    <t>Charles Thomas IV</t>
  </si>
  <si>
    <t>177</t>
  </si>
  <si>
    <t>Jordan Hill</t>
  </si>
  <si>
    <t>Brevin Pritzl</t>
  </si>
  <si>
    <t>Alex Illikainen</t>
  </si>
  <si>
    <t>Andy Van Vliet</t>
  </si>
  <si>
    <t>Aaron Moesch</t>
  </si>
  <si>
    <t>T.J. Schlundt</t>
  </si>
  <si>
    <t>Matt Ferris</t>
  </si>
  <si>
    <t>Maryland</t>
  </si>
  <si>
    <t>Melo Trimble</t>
  </si>
  <si>
    <t>Anthony Cowan</t>
  </si>
  <si>
    <t>957</t>
  </si>
  <si>
    <t>Kevin Huerter</t>
  </si>
  <si>
    <t>Jaylen Brantley</t>
  </si>
  <si>
    <t>Damonte Dodd</t>
  </si>
  <si>
    <t>Ivan Bender</t>
  </si>
  <si>
    <t>456</t>
  </si>
  <si>
    <t>Michal Cekovsky</t>
  </si>
  <si>
    <t>L.G. Gill</t>
  </si>
  <si>
    <t>419</t>
  </si>
  <si>
    <t>Jared Nickens</t>
  </si>
  <si>
    <t>Dion Wiley</t>
  </si>
  <si>
    <t>Travis Valmon</t>
  </si>
  <si>
    <t>Andrew Terrell</t>
  </si>
  <si>
    <t>Minnesota</t>
  </si>
  <si>
    <t>Nate Mason</t>
  </si>
  <si>
    <t>1174</t>
  </si>
  <si>
    <t>Amir Coffey</t>
  </si>
  <si>
    <t>Jordan Murphy</t>
  </si>
  <si>
    <t>Dupree McBrayer</t>
  </si>
  <si>
    <t>Akeem Springs</t>
  </si>
  <si>
    <t>Reggie Lynch</t>
  </si>
  <si>
    <t>Eric Curry</t>
  </si>
  <si>
    <t>Bakary Konate</t>
  </si>
  <si>
    <t>320</t>
  </si>
  <si>
    <t>Ahmad Gilbert</t>
  </si>
  <si>
    <t>75</t>
  </si>
  <si>
    <t>Michael Hurt</t>
  </si>
  <si>
    <t>149</t>
  </si>
  <si>
    <t>Brady Rudrud</t>
  </si>
  <si>
    <t>Gaston Diedhiou</t>
  </si>
  <si>
    <t>Stephon Sharp</t>
  </si>
  <si>
    <t>Darin Haugh</t>
  </si>
  <si>
    <t>Michigan</t>
  </si>
  <si>
    <t>Derrick Walton Jr.</t>
  </si>
  <si>
    <t>1323</t>
  </si>
  <si>
    <t>Zak Irvin</t>
  </si>
  <si>
    <t>Moritz Wagner</t>
  </si>
  <si>
    <t>D.J. Wilson</t>
  </si>
  <si>
    <t>Muhammad-Ali Abdur-Rahkman</t>
  </si>
  <si>
    <t>Duncan Robinson</t>
  </si>
  <si>
    <t>Mark Donnal</t>
  </si>
  <si>
    <t>464</t>
  </si>
  <si>
    <t>Zavier Simpson</t>
  </si>
  <si>
    <t>Ibi Watson</t>
  </si>
  <si>
    <t>Sean Lonergan</t>
  </si>
  <si>
    <t>Fred Wright-Jones</t>
  </si>
  <si>
    <t>Jon Teske</t>
  </si>
  <si>
    <t>Brent Hibbitts</t>
  </si>
  <si>
    <t>Northwestern</t>
  </si>
  <si>
    <t>Bryant McIntosh</t>
  </si>
  <si>
    <t>1231</t>
  </si>
  <si>
    <t>Scottie Lindsey</t>
  </si>
  <si>
    <t>Vic Law</t>
  </si>
  <si>
    <t>Dererk Pardon</t>
  </si>
  <si>
    <t>862</t>
  </si>
  <si>
    <t>Isiah Brown</t>
  </si>
  <si>
    <t>Sanjay Lumpkin</t>
  </si>
  <si>
    <t>Gavin Skelly</t>
  </si>
  <si>
    <t>637</t>
  </si>
  <si>
    <t>Nathan Taphorn</t>
  </si>
  <si>
    <t>427</t>
  </si>
  <si>
    <t>Barret Benson</t>
  </si>
  <si>
    <t>Jordan Ash</t>
  </si>
  <si>
    <t>Aaron Falzon</t>
  </si>
  <si>
    <t>Charlie Hall</t>
  </si>
  <si>
    <t>Michigan State</t>
  </si>
  <si>
    <t>Nick Ward</t>
  </si>
  <si>
    <t>Miles Bridges</t>
  </si>
  <si>
    <t>Eron Harris</t>
  </si>
  <si>
    <t>618</t>
  </si>
  <si>
    <t>Joshua Langford</t>
  </si>
  <si>
    <t>735</t>
  </si>
  <si>
    <t>Cassius Winston</t>
  </si>
  <si>
    <t>Alvin Ellis III</t>
  </si>
  <si>
    <t>Matt McQuaid</t>
  </si>
  <si>
    <t>Lourawls Nairn Jr.</t>
  </si>
  <si>
    <t>Kenny Goins</t>
  </si>
  <si>
    <t>Kyle Ahrens</t>
  </si>
  <si>
    <t>278</t>
  </si>
  <si>
    <t>Matt Van Dyk</t>
  </si>
  <si>
    <t>Conner George</t>
  </si>
  <si>
    <t>Greg Roy</t>
  </si>
  <si>
    <t>Iowa</t>
  </si>
  <si>
    <t>Peter Jok</t>
  </si>
  <si>
    <t>Jordan Bohannon</t>
  </si>
  <si>
    <t>Tyler Cook</t>
  </si>
  <si>
    <t>Cordell Pemsl</t>
  </si>
  <si>
    <t>655</t>
  </si>
  <si>
    <t>Nicholas Baer</t>
  </si>
  <si>
    <t>808</t>
  </si>
  <si>
    <t>Isaiah Moss</t>
  </si>
  <si>
    <t>Ahmad Wagner</t>
  </si>
  <si>
    <t>Brady Ellingson</t>
  </si>
  <si>
    <t>Dom Uhl</t>
  </si>
  <si>
    <t>467</t>
  </si>
  <si>
    <t>Ryan Kriener</t>
  </si>
  <si>
    <t>235</t>
  </si>
  <si>
    <t>Christian Williams</t>
  </si>
  <si>
    <t>435</t>
  </si>
  <si>
    <t>Maishe Dailey</t>
  </si>
  <si>
    <t>91</t>
  </si>
  <si>
    <t>Dale Jones</t>
  </si>
  <si>
    <t>Charlie Rose</t>
  </si>
  <si>
    <t>Illinois</t>
  </si>
  <si>
    <t>Malcolm Hill</t>
  </si>
  <si>
    <t>Maverick Morgan</t>
  </si>
  <si>
    <t>Tracy Abrams</t>
  </si>
  <si>
    <t>846</t>
  </si>
  <si>
    <t>Jalen Coleman-Lands</t>
  </si>
  <si>
    <t>Leron Black</t>
  </si>
  <si>
    <t>Michael Finke</t>
  </si>
  <si>
    <t>Te'Jon Lucas</t>
  </si>
  <si>
    <t>Mike Thorne</t>
  </si>
  <si>
    <t>318</t>
  </si>
  <si>
    <t>Kipper Nichols</t>
  </si>
  <si>
    <t>Jaylon Tate</t>
  </si>
  <si>
    <t>D.J. Williams</t>
  </si>
  <si>
    <t>Aaron Jordan</t>
  </si>
  <si>
    <t>Alex Austin</t>
  </si>
  <si>
    <t>Clayton Jones</t>
  </si>
  <si>
    <t>Samson Oladimeji</t>
  </si>
  <si>
    <t>Ohio State</t>
  </si>
  <si>
    <t>Jae'Sean Tate</t>
  </si>
  <si>
    <t>Marc Loving</t>
  </si>
  <si>
    <t>JaQuan Lyle</t>
  </si>
  <si>
    <t>Trevor Thompson</t>
  </si>
  <si>
    <t>737</t>
  </si>
  <si>
    <t>Kam Williams</t>
  </si>
  <si>
    <t>C.J. Jackson</t>
  </si>
  <si>
    <t>Micah Potter</t>
  </si>
  <si>
    <t>Keita Bates-Diop</t>
  </si>
  <si>
    <t>Andre Wesson</t>
  </si>
  <si>
    <t>326</t>
  </si>
  <si>
    <t>David Bell</t>
  </si>
  <si>
    <t>Joey Lane</t>
  </si>
  <si>
    <t>Jimmy Jent</t>
  </si>
  <si>
    <t>Indiana</t>
  </si>
  <si>
    <t>James Blackmon</t>
  </si>
  <si>
    <t>Robert Johnson</t>
  </si>
  <si>
    <t>Thomas Bryant</t>
  </si>
  <si>
    <t>Josh Newkirk</t>
  </si>
  <si>
    <t>Juwan Morgan</t>
  </si>
  <si>
    <t>De'Ron Davis</t>
  </si>
  <si>
    <t>OG Anunoby</t>
  </si>
  <si>
    <t>Devonte Green</t>
  </si>
  <si>
    <t>485</t>
  </si>
  <si>
    <t>Curtis Jones Jr.</t>
  </si>
  <si>
    <t>370</t>
  </si>
  <si>
    <t>Freddie McSwain</t>
  </si>
  <si>
    <t>Zach McRoberts</t>
  </si>
  <si>
    <t>Grant Gelon</t>
  </si>
  <si>
    <t>Tim Priller</t>
  </si>
  <si>
    <t>Quentin Taylor</t>
  </si>
  <si>
    <t>Penn State</t>
  </si>
  <si>
    <t>Tony Carr</t>
  </si>
  <si>
    <t>1084</t>
  </si>
  <si>
    <t>Lamar Stevens</t>
  </si>
  <si>
    <t>918</t>
  </si>
  <si>
    <t>Shep Garner</t>
  </si>
  <si>
    <t>Payton Banks</t>
  </si>
  <si>
    <t>853</t>
  </si>
  <si>
    <t>Mike Watkins</t>
  </si>
  <si>
    <t>Josh Reaves</t>
  </si>
  <si>
    <t>Terrence Samuel</t>
  </si>
  <si>
    <t>468</t>
  </si>
  <si>
    <t>Julian Moore</t>
  </si>
  <si>
    <t>476</t>
  </si>
  <si>
    <t>Nazeer Bostick</t>
  </si>
  <si>
    <t>Deivis Zemgulis</t>
  </si>
  <si>
    <t>Isaiah Washington</t>
  </si>
  <si>
    <t>Grant Hazle</t>
  </si>
  <si>
    <t>Alex Zhao</t>
  </si>
  <si>
    <t>Nebraska</t>
  </si>
  <si>
    <t>Tai Webster</t>
  </si>
  <si>
    <t>1075</t>
  </si>
  <si>
    <t>Glynn Watson Jr.</t>
  </si>
  <si>
    <t>Ed Morrow</t>
  </si>
  <si>
    <t>Jack McVeigh</t>
  </si>
  <si>
    <t>Michael Jacobson</t>
  </si>
  <si>
    <t>Evan Taylor</t>
  </si>
  <si>
    <t>Jordy Tshimanga</t>
  </si>
  <si>
    <t>389</t>
  </si>
  <si>
    <t>Jeriah Horne</t>
  </si>
  <si>
    <t>Isaiah Roby</t>
  </si>
  <si>
    <t>Anton Gill</t>
  </si>
  <si>
    <t>Nick Fuller</t>
  </si>
  <si>
    <t>Malcolm Laws</t>
  </si>
  <si>
    <t>Mohammad Elradi</t>
  </si>
  <si>
    <t>Jason Shultis</t>
  </si>
  <si>
    <t>Tanner Borchardt</t>
  </si>
  <si>
    <t>Rutgers</t>
  </si>
  <si>
    <t>Corey Sanders</t>
  </si>
  <si>
    <t>DeShawn Freeman</t>
  </si>
  <si>
    <t>890</t>
  </si>
  <si>
    <t>Nigel Johnson</t>
  </si>
  <si>
    <t>Mike Williams</t>
  </si>
  <si>
    <t>865</t>
  </si>
  <si>
    <t>C.J. Gettys</t>
  </si>
  <si>
    <t>Issa Thiam</t>
  </si>
  <si>
    <t>570</t>
  </si>
  <si>
    <t>Candido Sa</t>
  </si>
  <si>
    <t>431</t>
  </si>
  <si>
    <t>Jonathan Laurent</t>
  </si>
  <si>
    <t>Eugene Omoruyi</t>
  </si>
  <si>
    <t>395</t>
  </si>
  <si>
    <t>Shaquille Doorson</t>
  </si>
  <si>
    <t>272</t>
  </si>
  <si>
    <t>Ibrahima Diallo</t>
  </si>
  <si>
    <t>Khalil Batie</t>
  </si>
  <si>
    <t>Jake Dadika</t>
  </si>
  <si>
    <t>Aaren Smith</t>
  </si>
  <si>
    <t>Joey Downes</t>
  </si>
  <si>
    <t>Matt Bullock</t>
  </si>
  <si>
    <t>Jaron Martin</t>
  </si>
  <si>
    <t>Ioannis Dimakopoulos</t>
  </si>
  <si>
    <t>746</t>
  </si>
  <si>
    <t>Luke Nelson</t>
  </si>
  <si>
    <t>Eyassu Worku</t>
  </si>
  <si>
    <t>731</t>
  </si>
  <si>
    <t>Tommy Rutherford</t>
  </si>
  <si>
    <t>641</t>
  </si>
  <si>
    <t>Max Hazzard</t>
  </si>
  <si>
    <t>560</t>
  </si>
  <si>
    <t>Jonathan Galloway</t>
  </si>
  <si>
    <t>Brandon Smith</t>
  </si>
  <si>
    <t>Evan Leonard</t>
  </si>
  <si>
    <t>Brad Greene</t>
  </si>
  <si>
    <t>310</t>
  </si>
  <si>
    <t>John Edgar Jr.</t>
  </si>
  <si>
    <t>Spencer Rivers</t>
  </si>
  <si>
    <t>317</t>
  </si>
  <si>
    <t>Darrian Traylor</t>
  </si>
  <si>
    <t>66</t>
  </si>
  <si>
    <t>Brynton Lemar</t>
  </si>
  <si>
    <t>Chima Moneke</t>
  </si>
  <si>
    <t>Siler Schneider</t>
  </si>
  <si>
    <t>Lawrence White</t>
  </si>
  <si>
    <t>Darius Graham</t>
  </si>
  <si>
    <t>J.T. Adenrele</t>
  </si>
  <si>
    <t>Michael Henn</t>
  </si>
  <si>
    <t>Garrison Goode</t>
  </si>
  <si>
    <t>Arell Hennings</t>
  </si>
  <si>
    <t>Joe Mooney</t>
  </si>
  <si>
    <t>Michael Onyebalu</t>
  </si>
  <si>
    <t>Georgi Funtarov</t>
  </si>
  <si>
    <t>76</t>
  </si>
  <si>
    <t>Cal State Fullerton</t>
  </si>
  <si>
    <t>Tre' Coggins</t>
  </si>
  <si>
    <t>Lionheart Leslie</t>
  </si>
  <si>
    <t>Kyle Allman</t>
  </si>
  <si>
    <t>Jackson Rowe</t>
  </si>
  <si>
    <t>Khalil Ahmad</t>
  </si>
  <si>
    <t>Austen Awosika</t>
  </si>
  <si>
    <t>Arkim Robertson</t>
  </si>
  <si>
    <t>Darcy Malone</t>
  </si>
  <si>
    <t>425</t>
  </si>
  <si>
    <t>Dwight Ramos</t>
  </si>
  <si>
    <t>203</t>
  </si>
  <si>
    <t>Davon Clare</t>
  </si>
  <si>
    <t>Richard Peters</t>
  </si>
  <si>
    <t>199</t>
  </si>
  <si>
    <t>Jamal Smith</t>
  </si>
  <si>
    <t>Riley Dearring</t>
  </si>
  <si>
    <t>Jhan Paul Mejia</t>
  </si>
  <si>
    <t>Loren Brill</t>
  </si>
  <si>
    <t>Joshua Currenton</t>
  </si>
  <si>
    <t>Long Beach State</t>
  </si>
  <si>
    <t>Evan Payne</t>
  </si>
  <si>
    <t>Justin Bibbins</t>
  </si>
  <si>
    <t>Temidayo Yussuf</t>
  </si>
  <si>
    <t>Roschon Prince</t>
  </si>
  <si>
    <t>Noah Blackwell</t>
  </si>
  <si>
    <t>Loren Jackson</t>
  </si>
  <si>
    <t>Gabe Levin</t>
  </si>
  <si>
    <t>Barry Ogalue</t>
  </si>
  <si>
    <t>253</t>
  </si>
  <si>
    <t>Jordan Griffin</t>
  </si>
  <si>
    <t>Mason Riggins</t>
  </si>
  <si>
    <t>Javonntie Jackson</t>
  </si>
  <si>
    <t>LaRond Williams</t>
  </si>
  <si>
    <t>Anson Moye</t>
  </si>
  <si>
    <t>Quentin Shropshire</t>
  </si>
  <si>
    <t>59</t>
  </si>
  <si>
    <t>Alex Rifkind</t>
  </si>
  <si>
    <t>Hawaii</t>
  </si>
  <si>
    <t>Noah Allen</t>
  </si>
  <si>
    <t>Gibson Johnson</t>
  </si>
  <si>
    <t>Jack Purchase</t>
  </si>
  <si>
    <t>Sheriff Drammeh</t>
  </si>
  <si>
    <t>Brocke Stepteau</t>
  </si>
  <si>
    <t>776</t>
  </si>
  <si>
    <t>Leland Green</t>
  </si>
  <si>
    <t>664</t>
  </si>
  <si>
    <t>Ido Flaisher</t>
  </si>
  <si>
    <t>Zigmars Raimo</t>
  </si>
  <si>
    <t>Matthew Owies</t>
  </si>
  <si>
    <t>312</t>
  </si>
  <si>
    <t>Larry Lewis Jr.</t>
  </si>
  <si>
    <t>136</t>
  </si>
  <si>
    <t>Zach Buscher</t>
  </si>
  <si>
    <t>47</t>
  </si>
  <si>
    <t>Brian Garrett</t>
  </si>
  <si>
    <t>Darryl Matthews</t>
  </si>
  <si>
    <t>Cal State Northridge</t>
  </si>
  <si>
    <t>Kendall Smith</t>
  </si>
  <si>
    <t>Tavrion Dawson</t>
  </si>
  <si>
    <t>Darin Johnson</t>
  </si>
  <si>
    <t>Aaron Parks</t>
  </si>
  <si>
    <t>Micheal Warren</t>
  </si>
  <si>
    <t>Rakim Lubin</t>
  </si>
  <si>
    <t>Reggie Theus Jr.</t>
  </si>
  <si>
    <t>Dylan Johns</t>
  </si>
  <si>
    <t>378</t>
  </si>
  <si>
    <t>Jerron Wilbut</t>
  </si>
  <si>
    <t>Mahamadou Kaba-Camara</t>
  </si>
  <si>
    <t>198</t>
  </si>
  <si>
    <t>Jason Richardson</t>
  </si>
  <si>
    <t>38</t>
  </si>
  <si>
    <t>Siyao Sun</t>
  </si>
  <si>
    <t>Blair Orr</t>
  </si>
  <si>
    <t>Mehran Nazarian</t>
  </si>
  <si>
    <t>Antonio Bruno</t>
  </si>
  <si>
    <t>Julian Richardson</t>
  </si>
  <si>
    <t>Cal Poly</t>
  </si>
  <si>
    <t>Victor Joseph</t>
  </si>
  <si>
    <t>Donovan Fields</t>
  </si>
  <si>
    <t>Ridge Shipley</t>
  </si>
  <si>
    <t>Kyle Toth</t>
  </si>
  <si>
    <t>Luke Meikle</t>
  </si>
  <si>
    <t>Zach Gordon</t>
  </si>
  <si>
    <t>511</t>
  </si>
  <si>
    <t>Jakub Niziol</t>
  </si>
  <si>
    <t>Jaylen Shead</t>
  </si>
  <si>
    <t>Aleks Abrams</t>
  </si>
  <si>
    <t>313</t>
  </si>
  <si>
    <t>Josh Martin</t>
  </si>
  <si>
    <t>Hank Hollingsworth</t>
  </si>
  <si>
    <t>Josh Mishler</t>
  </si>
  <si>
    <t>Trevor John</t>
  </si>
  <si>
    <t>Taylor Sutlive</t>
  </si>
  <si>
    <t>Alec Raven</t>
  </si>
  <si>
    <t>Mark Crowe</t>
  </si>
  <si>
    <t>Secean Johnson</t>
  </si>
  <si>
    <t>Dikymbe Martin</t>
  </si>
  <si>
    <t>Chance Murray</t>
  </si>
  <si>
    <t>Gentrey Thomas</t>
  </si>
  <si>
    <t>658</t>
  </si>
  <si>
    <t>Alex Larsson</t>
  </si>
  <si>
    <t>544</t>
  </si>
  <si>
    <t>Menno Dijkstra</t>
  </si>
  <si>
    <t>Malik Thames</t>
  </si>
  <si>
    <t>Brandon Rosser</t>
  </si>
  <si>
    <t>Koh Flippin</t>
  </si>
  <si>
    <t>James Jackson</t>
  </si>
  <si>
    <t>282</t>
  </si>
  <si>
    <t>Eric Rwahwire</t>
  </si>
  <si>
    <t>DJ Sylvester</t>
  </si>
  <si>
    <t>Gabe Vincent</t>
  </si>
  <si>
    <t>Eric Childress</t>
  </si>
  <si>
    <t>Alex Hart</t>
  </si>
  <si>
    <t>Max Heidegger</t>
  </si>
  <si>
    <t>Clifton Powell</t>
  </si>
  <si>
    <t>Jalen Canty</t>
  </si>
  <si>
    <t>J.D. Slajchert</t>
  </si>
  <si>
    <t>Maxwell Kupchak</t>
  </si>
  <si>
    <t>Jarriesse Blackmon</t>
  </si>
  <si>
    <t>Ami Lakoju</t>
  </si>
  <si>
    <t>169</t>
  </si>
  <si>
    <t>496</t>
  </si>
  <si>
    <t>Tide Osifeso</t>
  </si>
  <si>
    <t>Sam Walters</t>
  </si>
  <si>
    <t>Tyler Jackson</t>
  </si>
  <si>
    <t>Andrew Pickles</t>
  </si>
  <si>
    <t>Felix White</t>
  </si>
  <si>
    <t>C.J. Bryce</t>
  </si>
  <si>
    <t>1199</t>
  </si>
  <si>
    <t>Chris Flemmings</t>
  </si>
  <si>
    <t>Denzel Ingram</t>
  </si>
  <si>
    <t>1171</t>
  </si>
  <si>
    <t>Devontae Cacok</t>
  </si>
  <si>
    <t>Ambrose Mosley</t>
  </si>
  <si>
    <t>Jordon Talley</t>
  </si>
  <si>
    <t>521</t>
  </si>
  <si>
    <t>JaQuel Richmond</t>
  </si>
  <si>
    <t>Jaylen Fornes</t>
  </si>
  <si>
    <t>Marcus Bryan</t>
  </si>
  <si>
    <t>314</t>
  </si>
  <si>
    <t>Chuck Ogbodo</t>
  </si>
  <si>
    <t>Matt Elmore</t>
  </si>
  <si>
    <t>Nick Powell</t>
  </si>
  <si>
    <t>College Of Charleston</t>
  </si>
  <si>
    <t>Joe Chealey</t>
  </si>
  <si>
    <t>Jarrell Brantley</t>
  </si>
  <si>
    <t>1120</t>
  </si>
  <si>
    <t>Grant Riller</t>
  </si>
  <si>
    <t>1095</t>
  </si>
  <si>
    <t>Nick Harris</t>
  </si>
  <si>
    <t>833</t>
  </si>
  <si>
    <t>Marquise Pointer</t>
  </si>
  <si>
    <t>Chevez Goodwin</t>
  </si>
  <si>
    <t>Evan Bailey</t>
  </si>
  <si>
    <t>Jaylen McManus</t>
  </si>
  <si>
    <t>Payton Hulsey</t>
  </si>
  <si>
    <t>Terrance O'Donohue</t>
  </si>
  <si>
    <t>115</t>
  </si>
  <si>
    <t>Erik Goldbach</t>
  </si>
  <si>
    <t>Towson</t>
  </si>
  <si>
    <t>Mike Morsell</t>
  </si>
  <si>
    <t>Arnaud William Adala Moto</t>
  </si>
  <si>
    <t>869</t>
  </si>
  <si>
    <t>Deshaun Morman</t>
  </si>
  <si>
    <t>John Davis</t>
  </si>
  <si>
    <t>620</t>
  </si>
  <si>
    <t>Brian Starr</t>
  </si>
  <si>
    <t>Zane Martin</t>
  </si>
  <si>
    <t>Eddie Keith</t>
  </si>
  <si>
    <t>741</t>
  </si>
  <si>
    <t>Jordan McNeil</t>
  </si>
  <si>
    <t>Alex Thomas</t>
  </si>
  <si>
    <t>Justin Gorham</t>
  </si>
  <si>
    <t>331</t>
  </si>
  <si>
    <t>Dennis Tunstall</t>
  </si>
  <si>
    <t>Van Rolle</t>
  </si>
  <si>
    <t>Elon</t>
  </si>
  <si>
    <t>Tyler Seibring</t>
  </si>
  <si>
    <t>Brian Dawkins</t>
  </si>
  <si>
    <t>Dainan Swoope</t>
  </si>
  <si>
    <t>Steve Santa Ana</t>
  </si>
  <si>
    <t>939</t>
  </si>
  <si>
    <t>Dmitri Thompson</t>
  </si>
  <si>
    <t>Luke Eddy</t>
  </si>
  <si>
    <t>796</t>
  </si>
  <si>
    <t>Karolis Kundrotas</t>
  </si>
  <si>
    <t>308</t>
  </si>
  <si>
    <t>Christian Hairston</t>
  </si>
  <si>
    <t>Sheldon Eberhardt</t>
  </si>
  <si>
    <t>Jack Anton</t>
  </si>
  <si>
    <t>Patrick Ryan</t>
  </si>
  <si>
    <t>Collin Luther</t>
  </si>
  <si>
    <t>Jack George</t>
  </si>
  <si>
    <t>Ryder Bowline</t>
  </si>
  <si>
    <t>Seth Fuller</t>
  </si>
  <si>
    <t>Daniel Dixon</t>
  </si>
  <si>
    <t>Omar Prewitt</t>
  </si>
  <si>
    <t>Jack Whitman</t>
  </si>
  <si>
    <t>Nathan Knight</t>
  </si>
  <si>
    <t>534</t>
  </si>
  <si>
    <t>Greg Malinowski</t>
  </si>
  <si>
    <t>673</t>
  </si>
  <si>
    <t>David Cohn</t>
  </si>
  <si>
    <t>901</t>
  </si>
  <si>
    <t>Paul Rowley</t>
  </si>
  <si>
    <t>Connor Burchfield</t>
  </si>
  <si>
    <t>446</t>
  </si>
  <si>
    <t>Justin Pierce</t>
  </si>
  <si>
    <t>Oliver Tot</t>
  </si>
  <si>
    <t>Jamison Glover</t>
  </si>
  <si>
    <t>Michael Schlotman</t>
  </si>
  <si>
    <t>Omar Mostafa</t>
  </si>
  <si>
    <t>Northeastern</t>
  </si>
  <si>
    <t>T.J. Williams</t>
  </si>
  <si>
    <t>1145</t>
  </si>
  <si>
    <t>Alex Murphy</t>
  </si>
  <si>
    <t>Devon Begley</t>
  </si>
  <si>
    <t>860</t>
  </si>
  <si>
    <t>Bolden Brace</t>
  </si>
  <si>
    <t>757</t>
  </si>
  <si>
    <t>Shawn Occeus</t>
  </si>
  <si>
    <t>Maxime Boursiquot</t>
  </si>
  <si>
    <t>625</t>
  </si>
  <si>
    <t>Anthony Green</t>
  </si>
  <si>
    <t>Jeremy Miller</t>
  </si>
  <si>
    <t>299</t>
  </si>
  <si>
    <t>Jimmy Marshall</t>
  </si>
  <si>
    <t>298</t>
  </si>
  <si>
    <t>Donnell Gresham Jr.</t>
  </si>
  <si>
    <t>Sajon Ford</t>
  </si>
  <si>
    <t>Hofstra</t>
  </si>
  <si>
    <t>Justin Wright-Foreman</t>
  </si>
  <si>
    <t>Deron Powers</t>
  </si>
  <si>
    <t>1062</t>
  </si>
  <si>
    <t>Eli Pemberton</t>
  </si>
  <si>
    <t>Brian Bernardi</t>
  </si>
  <si>
    <t>1047</t>
  </si>
  <si>
    <t>Rokas Gustys</t>
  </si>
  <si>
    <t>Ty Greer</t>
  </si>
  <si>
    <t>549</t>
  </si>
  <si>
    <t>Hunter Sabety</t>
  </si>
  <si>
    <t>Jamall Robinson</t>
  </si>
  <si>
    <t>Desure Buie</t>
  </si>
  <si>
    <t>Andre Walker</t>
  </si>
  <si>
    <t>Connor Klementowicz</t>
  </si>
  <si>
    <t>Tommy Ros</t>
  </si>
  <si>
    <t>James Madison</t>
  </si>
  <si>
    <t>Jackson Kent</t>
  </si>
  <si>
    <t>1189</t>
  </si>
  <si>
    <t>Joey McLean</t>
  </si>
  <si>
    <t>976</t>
  </si>
  <si>
    <t>Paulius Satkus</t>
  </si>
  <si>
    <t>Shakir Brown</t>
  </si>
  <si>
    <t>Ramone Snowden</t>
  </si>
  <si>
    <t>Tom Vodanovich</t>
  </si>
  <si>
    <t>591</t>
  </si>
  <si>
    <t>Ivan Lukic</t>
  </si>
  <si>
    <t>566</t>
  </si>
  <si>
    <t>Yohanny Dalembert</t>
  </si>
  <si>
    <t>Dimitrije Cabarkapa</t>
  </si>
  <si>
    <t>V.J. Holmes</t>
  </si>
  <si>
    <t>Terrence Johnson</t>
  </si>
  <si>
    <t>159</t>
  </si>
  <si>
    <t>Tyriq Nady</t>
  </si>
  <si>
    <t>Delaware</t>
  </si>
  <si>
    <t>Ryan Daly</t>
  </si>
  <si>
    <t>Anthony Mosley</t>
  </si>
  <si>
    <t>Cazmon Hayes</t>
  </si>
  <si>
    <t>Darian Bryant</t>
  </si>
  <si>
    <t>Eric Carter</t>
  </si>
  <si>
    <t>695</t>
  </si>
  <si>
    <t>Devonne Pinkard</t>
  </si>
  <si>
    <t>Chivarsky Corbett</t>
  </si>
  <si>
    <t>Skye Johnson</t>
  </si>
  <si>
    <t>Jacob Cushing</t>
  </si>
  <si>
    <t>Barnett Harris</t>
  </si>
  <si>
    <t>Curtis Lochner</t>
  </si>
  <si>
    <t>Curtis McRoy</t>
  </si>
  <si>
    <t>Drexel</t>
  </si>
  <si>
    <t>Rodney Williams</t>
  </si>
  <si>
    <t>Kurk Lee</t>
  </si>
  <si>
    <t>Sammy Mojica</t>
  </si>
  <si>
    <t>1010</t>
  </si>
  <si>
    <t>Kari Jonsson</t>
  </si>
  <si>
    <t>Austin Williams</t>
  </si>
  <si>
    <t>Miles Overton</t>
  </si>
  <si>
    <t>Mohamed Bah</t>
  </si>
  <si>
    <t>John Moran</t>
  </si>
  <si>
    <t>Tyshawn Myles</t>
  </si>
  <si>
    <t>Sam Green</t>
  </si>
  <si>
    <t>Jeremy Peck</t>
  </si>
  <si>
    <t>Major Canady</t>
  </si>
  <si>
    <t>Andrew Cartwright</t>
  </si>
  <si>
    <t>Elgin Ford Jr.</t>
  </si>
  <si>
    <t>Kris Alford</t>
  </si>
  <si>
    <t>Middle Tennessee</t>
  </si>
  <si>
    <t>Jacorey Williams</t>
  </si>
  <si>
    <t>1069</t>
  </si>
  <si>
    <t>Giddy Potts</t>
  </si>
  <si>
    <t>Reggie Upshaw Jr.</t>
  </si>
  <si>
    <t>1152</t>
  </si>
  <si>
    <t>Tyrik Dixon</t>
  </si>
  <si>
    <t>Xavier Habersham</t>
  </si>
  <si>
    <t>Antwain Johnson</t>
  </si>
  <si>
    <t>474</t>
  </si>
  <si>
    <t>Brandon Walters</t>
  </si>
  <si>
    <t>Edward Simpson Jr.</t>
  </si>
  <si>
    <t>Aldonis Foote</t>
  </si>
  <si>
    <t>Karl Gamble</t>
  </si>
  <si>
    <t>154</t>
  </si>
  <si>
    <t>Quavius Copeland</t>
  </si>
  <si>
    <t>Stephen Strachan</t>
  </si>
  <si>
    <t>Chase Miller</t>
  </si>
  <si>
    <t>Will Slatten</t>
  </si>
  <si>
    <t>Louisiana Tech</t>
  </si>
  <si>
    <t>Erik McCree</t>
  </si>
  <si>
    <t>1046</t>
  </si>
  <si>
    <t>Jacobi Boykins</t>
  </si>
  <si>
    <t>Omar Sherman</t>
  </si>
  <si>
    <t>DaQuan Bracey</t>
  </si>
  <si>
    <t>Jalen Harris</t>
  </si>
  <si>
    <t>Derric Jean</t>
  </si>
  <si>
    <t>Joniah White</t>
  </si>
  <si>
    <t>Jy'lan Washington</t>
  </si>
  <si>
    <t>434</t>
  </si>
  <si>
    <t>Oliver Powell</t>
  </si>
  <si>
    <t>241</t>
  </si>
  <si>
    <t>Qiydar Davis</t>
  </si>
  <si>
    <t>112</t>
  </si>
  <si>
    <t>Luke Walker</t>
  </si>
  <si>
    <t>Da'Shawn Robinson</t>
  </si>
  <si>
    <t>Jeremiah Taylor</t>
  </si>
  <si>
    <t>Old Dominion</t>
  </si>
  <si>
    <t>Ahmad Caver</t>
  </si>
  <si>
    <t>B.J. Stith</t>
  </si>
  <si>
    <t>721</t>
  </si>
  <si>
    <t>Zoran Talley</t>
  </si>
  <si>
    <t>600</t>
  </si>
  <si>
    <t>Brandan Stith</t>
  </si>
  <si>
    <t>Trey Porter</t>
  </si>
  <si>
    <t>454</t>
  </si>
  <si>
    <t>Jordan Baker</t>
  </si>
  <si>
    <t>Denzell Taylor</t>
  </si>
  <si>
    <t>Randy Haynes</t>
  </si>
  <si>
    <t>Travis Fields</t>
  </si>
  <si>
    <t>Aaron Carver</t>
  </si>
  <si>
    <t>Alassane Kah</t>
  </si>
  <si>
    <t>Stephen Vassor</t>
  </si>
  <si>
    <t>Khary Mauras</t>
  </si>
  <si>
    <t>Keith Pinckney</t>
  </si>
  <si>
    <t>Omega Harris</t>
  </si>
  <si>
    <t>1127</t>
  </si>
  <si>
    <t>Dominic Artis</t>
  </si>
  <si>
    <t>1168</t>
  </si>
  <si>
    <t>Matt Willms</t>
  </si>
  <si>
    <t>Paul Thomas</t>
  </si>
  <si>
    <t>795</t>
  </si>
  <si>
    <t>Jake Flaggert</t>
  </si>
  <si>
    <t>Trey Touchet</t>
  </si>
  <si>
    <t>569</t>
  </si>
  <si>
    <t>Kelvin Jones</t>
  </si>
  <si>
    <t>Deon Barrett</t>
  </si>
  <si>
    <t>Terry Winn</t>
  </si>
  <si>
    <t>Tim Cameron</t>
  </si>
  <si>
    <t>Ivan Venegas</t>
  </si>
  <si>
    <t>Chris Barnes</t>
  </si>
  <si>
    <t>Adrian Moore</t>
  </si>
  <si>
    <t>Hudson Urbanus</t>
  </si>
  <si>
    <t>Jose Martinez</t>
  </si>
  <si>
    <t>Rice</t>
  </si>
  <si>
    <t>Marcus Evans</t>
  </si>
  <si>
    <t>1110</t>
  </si>
  <si>
    <t>Egor Koulechov</t>
  </si>
  <si>
    <t>1201</t>
  </si>
  <si>
    <t>Marcus Jackson</t>
  </si>
  <si>
    <t>Connor Cashaw</t>
  </si>
  <si>
    <t>Marquez Letcher-Ellis</t>
  </si>
  <si>
    <t>Chad Lott</t>
  </si>
  <si>
    <t>Ako Adams</t>
  </si>
  <si>
    <t>459</t>
  </si>
  <si>
    <t>Austin Meyer</t>
  </si>
  <si>
    <t>Andrew Drone</t>
  </si>
  <si>
    <t>Corey Douglas</t>
  </si>
  <si>
    <t>155</t>
  </si>
  <si>
    <t>Tim Harrison</t>
  </si>
  <si>
    <t>Bishop Mency</t>
  </si>
  <si>
    <t>Robert Martin</t>
  </si>
  <si>
    <t>81</t>
  </si>
  <si>
    <t>Addison Owen</t>
  </si>
  <si>
    <t>Harrison Brown</t>
  </si>
  <si>
    <t>Grant Youngkin</t>
  </si>
  <si>
    <t>Marshall</t>
  </si>
  <si>
    <t>Jon Elmore</t>
  </si>
  <si>
    <t>Stevie Browning</t>
  </si>
  <si>
    <t>Ryan Taylor</t>
  </si>
  <si>
    <t>921</t>
  </si>
  <si>
    <t>Austin Loop</t>
  </si>
  <si>
    <t>C.J. Burks</t>
  </si>
  <si>
    <t>Ajdin Penava</t>
  </si>
  <si>
    <t>542</t>
  </si>
  <si>
    <t>Terrence Thompson</t>
  </si>
  <si>
    <t>Aleksa Nikolic</t>
  </si>
  <si>
    <t>Ky're Allison</t>
  </si>
  <si>
    <t>194</t>
  </si>
  <si>
    <t>Milan Mijovic</t>
  </si>
  <si>
    <t>179</t>
  </si>
  <si>
    <t>Phil Bledsoe</t>
  </si>
  <si>
    <t>Christian Thieneman</t>
  </si>
  <si>
    <t>160</t>
  </si>
  <si>
    <t>Jacob Kilgore</t>
  </si>
  <si>
    <t>Ot Elmore</t>
  </si>
  <si>
    <t>William Lee</t>
  </si>
  <si>
    <t>932</t>
  </si>
  <si>
    <t>Chris Cokley</t>
  </si>
  <si>
    <t>716</t>
  </si>
  <si>
    <t>Dirk Williams</t>
  </si>
  <si>
    <t>Hakeem Baxter</t>
  </si>
  <si>
    <t>Denzell Watts</t>
  </si>
  <si>
    <t>Deion Lavender</t>
  </si>
  <si>
    <t>Tosin Mehinti</t>
  </si>
  <si>
    <t>JD Williams</t>
  </si>
  <si>
    <t>Tyler Madison</t>
  </si>
  <si>
    <t>Nate Darling</t>
  </si>
  <si>
    <t>Thomas Smallwood</t>
  </si>
  <si>
    <t>79</t>
  </si>
  <si>
    <t>Nick Norton</t>
  </si>
  <si>
    <t>Western Kentucky</t>
  </si>
  <si>
    <t>Justin Johnson</t>
  </si>
  <si>
    <t>Pancake Thomas</t>
  </si>
  <si>
    <t>Que Johnson</t>
  </si>
  <si>
    <t>Anton Waters</t>
  </si>
  <si>
    <t>Junior Lomomba</t>
  </si>
  <si>
    <t>Ben Lawson</t>
  </si>
  <si>
    <t>504</t>
  </si>
  <si>
    <t>Jabari McGhee</t>
  </si>
  <si>
    <t>Tobias Howard</t>
  </si>
  <si>
    <t>Damari Parris</t>
  </si>
  <si>
    <t>Marty Leahy</t>
  </si>
  <si>
    <t>Willie Carmichael</t>
  </si>
  <si>
    <t>Tyler Miller</t>
  </si>
  <si>
    <t>Marko Stajkovski</t>
  </si>
  <si>
    <t>Jeff Beverly</t>
  </si>
  <si>
    <t>Byron Frohnen</t>
  </si>
  <si>
    <t>995</t>
  </si>
  <si>
    <t>Giovanni De Nicolao</t>
  </si>
  <si>
    <t>899</t>
  </si>
  <si>
    <t>Lucas O'Brien</t>
  </si>
  <si>
    <t>Gino Littles</t>
  </si>
  <si>
    <t>Nick Allen</t>
  </si>
  <si>
    <t>George Willborn III</t>
  </si>
  <si>
    <t>Nick Billingsley</t>
  </si>
  <si>
    <t>Austin Karrer</t>
  </si>
  <si>
    <t>631</t>
  </si>
  <si>
    <t>Mitar Stanojevic</t>
  </si>
  <si>
    <t>Bola Alade</t>
  </si>
  <si>
    <t>J.R. Harris</t>
  </si>
  <si>
    <t>James Ringholt</t>
  </si>
  <si>
    <t>51</t>
  </si>
  <si>
    <t>Kyle Massie</t>
  </si>
  <si>
    <t>Terrell Scruggs</t>
  </si>
  <si>
    <t>Charlotte</t>
  </si>
  <si>
    <t>Jon Davis</t>
  </si>
  <si>
    <t>Andrien White</t>
  </si>
  <si>
    <t>Braxton Ogbueze</t>
  </si>
  <si>
    <t>Anthony Vanhook</t>
  </si>
  <si>
    <t>Austin Ajukwa</t>
  </si>
  <si>
    <t>Quentin Jackson</t>
  </si>
  <si>
    <t>Najee Garvin</t>
  </si>
  <si>
    <t>Hudson Price</t>
  </si>
  <si>
    <t>597</t>
  </si>
  <si>
    <t>Benas Griciunas</t>
  </si>
  <si>
    <t>J.C. Washington</t>
  </si>
  <si>
    <t>Reid Aube</t>
  </si>
  <si>
    <t>Lukas Bergang</t>
  </si>
  <si>
    <t>Corey Bias</t>
  </si>
  <si>
    <t>Florida Atlantic</t>
  </si>
  <si>
    <t>Adonis Filer</t>
  </si>
  <si>
    <t>677</t>
  </si>
  <si>
    <t>Gerdarius Troutman</t>
  </si>
  <si>
    <t>535</t>
  </si>
  <si>
    <t>Nick Rutherford</t>
  </si>
  <si>
    <t>803</t>
  </si>
  <si>
    <t>Jailyn Ingram</t>
  </si>
  <si>
    <t>Ronald Delph</t>
  </si>
  <si>
    <t>Jeantal Cylla</t>
  </si>
  <si>
    <t>Justin Massey</t>
  </si>
  <si>
    <t>430</t>
  </si>
  <si>
    <t>Frank Booker</t>
  </si>
  <si>
    <t>Marcus Neely</t>
  </si>
  <si>
    <t>William Pfister</t>
  </si>
  <si>
    <t>Devorious Brown</t>
  </si>
  <si>
    <t>Jesse Hill</t>
  </si>
  <si>
    <t>Jordan Phillips</t>
  </si>
  <si>
    <t>Southern Mississippi</t>
  </si>
  <si>
    <t>Quinton Campbell</t>
  </si>
  <si>
    <t>Cortez Edwards</t>
  </si>
  <si>
    <t>Raheem Watts</t>
  </si>
  <si>
    <t>Eddie Davis</t>
  </si>
  <si>
    <t>Michael Ramey</t>
  </si>
  <si>
    <t>Kevin Holland</t>
  </si>
  <si>
    <t>Bilal Abdur-Rahim</t>
  </si>
  <si>
    <t>D'Angelo Richardson</t>
  </si>
  <si>
    <t>Tim Rowe</t>
  </si>
  <si>
    <t>Robert Thomas</t>
  </si>
  <si>
    <t>Khari Price</t>
  </si>
  <si>
    <t>Josh Conley</t>
  </si>
  <si>
    <t>Christian Clark</t>
  </si>
  <si>
    <t>Clay Weatherspoon</t>
  </si>
  <si>
    <t>Florida International</t>
  </si>
  <si>
    <t>Donte McGill</t>
  </si>
  <si>
    <t>Michael Kessens</t>
  </si>
  <si>
    <t>Eric Nottage</t>
  </si>
  <si>
    <t>Elmo Stephen</t>
  </si>
  <si>
    <t>Eric Lockett</t>
  </si>
  <si>
    <t>Kimar Williams</t>
  </si>
  <si>
    <t>Anthony Boswell</t>
  </si>
  <si>
    <t>Michael Douglas</t>
  </si>
  <si>
    <t>Hassan Hussein</t>
  </si>
  <si>
    <t>Cameron Smith</t>
  </si>
  <si>
    <t>Richard Bivens</t>
  </si>
  <si>
    <t>Ronald Whitaker</t>
  </si>
  <si>
    <t>Osasumwen Osaghae</t>
  </si>
  <si>
    <t>North Texas</t>
  </si>
  <si>
    <t>A.J. Lawson</t>
  </si>
  <si>
    <t>J-Mychal Reese</t>
  </si>
  <si>
    <t>815</t>
  </si>
  <si>
    <t>Derail Green</t>
  </si>
  <si>
    <t>745</t>
  </si>
  <si>
    <t>Shane Temara</t>
  </si>
  <si>
    <t>594</t>
  </si>
  <si>
    <t>Ryan Woolridge</t>
  </si>
  <si>
    <t>598</t>
  </si>
  <si>
    <t>Ja'Michael Brown</t>
  </si>
  <si>
    <t>Jeremy Combs</t>
  </si>
  <si>
    <t>Deckie Johnson</t>
  </si>
  <si>
    <t>358</t>
  </si>
  <si>
    <t>Rickey Brice Jr.</t>
  </si>
  <si>
    <t>343</t>
  </si>
  <si>
    <t>Allante Holston</t>
  </si>
  <si>
    <t>537</t>
  </si>
  <si>
    <t>Keith Frazier</t>
  </si>
  <si>
    <t>Bryce Jackson</t>
  </si>
  <si>
    <t>DJ Draper</t>
  </si>
  <si>
    <t>Jacob Gross</t>
  </si>
  <si>
    <t>Greg White-Pittman</t>
  </si>
  <si>
    <t>Oakland</t>
  </si>
  <si>
    <t>Martez Walker</t>
  </si>
  <si>
    <t>Jalen Hayes</t>
  </si>
  <si>
    <t>Sherron Dorsey-Walker</t>
  </si>
  <si>
    <t>Nick Daniels</t>
  </si>
  <si>
    <t>615</t>
  </si>
  <si>
    <t>Isaiah Brock</t>
  </si>
  <si>
    <t>Stevie Clark</t>
  </si>
  <si>
    <t>Xavier Hill-Mais</t>
  </si>
  <si>
    <t>Brailen Neely</t>
  </si>
  <si>
    <t>558</t>
  </si>
  <si>
    <t>Brad Brechting</t>
  </si>
  <si>
    <t>Chris Palombizio</t>
  </si>
  <si>
    <t>230</t>
  </si>
  <si>
    <t>Jaevin Cumberland</t>
  </si>
  <si>
    <t>Valparaiso</t>
  </si>
  <si>
    <t>Alec Peters</t>
  </si>
  <si>
    <t>1019</t>
  </si>
  <si>
    <t>Shane Hammink</t>
  </si>
  <si>
    <t>Tevonn Walker</t>
  </si>
  <si>
    <t>Max Joseph</t>
  </si>
  <si>
    <t>Lexus Williams</t>
  </si>
  <si>
    <t>756</t>
  </si>
  <si>
    <t>Jaume Sorolla</t>
  </si>
  <si>
    <t>Micah Bradford</t>
  </si>
  <si>
    <t>Derrik Smits</t>
  </si>
  <si>
    <t>Jubril Adekoya</t>
  </si>
  <si>
    <t>John Kiser</t>
  </si>
  <si>
    <t>Nick Davidson</t>
  </si>
  <si>
    <t>Jason Karys</t>
  </si>
  <si>
    <t>Chandler Levingston Simon</t>
  </si>
  <si>
    <t>Northern Kentucky</t>
  </si>
  <si>
    <t>Drew McDonald</t>
  </si>
  <si>
    <t>LaVone Holland</t>
  </si>
  <si>
    <t>Carson Williams</t>
  </si>
  <si>
    <t>866</t>
  </si>
  <si>
    <t>Cole Murray</t>
  </si>
  <si>
    <t>1011</t>
  </si>
  <si>
    <t>Mason Faulkner</t>
  </si>
  <si>
    <t>Jordan Garnett</t>
  </si>
  <si>
    <t>Jeff Garrett</t>
  </si>
  <si>
    <t>Dantez Walton</t>
  </si>
  <si>
    <t>303</t>
  </si>
  <si>
    <t>Brennan Gillis</t>
  </si>
  <si>
    <t>Jalen Tate</t>
  </si>
  <si>
    <t>Brandon Maxwell</t>
  </si>
  <si>
    <t>Blake Spellman</t>
  </si>
  <si>
    <t>Tre Cobbs</t>
  </si>
  <si>
    <t>Matt Rosenwinkel</t>
  </si>
  <si>
    <t>Nick Ayers</t>
  </si>
  <si>
    <t>Green Bay</t>
  </si>
  <si>
    <t>Charles Cooper</t>
  </si>
  <si>
    <t>Kerem Kanter</t>
  </si>
  <si>
    <t>Khalil Small</t>
  </si>
  <si>
    <t>Warren Jones</t>
  </si>
  <si>
    <t>Jamar Hurdle</t>
  </si>
  <si>
    <t>Kenneth Lowe</t>
  </si>
  <si>
    <t>Turner Botz</t>
  </si>
  <si>
    <t>Trevor Anderson</t>
  </si>
  <si>
    <t>Tevin Findlay</t>
  </si>
  <si>
    <t>Kameron Hankerson</t>
  </si>
  <si>
    <t>David Jesperson</t>
  </si>
  <si>
    <t>Kaharri Carter</t>
  </si>
  <si>
    <t>Wright State</t>
  </si>
  <si>
    <t>Mark Alstork</t>
  </si>
  <si>
    <t>Steven Davis</t>
  </si>
  <si>
    <t>Grant Benzinger</t>
  </si>
  <si>
    <t>Justin Mitchell</t>
  </si>
  <si>
    <t>Mike La Tulip</t>
  </si>
  <si>
    <t>Parker Ernsthausen</t>
  </si>
  <si>
    <t>Mark Hughes</t>
  </si>
  <si>
    <t>Ryan Custer</t>
  </si>
  <si>
    <t>315</t>
  </si>
  <si>
    <t>Tye Wilburn</t>
  </si>
  <si>
    <t>Alan Vest</t>
  </si>
  <si>
    <t>139</t>
  </si>
  <si>
    <t>Trey Stacey</t>
  </si>
  <si>
    <t>Adam Giles</t>
  </si>
  <si>
    <t>Tai Odiase</t>
  </si>
  <si>
    <t>962</t>
  </si>
  <si>
    <t>Tarkus Ferguson</t>
  </si>
  <si>
    <t>Dominique Matthews</t>
  </si>
  <si>
    <t>758</t>
  </si>
  <si>
    <t>Marcus Ottey</t>
  </si>
  <si>
    <t>747</t>
  </si>
  <si>
    <t>Godwin Boahen</t>
  </si>
  <si>
    <t>K.J. Santos</t>
  </si>
  <si>
    <t>Dikembe Dixson</t>
  </si>
  <si>
    <t>293</t>
  </si>
  <si>
    <t>Michael Kolawole</t>
  </si>
  <si>
    <t>Clint Robinson</t>
  </si>
  <si>
    <t>Kyle Guice</t>
  </si>
  <si>
    <t>Lance Whitaker</t>
  </si>
  <si>
    <t>Hassan Thomas</t>
  </si>
  <si>
    <t>Detroit Mercy</t>
  </si>
  <si>
    <t>Jaleel Hogan</t>
  </si>
  <si>
    <t>Corey Allen</t>
  </si>
  <si>
    <t>Josh McFolley</t>
  </si>
  <si>
    <t>Jarod Williams</t>
  </si>
  <si>
    <t>Gerald Blackshear</t>
  </si>
  <si>
    <t>DeShawndre Black</t>
  </si>
  <si>
    <t>Patrick Robinson Jr.</t>
  </si>
  <si>
    <t>Cole Long</t>
  </si>
  <si>
    <t>Malik Eichler</t>
  </si>
  <si>
    <t>Matthew Grant</t>
  </si>
  <si>
    <t>99</t>
  </si>
  <si>
    <t>Aaron Foster-Smith</t>
  </si>
  <si>
    <t>Ed Carter III</t>
  </si>
  <si>
    <t>Youngstown State</t>
  </si>
  <si>
    <t>Cameron Morse</t>
  </si>
  <si>
    <t>Francisco Santiago</t>
  </si>
  <si>
    <t>Matt Donlan</t>
  </si>
  <si>
    <t>891</t>
  </si>
  <si>
    <t>Braun Hartfield</t>
  </si>
  <si>
    <t>Jorden Kaufman</t>
  </si>
  <si>
    <t>704</t>
  </si>
  <si>
    <t>Devin Haygood</t>
  </si>
  <si>
    <t>Brett Frantz</t>
  </si>
  <si>
    <t>798</t>
  </si>
  <si>
    <t>Latin Davis</t>
  </si>
  <si>
    <t>Rahim Williams</t>
  </si>
  <si>
    <t>Jeremiah Ferguson</t>
  </si>
  <si>
    <t>Stefan Rosic</t>
  </si>
  <si>
    <t>Tyler Warford</t>
  </si>
  <si>
    <t>Ryan Strollo</t>
  </si>
  <si>
    <t>Cleveland State</t>
  </si>
  <si>
    <t>Rob Edwards</t>
  </si>
  <si>
    <t>964</t>
  </si>
  <si>
    <t>Bobby Word</t>
  </si>
  <si>
    <t>958</t>
  </si>
  <si>
    <t>Demonte Flannigan</t>
  </si>
  <si>
    <t>Kasheem Thomas</t>
  </si>
  <si>
    <t>Kenny Carpenter</t>
  </si>
  <si>
    <t>Jibri Blount</t>
  </si>
  <si>
    <t>Anthony Wright</t>
  </si>
  <si>
    <t>Derek Sloan</t>
  </si>
  <si>
    <t>373</t>
  </si>
  <si>
    <t>Jamarcus Hairston</t>
  </si>
  <si>
    <t>254</t>
  </si>
  <si>
    <t>Daniel Levitt</t>
  </si>
  <si>
    <t>Nelson Maxwell</t>
  </si>
  <si>
    <t>Evan Clayborne</t>
  </si>
  <si>
    <t>Tim Hasbargen</t>
  </si>
  <si>
    <t>Terrell Hales</t>
  </si>
  <si>
    <t>Milwaukee</t>
  </si>
  <si>
    <t>Brock Stull</t>
  </si>
  <si>
    <t>Cody Wichmann</t>
  </si>
  <si>
    <t>1149</t>
  </si>
  <si>
    <t>Jeremiah Bell</t>
  </si>
  <si>
    <t>Brett Prahl</t>
  </si>
  <si>
    <t>Bryce Nze</t>
  </si>
  <si>
    <t>Jeremy Johnson</t>
  </si>
  <si>
    <t>August Haas</t>
  </si>
  <si>
    <t>Cameron Harvey</t>
  </si>
  <si>
    <t>Bryce Barnes</t>
  </si>
  <si>
    <t>Dan Studer</t>
  </si>
  <si>
    <t>Derek Rongstad</t>
  </si>
  <si>
    <t>Alex Prahl</t>
  </si>
  <si>
    <t>Baylor Peterson</t>
  </si>
  <si>
    <t>Sam Burkart</t>
  </si>
  <si>
    <t>Seth Dittmer</t>
  </si>
  <si>
    <t>Princeton</t>
  </si>
  <si>
    <t>Steven Cook</t>
  </si>
  <si>
    <t>Devin Cannady</t>
  </si>
  <si>
    <t>Myles Stephens</t>
  </si>
  <si>
    <t>830</t>
  </si>
  <si>
    <t>Spencer Weisz</t>
  </si>
  <si>
    <t>994</t>
  </si>
  <si>
    <t>Amir Bell</t>
  </si>
  <si>
    <t>Pete Miller</t>
  </si>
  <si>
    <t>Henry Caruso</t>
  </si>
  <si>
    <t>Will Gladson</t>
  </si>
  <si>
    <t>302</t>
  </si>
  <si>
    <t>Alec Brennan</t>
  </si>
  <si>
    <t>Aaron Young</t>
  </si>
  <si>
    <t>Hans Brase</t>
  </si>
  <si>
    <t>Richmond Aririguzoh</t>
  </si>
  <si>
    <t>Jose Morales</t>
  </si>
  <si>
    <t>Mike LeBlanc</t>
  </si>
  <si>
    <t>Vittorio Reynoso-Avila</t>
  </si>
  <si>
    <t>Noah Bramlage</t>
  </si>
  <si>
    <t>Khyan Rayner</t>
  </si>
  <si>
    <t>Jackson Forbes</t>
  </si>
  <si>
    <t>Alexander Lee</t>
  </si>
  <si>
    <t>Elias Berbari</t>
  </si>
  <si>
    <t>Harvard</t>
  </si>
  <si>
    <t>Bryce Aiken</t>
  </si>
  <si>
    <t>Seth Towns</t>
  </si>
  <si>
    <t>689</t>
  </si>
  <si>
    <t>Siyani Chambers</t>
  </si>
  <si>
    <t>870</t>
  </si>
  <si>
    <t>Chris Lewis</t>
  </si>
  <si>
    <t>Corey Johnson</t>
  </si>
  <si>
    <t>Zena Edosomwan</t>
  </si>
  <si>
    <t>Justin Bassey</t>
  </si>
  <si>
    <t>740</t>
  </si>
  <si>
    <t>Robert Baker</t>
  </si>
  <si>
    <t>185</t>
  </si>
  <si>
    <t>Henry Welsh</t>
  </si>
  <si>
    <t>Corbin Miller</t>
  </si>
  <si>
    <t>140</t>
  </si>
  <si>
    <t>Chris Egi</t>
  </si>
  <si>
    <t>Weisner Perez</t>
  </si>
  <si>
    <t>Christian Juzang</t>
  </si>
  <si>
    <t>Tommy McCarthy</t>
  </si>
  <si>
    <t>Matt Fraschilla</t>
  </si>
  <si>
    <t>Andre Chatfield</t>
  </si>
  <si>
    <t>Balsa Dragovic</t>
  </si>
  <si>
    <t>James McLean</t>
  </si>
  <si>
    <t>Robbie Feinberg</t>
  </si>
  <si>
    <t>Zach Yoshor</t>
  </si>
  <si>
    <t>Yale</t>
  </si>
  <si>
    <t>Miye Oni</t>
  </si>
  <si>
    <t>906</t>
  </si>
  <si>
    <t>Alex Copeland</t>
  </si>
  <si>
    <t>Sam Downey</t>
  </si>
  <si>
    <t>Blake Reynolds</t>
  </si>
  <si>
    <t>Anthony Dallier</t>
  </si>
  <si>
    <t>Jordan Bruner</t>
  </si>
  <si>
    <t>Trey Phills</t>
  </si>
  <si>
    <t>Eric Monroe</t>
  </si>
  <si>
    <t>Noah Yates</t>
  </si>
  <si>
    <t>Thomas Ryan</t>
  </si>
  <si>
    <t>Eric Anderson</t>
  </si>
  <si>
    <t>Landon Russell</t>
  </si>
  <si>
    <t>Pennsylvania</t>
  </si>
  <si>
    <t>AJ Brodeur</t>
  </si>
  <si>
    <t>Matt Howard</t>
  </si>
  <si>
    <t>Darnell Foreman</t>
  </si>
  <si>
    <t>801</t>
  </si>
  <si>
    <t>Ryan Betley</t>
  </si>
  <si>
    <t>Jackson Donahue</t>
  </si>
  <si>
    <t>Caleb Wood</t>
  </si>
  <si>
    <t>Devon Goodman</t>
  </si>
  <si>
    <t>Max Rothschild</t>
  </si>
  <si>
    <t>Sam Jones</t>
  </si>
  <si>
    <t>Matt MacDonald</t>
  </si>
  <si>
    <t>451</t>
  </si>
  <si>
    <t>Tyler Hamilton</t>
  </si>
  <si>
    <t>Jake Silpe</t>
  </si>
  <si>
    <t>Collin McManus</t>
  </si>
  <si>
    <t>Dan Dwyer</t>
  </si>
  <si>
    <t>Ray Jerome</t>
  </si>
  <si>
    <t>Kuba Mijakowski</t>
  </si>
  <si>
    <t>Shawn Simmons</t>
  </si>
  <si>
    <t>Zack Kaminsky</t>
  </si>
  <si>
    <t>Columbia</t>
  </si>
  <si>
    <t>Luke Petrasek</t>
  </si>
  <si>
    <t>Mike Smith</t>
  </si>
  <si>
    <t>849</t>
  </si>
  <si>
    <t>Nate Hickman</t>
  </si>
  <si>
    <t>Jeff Coby</t>
  </si>
  <si>
    <t>Quinton Adlesh</t>
  </si>
  <si>
    <t>Lukas Meisner</t>
  </si>
  <si>
    <t>360</t>
  </si>
  <si>
    <t>Jake Killingsworth</t>
  </si>
  <si>
    <t>C.J. Davis</t>
  </si>
  <si>
    <t>Patrick Tape</t>
  </si>
  <si>
    <t>Conor Voss</t>
  </si>
  <si>
    <t>Rodney Hunter</t>
  </si>
  <si>
    <t>Chris McComber</t>
  </si>
  <si>
    <t>Kendall Jackson</t>
  </si>
  <si>
    <t>Andrew Panayiotou</t>
  </si>
  <si>
    <t>Peter Barba</t>
  </si>
  <si>
    <t>John Sica</t>
  </si>
  <si>
    <t>32</t>
  </si>
  <si>
    <t>Brown</t>
  </si>
  <si>
    <t>Steven Spieth</t>
  </si>
  <si>
    <t>Tavon Blackmon</t>
  </si>
  <si>
    <t>Obi Okolie</t>
  </si>
  <si>
    <t>845</t>
  </si>
  <si>
    <t>Joshua Howard</t>
  </si>
  <si>
    <t>Brandon Anderson</t>
  </si>
  <si>
    <t>JR Hobbie</t>
  </si>
  <si>
    <t>Travis Fuller</t>
  </si>
  <si>
    <t>Corey Daugherty</t>
  </si>
  <si>
    <t>Chris Sullivan</t>
  </si>
  <si>
    <t>Patrick Triplett</t>
  </si>
  <si>
    <t>Kyle Haber</t>
  </si>
  <si>
    <t>David Erebor</t>
  </si>
  <si>
    <t>Miki Ljuboja</t>
  </si>
  <si>
    <t>Blake Wilkinson</t>
  </si>
  <si>
    <t>Brandon Charnov</t>
  </si>
  <si>
    <t>Cornell</t>
  </si>
  <si>
    <t>Matt Morgan</t>
  </si>
  <si>
    <t>Stone Gettings</t>
  </si>
  <si>
    <t>742</t>
  </si>
  <si>
    <t>Robert Hatter</t>
  </si>
  <si>
    <t>Troy Whiteside</t>
  </si>
  <si>
    <t>Wil Bathurst</t>
  </si>
  <si>
    <t>Josh Warren</t>
  </si>
  <si>
    <t>518</t>
  </si>
  <si>
    <t>JoJo Fallas</t>
  </si>
  <si>
    <t>Darryl Smith</t>
  </si>
  <si>
    <t>Jack Gordon</t>
  </si>
  <si>
    <t>Donovon Wright</t>
  </si>
  <si>
    <t>Joel Davis</t>
  </si>
  <si>
    <t>Desmond Fleming</t>
  </si>
  <si>
    <t>Joseph Bayless</t>
  </si>
  <si>
    <t>David Onuorah</t>
  </si>
  <si>
    <t>Kyle Brown</t>
  </si>
  <si>
    <t>Dartmouth</t>
  </si>
  <si>
    <t>Evan Boudreaux</t>
  </si>
  <si>
    <t>Guilien Smith</t>
  </si>
  <si>
    <t>Miles Wright</t>
  </si>
  <si>
    <t>Brendan Barry</t>
  </si>
  <si>
    <t>Taylor Johnson</t>
  </si>
  <si>
    <t>Mike Fleming</t>
  </si>
  <si>
    <t>Wesley Dickinson</t>
  </si>
  <si>
    <t>Ian Sistare</t>
  </si>
  <si>
    <t>Ike Ngwudo</t>
  </si>
  <si>
    <t>Ian Carter</t>
  </si>
  <si>
    <t>Will Emery</t>
  </si>
  <si>
    <t>Jonas Stakeliunas</t>
  </si>
  <si>
    <t>James Foye</t>
  </si>
  <si>
    <t>Monmouth</t>
  </si>
  <si>
    <t>1128</t>
  </si>
  <si>
    <t>Micah Seaborn</t>
  </si>
  <si>
    <t>Je'lon Hornbeak</t>
  </si>
  <si>
    <t>Chris Brady</t>
  </si>
  <si>
    <t>Austin Tilghman</t>
  </si>
  <si>
    <t>Collin Stewart</t>
  </si>
  <si>
    <t>Josh James</t>
  </si>
  <si>
    <t>Diago Quinn</t>
  </si>
  <si>
    <t>391</t>
  </si>
  <si>
    <t>Louie Pillari</t>
  </si>
  <si>
    <t>237</t>
  </si>
  <si>
    <t>Pierre Sarr</t>
  </si>
  <si>
    <t>Mustapha Traore</t>
  </si>
  <si>
    <t>Sam Ibiezugbe</t>
  </si>
  <si>
    <t>Daniel Pillari</t>
  </si>
  <si>
    <t>Quadir Welton</t>
  </si>
  <si>
    <t>Trevis Wyche</t>
  </si>
  <si>
    <t>Nick Griffin</t>
  </si>
  <si>
    <t>834</t>
  </si>
  <si>
    <t>Antwon Portley</t>
  </si>
  <si>
    <t>Cavon Baker</t>
  </si>
  <si>
    <t>Samuel Idowu</t>
  </si>
  <si>
    <t>Chazz Patterson</t>
  </si>
  <si>
    <t>990</t>
  </si>
  <si>
    <t>Nnamdi Enechionyia</t>
  </si>
  <si>
    <t>Quinn Taylor</t>
  </si>
  <si>
    <t>393</t>
  </si>
  <si>
    <t>Mamadou Ndiaye</t>
  </si>
  <si>
    <t>J.R. William</t>
  </si>
  <si>
    <t>Sean Barksdale</t>
  </si>
  <si>
    <t>Iona</t>
  </si>
  <si>
    <t>Jordan Washington</t>
  </si>
  <si>
    <t>760</t>
  </si>
  <si>
    <t>Jon Severe</t>
  </si>
  <si>
    <t>Sam Cassell Jr.</t>
  </si>
  <si>
    <t>Rickey McGill</t>
  </si>
  <si>
    <t>E.J. Crawford</t>
  </si>
  <si>
    <t>Deyshonee Much</t>
  </si>
  <si>
    <t>Schadrac Casimir</t>
  </si>
  <si>
    <t>Taylor Bessick</t>
  </si>
  <si>
    <t>Jan Svandrlik</t>
  </si>
  <si>
    <t>Tyrell Williams</t>
  </si>
  <si>
    <t>DeAndre Turner</t>
  </si>
  <si>
    <t>Luka Milosavljevic</t>
  </si>
  <si>
    <t>Siena</t>
  </si>
  <si>
    <t>Marquis Wright</t>
  </si>
  <si>
    <t>Javion Ogunyemi</t>
  </si>
  <si>
    <t>Brett Bisping</t>
  </si>
  <si>
    <t>1108</t>
  </si>
  <si>
    <t>Lavon Long</t>
  </si>
  <si>
    <t>Nico Clareth</t>
  </si>
  <si>
    <t>Ahsante Shivers</t>
  </si>
  <si>
    <t>599</t>
  </si>
  <si>
    <t>Khailil Richard</t>
  </si>
  <si>
    <t>388</t>
  </si>
  <si>
    <t>Kadeem Smithen</t>
  </si>
  <si>
    <t>Evan Fisher</t>
  </si>
  <si>
    <t>250</t>
  </si>
  <si>
    <t>Sammy Friday IV</t>
  </si>
  <si>
    <t>110</t>
  </si>
  <si>
    <t>Thomas Huerter Jr.</t>
  </si>
  <si>
    <t>Willem Brandwijk</t>
  </si>
  <si>
    <t>Jimmy Merrill</t>
  </si>
  <si>
    <t>Fairfield</t>
  </si>
  <si>
    <t>Tyler Nelson</t>
  </si>
  <si>
    <t>1119</t>
  </si>
  <si>
    <t>Curtis Cobb</t>
  </si>
  <si>
    <t>Jerry Johnson Jr.</t>
  </si>
  <si>
    <t>775</t>
  </si>
  <si>
    <t>Matija Milin</t>
  </si>
  <si>
    <t>700</t>
  </si>
  <si>
    <t>Amadou Sidibe</t>
  </si>
  <si>
    <t>Jonathan Kasibabu</t>
  </si>
  <si>
    <t>Jerome Segura</t>
  </si>
  <si>
    <t>Deniz Celen</t>
  </si>
  <si>
    <t>Thomas Nolan</t>
  </si>
  <si>
    <t>Olivier Cadieux</t>
  </si>
  <si>
    <t>Andrew Leone</t>
  </si>
  <si>
    <t>Jared Harper</t>
  </si>
  <si>
    <t>Rider</t>
  </si>
  <si>
    <t>Jimmie Taylor</t>
  </si>
  <si>
    <t>Kahlil Thomas</t>
  </si>
  <si>
    <t>Norville Carey</t>
  </si>
  <si>
    <t>Xavier Lundy</t>
  </si>
  <si>
    <t>Stevie Jordan</t>
  </si>
  <si>
    <t>Kealen Washington-Ives</t>
  </si>
  <si>
    <t>654</t>
  </si>
  <si>
    <t>Anthony Durham</t>
  </si>
  <si>
    <t>411</t>
  </si>
  <si>
    <t>Tyere Marshall</t>
  </si>
  <si>
    <t>Dimencio Vaughn</t>
  </si>
  <si>
    <t>Xzavier Malone-Key</t>
  </si>
  <si>
    <t>Canisius</t>
  </si>
  <si>
    <t>Kassius Robertson</t>
  </si>
  <si>
    <t>1135</t>
  </si>
  <si>
    <t>Jermaine Crumpton</t>
  </si>
  <si>
    <t>Phil Valenti</t>
  </si>
  <si>
    <t>Kiefer Douse</t>
  </si>
  <si>
    <t>952</t>
  </si>
  <si>
    <t>Isaiah Reese</t>
  </si>
  <si>
    <t>Malik Johnson</t>
  </si>
  <si>
    <t>923</t>
  </si>
  <si>
    <t>Spencer Foley</t>
  </si>
  <si>
    <t>Selvedin Planincic</t>
  </si>
  <si>
    <t>Martin Dixon-Green</t>
  </si>
  <si>
    <t>Chris Atkinson</t>
  </si>
  <si>
    <t>Dantai St. Louis</t>
  </si>
  <si>
    <t>Jibreel Faulkner</t>
  </si>
  <si>
    <t>Ronnie Gombe</t>
  </si>
  <si>
    <t>Tyrell Taylor</t>
  </si>
  <si>
    <t>Quinnipiac</t>
  </si>
  <si>
    <t>Mikey Dixon</t>
  </si>
  <si>
    <t>Peter Kiss</t>
  </si>
  <si>
    <t>Chaise Daniels</t>
  </si>
  <si>
    <t>Reggie Oliver</t>
  </si>
  <si>
    <t>Daniel Harris</t>
  </si>
  <si>
    <t>Abdulai Bundu</t>
  </si>
  <si>
    <t>Donovan Smith</t>
  </si>
  <si>
    <t>Phil Winston</t>
  </si>
  <si>
    <t>Andrew Robinson</t>
  </si>
  <si>
    <t>Alain Chigha</t>
  </si>
  <si>
    <t>297</t>
  </si>
  <si>
    <t>Ja'Kwan Jones</t>
  </si>
  <si>
    <t>Greg Tarca</t>
  </si>
  <si>
    <t>Cameron Young</t>
  </si>
  <si>
    <t>Niagara</t>
  </si>
  <si>
    <t>Matt Scott</t>
  </si>
  <si>
    <t>Kahlil Dukes</t>
  </si>
  <si>
    <t>1113</t>
  </si>
  <si>
    <t>Marvin Prochet</t>
  </si>
  <si>
    <t>1004</t>
  </si>
  <si>
    <t>Dominic Robb</t>
  </si>
  <si>
    <t>Chris Barton</t>
  </si>
  <si>
    <t>Shane Gatling</t>
  </si>
  <si>
    <t>384</t>
  </si>
  <si>
    <t>James Towns</t>
  </si>
  <si>
    <t>Kevin Larkin</t>
  </si>
  <si>
    <t>Maurice Taylor</t>
  </si>
  <si>
    <t>Ali Tew</t>
  </si>
  <si>
    <t>Dwayne Pow</t>
  </si>
  <si>
    <t>145</t>
  </si>
  <si>
    <t>Kierell Green</t>
  </si>
  <si>
    <t>Manhattan</t>
  </si>
  <si>
    <t>Zavier Turner</t>
  </si>
  <si>
    <t>Zane Waterman</t>
  </si>
  <si>
    <t>888</t>
  </si>
  <si>
    <t>Calvin Crawford</t>
  </si>
  <si>
    <t>Aaron Walker</t>
  </si>
  <si>
    <t>577</t>
  </si>
  <si>
    <t>Thomas Capuano</t>
  </si>
  <si>
    <t>871</t>
  </si>
  <si>
    <t>Na'Quan Council</t>
  </si>
  <si>
    <t>Ahmed Ismail</t>
  </si>
  <si>
    <t>487</t>
  </si>
  <si>
    <t>Samson Usilo</t>
  </si>
  <si>
    <t>Zavier Peart</t>
  </si>
  <si>
    <t>Tyler Wilson</t>
  </si>
  <si>
    <t>Ak Ojo</t>
  </si>
  <si>
    <t>Oliver Ehrnvall</t>
  </si>
  <si>
    <t>Sky Williams</t>
  </si>
  <si>
    <t>Marist</t>
  </si>
  <si>
    <t>Khallid Hart</t>
  </si>
  <si>
    <t>Brian Parker</t>
  </si>
  <si>
    <t>Ryan Funk</t>
  </si>
  <si>
    <t>Isaiah Lamb</t>
  </si>
  <si>
    <t>Kentrall Brooks</t>
  </si>
  <si>
    <t>Kristinn Palsson</t>
  </si>
  <si>
    <t>David Knudsen</t>
  </si>
  <si>
    <t>Richie Mitchell</t>
  </si>
  <si>
    <t>336</t>
  </si>
  <si>
    <t>Tobias Sjoberg</t>
  </si>
  <si>
    <t>Obi Momah</t>
  </si>
  <si>
    <t>Connor McClenaghan</t>
  </si>
  <si>
    <t>Akron</t>
  </si>
  <si>
    <t>Isaiah Johnson</t>
  </si>
  <si>
    <t>1076</t>
  </si>
  <si>
    <t>Kwan Cheatham Jr.</t>
  </si>
  <si>
    <t>Jimond Ivey</t>
  </si>
  <si>
    <t>Antino Jackson</t>
  </si>
  <si>
    <t>Noah Robotham</t>
  </si>
  <si>
    <t>765</t>
  </si>
  <si>
    <t>Tavian Dunn-Martin</t>
  </si>
  <si>
    <t>Daniel Utomi</t>
  </si>
  <si>
    <t>Aaron Jackson</t>
  </si>
  <si>
    <t>423</t>
  </si>
  <si>
    <t>Emmanuel Olojakpoke</t>
  </si>
  <si>
    <t>195</t>
  </si>
  <si>
    <t>Michael Hughes</t>
  </si>
  <si>
    <t>Craig Eubanks</t>
  </si>
  <si>
    <t>Mark Noble</t>
  </si>
  <si>
    <t>Marquelle McIntyre</t>
  </si>
  <si>
    <t>Carlitos Anderson</t>
  </si>
  <si>
    <t>Ohio</t>
  </si>
  <si>
    <t>Jaaron Simmons</t>
  </si>
  <si>
    <t>Jordan Dartis</t>
  </si>
  <si>
    <t>Kenny Kaminski</t>
  </si>
  <si>
    <t>Jason Carter</t>
  </si>
  <si>
    <t>Gavin Block</t>
  </si>
  <si>
    <t>Antonio Campbell</t>
  </si>
  <si>
    <t>Mike Laster</t>
  </si>
  <si>
    <t>Doug Taylor</t>
  </si>
  <si>
    <t>Rodney Culver</t>
  </si>
  <si>
    <t>Ellis Dozier</t>
  </si>
  <si>
    <t>Antonio Bisutti</t>
  </si>
  <si>
    <t>Khari Harley</t>
  </si>
  <si>
    <t>Jaylin McDonald</t>
  </si>
  <si>
    <t>Drew Crabtree</t>
  </si>
  <si>
    <t>Sam Frayer</t>
  </si>
  <si>
    <t>Buffalo</t>
  </si>
  <si>
    <t>Blake Hamilton</t>
  </si>
  <si>
    <t>974</t>
  </si>
  <si>
    <t>Willie Conner</t>
  </si>
  <si>
    <t>997</t>
  </si>
  <si>
    <t>Nick Perkins</t>
  </si>
  <si>
    <t>826</t>
  </si>
  <si>
    <t>C.J. Massinburg</t>
  </si>
  <si>
    <t>777</t>
  </si>
  <si>
    <t>David Kadiri</t>
  </si>
  <si>
    <t>503</t>
  </si>
  <si>
    <t>Dontay Caruthers</t>
  </si>
  <si>
    <t>Ikenna Smart</t>
  </si>
  <si>
    <t>Raheem Johnson</t>
  </si>
  <si>
    <t>Davonta Jordan</t>
  </si>
  <si>
    <t>Quate McKinzie</t>
  </si>
  <si>
    <t>Nikola Rakicevic</t>
  </si>
  <si>
    <t>James Jones</t>
  </si>
  <si>
    <t>Christian Pino</t>
  </si>
  <si>
    <t>Kent State</t>
  </si>
  <si>
    <t>Jimmy Hall</t>
  </si>
  <si>
    <t>1172</t>
  </si>
  <si>
    <t>Jaylin Walker</t>
  </si>
  <si>
    <t>1055</t>
  </si>
  <si>
    <t>Deon Edwin</t>
  </si>
  <si>
    <t>Kevin Zabo</t>
  </si>
  <si>
    <t>Mitch Peterson</t>
  </si>
  <si>
    <t>Jalen Avery</t>
  </si>
  <si>
    <t>Desmond Ridenour</t>
  </si>
  <si>
    <t>Adonis De La Rosa</t>
  </si>
  <si>
    <t>Danny Pippen</t>
  </si>
  <si>
    <t>Alonzo Walker</t>
  </si>
  <si>
    <t>Jerrelle DeBerry</t>
  </si>
  <si>
    <t>Leo Edwards</t>
  </si>
  <si>
    <t>Jon Fleming</t>
  </si>
  <si>
    <t>Rosel Hurley</t>
  </si>
  <si>
    <t>Bowling Green State</t>
  </si>
  <si>
    <t>Zack Denny</t>
  </si>
  <si>
    <t>Wesley Alcegaire</t>
  </si>
  <si>
    <t>872</t>
  </si>
  <si>
    <t>Demajeo Wiggins</t>
  </si>
  <si>
    <t>Dylan Frye</t>
  </si>
  <si>
    <t>Antwon Lillard</t>
  </si>
  <si>
    <t>Rodrick Caldwell</t>
  </si>
  <si>
    <t>Ismail Ali</t>
  </si>
  <si>
    <t>Rasheed Worrell</t>
  </si>
  <si>
    <t>Matt Fox</t>
  </si>
  <si>
    <t>506</t>
  </si>
  <si>
    <t>Malik Hluchoweckyj</t>
  </si>
  <si>
    <t>Justin Turner</t>
  </si>
  <si>
    <t>Jeffrey Uju</t>
  </si>
  <si>
    <t>Hunter Folkertsma</t>
  </si>
  <si>
    <t>Teo Redding</t>
  </si>
  <si>
    <t>Ethan Good</t>
  </si>
  <si>
    <t>Michael Weathers</t>
  </si>
  <si>
    <t>Logan McLane</t>
  </si>
  <si>
    <t>829</t>
  </si>
  <si>
    <t>Marcus Weathers</t>
  </si>
  <si>
    <t>Jake Wright</t>
  </si>
  <si>
    <t>Rod Mills</t>
  </si>
  <si>
    <t>Abdoulaye Harouna</t>
  </si>
  <si>
    <t>Darius Harper</t>
  </si>
  <si>
    <t>Milos Jovic</t>
  </si>
  <si>
    <t>Dion Wade</t>
  </si>
  <si>
    <t>Bruno Solomun</t>
  </si>
  <si>
    <t>129</t>
  </si>
  <si>
    <t>Jake Bischoff</t>
  </si>
  <si>
    <t>Zach McCormick</t>
  </si>
  <si>
    <t>56</t>
  </si>
  <si>
    <t>Ben Eke Kazee</t>
  </si>
  <si>
    <t>Ball State</t>
  </si>
  <si>
    <t>Tayler Persons</t>
  </si>
  <si>
    <t>986</t>
  </si>
  <si>
    <t>Franko House</t>
  </si>
  <si>
    <t>Ryan Weber</t>
  </si>
  <si>
    <t>873</t>
  </si>
  <si>
    <t>Trey Moses</t>
  </si>
  <si>
    <t>902</t>
  </si>
  <si>
    <t>Sean Sellers</t>
  </si>
  <si>
    <t>Francis Kiapway</t>
  </si>
  <si>
    <t>Tahjai Teague</t>
  </si>
  <si>
    <t>Jeremie Tyler</t>
  </si>
  <si>
    <t>Kyle Mallers</t>
  </si>
  <si>
    <t>DouDou Gueye</t>
  </si>
  <si>
    <t>114</t>
  </si>
  <si>
    <t>Josh Thompson</t>
  </si>
  <si>
    <t>Kaleb Mallory</t>
  </si>
  <si>
    <t>Western Michigan</t>
  </si>
  <si>
    <t>Thomas Wilder</t>
  </si>
  <si>
    <t>Tucker Haymond</t>
  </si>
  <si>
    <t>Reggie Jones</t>
  </si>
  <si>
    <t>Brandon Johnson</t>
  </si>
  <si>
    <t>Drake LaMont</t>
  </si>
  <si>
    <t>Seth Dugan</t>
  </si>
  <si>
    <t>Bryce Moore</t>
  </si>
  <si>
    <t>766</t>
  </si>
  <si>
    <t>Jarrin Randall</t>
  </si>
  <si>
    <t>Josh Davis</t>
  </si>
  <si>
    <t>Jared Printy</t>
  </si>
  <si>
    <t>Joeviair Kennedy</t>
  </si>
  <si>
    <t>Adida Ikongshul</t>
  </si>
  <si>
    <t>Maxwell Omili</t>
  </si>
  <si>
    <t>Toledo</t>
  </si>
  <si>
    <t>Steve Taylor Jr.</t>
  </si>
  <si>
    <t>Jaelan Sanford</t>
  </si>
  <si>
    <t>Nate Navigato</t>
  </si>
  <si>
    <t>Jordan Lauf</t>
  </si>
  <si>
    <t>1142</t>
  </si>
  <si>
    <t>Luke Knapke</t>
  </si>
  <si>
    <t>Taylor Adway</t>
  </si>
  <si>
    <t>Zach Garber</t>
  </si>
  <si>
    <t>Daniel Dzierzawski</t>
  </si>
  <si>
    <t>Justin Roberts</t>
  </si>
  <si>
    <t>270</t>
  </si>
  <si>
    <t>Lucas Antunez</t>
  </si>
  <si>
    <t>89</t>
  </si>
  <si>
    <t>Matt Schaffer</t>
  </si>
  <si>
    <t>Fred John Jr.</t>
  </si>
  <si>
    <t>Eastern Michigan</t>
  </si>
  <si>
    <t>Willie Mangum</t>
  </si>
  <si>
    <t>James Thompson IV</t>
  </si>
  <si>
    <t>Ray Lee</t>
  </si>
  <si>
    <t>Ty Toney</t>
  </si>
  <si>
    <t>Tim Bond</t>
  </si>
  <si>
    <t>Jordan Nobles</t>
  </si>
  <si>
    <t>693</t>
  </si>
  <si>
    <t>Baylee Steele</t>
  </si>
  <si>
    <t>Quaran Jones</t>
  </si>
  <si>
    <t>Nick Madray</t>
  </si>
  <si>
    <t>453</t>
  </si>
  <si>
    <t>Lamar Wofford-Humphrey</t>
  </si>
  <si>
    <t>Blake Brown</t>
  </si>
  <si>
    <t>Jalen Brown</t>
  </si>
  <si>
    <t>Northern Illinois</t>
  </si>
  <si>
    <t>Marin Maric</t>
  </si>
  <si>
    <t>Levi Bradley</t>
  </si>
  <si>
    <t>Eugene German</t>
  </si>
  <si>
    <t>530</t>
  </si>
  <si>
    <t>Aaric Armstead</t>
  </si>
  <si>
    <t>Jaylen Key</t>
  </si>
  <si>
    <t>698</t>
  </si>
  <si>
    <t>Dontel Highsmith</t>
  </si>
  <si>
    <t>769</t>
  </si>
  <si>
    <t>Laytwan Porter</t>
  </si>
  <si>
    <t>Justin Thomas</t>
  </si>
  <si>
    <t>543</t>
  </si>
  <si>
    <t>Austin Pauga</t>
  </si>
  <si>
    <t>Marshawn Wilson</t>
  </si>
  <si>
    <t>Noah McCarty</t>
  </si>
  <si>
    <t>Sean Damaska</t>
  </si>
  <si>
    <t>Jon Siu</t>
  </si>
  <si>
    <t>Central Michigan</t>
  </si>
  <si>
    <t>Marcus Keene</t>
  </si>
  <si>
    <t>1179</t>
  </si>
  <si>
    <t>Braylon Rayson</t>
  </si>
  <si>
    <t>1191</t>
  </si>
  <si>
    <t>David DiLeo</t>
  </si>
  <si>
    <t>Cecil Williams</t>
  </si>
  <si>
    <t>782</t>
  </si>
  <si>
    <t>Josh Kozinski</t>
  </si>
  <si>
    <t>Luke Meyer</t>
  </si>
  <si>
    <t>DaRohn Scott</t>
  </si>
  <si>
    <t>Blake Hibbitts</t>
  </si>
  <si>
    <t>Kevin McKay</t>
  </si>
  <si>
    <t>Matty Smith</t>
  </si>
  <si>
    <t>Janeau Joubert</t>
  </si>
  <si>
    <t>Cole Israelson</t>
  </si>
  <si>
    <t>John McCarty</t>
  </si>
  <si>
    <t>North Carolina Central</t>
  </si>
  <si>
    <t>Patrick Cole</t>
  </si>
  <si>
    <t>1166</t>
  </si>
  <si>
    <t>Dajuan Graf</t>
  </si>
  <si>
    <t>Rashaun Madison</t>
  </si>
  <si>
    <t>Del'Vin Dickerson</t>
  </si>
  <si>
    <t>Pablo Rivas</t>
  </si>
  <si>
    <t>Kyle Benton</t>
  </si>
  <si>
    <t>Ron Trapps</t>
  </si>
  <si>
    <t>565</t>
  </si>
  <si>
    <t>Will Ransom</t>
  </si>
  <si>
    <t>C.J. Wiggins</t>
  </si>
  <si>
    <t>Michael Wolfe</t>
  </si>
  <si>
    <t>Marius McAllister</t>
  </si>
  <si>
    <t>John Guerra</t>
  </si>
  <si>
    <t>Raekwon Harney</t>
  </si>
  <si>
    <t>Norfolk State</t>
  </si>
  <si>
    <t>Jonathan Wade</t>
  </si>
  <si>
    <t>1187</t>
  </si>
  <si>
    <t>Zaynah Robinson</t>
  </si>
  <si>
    <t>1176</t>
  </si>
  <si>
    <t>Alex Long</t>
  </si>
  <si>
    <t>Jordan Butler</t>
  </si>
  <si>
    <t>Kyle Williams</t>
  </si>
  <si>
    <t>Kerwin Okoro</t>
  </si>
  <si>
    <t>Dan Robinson</t>
  </si>
  <si>
    <t>Micah Goss</t>
  </si>
  <si>
    <t>Bryan Gellineau</t>
  </si>
  <si>
    <t>Alex Brown</t>
  </si>
  <si>
    <t>Stavian Allen</t>
  </si>
  <si>
    <t>Carrington Ward</t>
  </si>
  <si>
    <t>Morgan State</t>
  </si>
  <si>
    <t>Tiwian Kendley</t>
  </si>
  <si>
    <t>Phillip Carr</t>
  </si>
  <si>
    <t>Kyle Thomas</t>
  </si>
  <si>
    <t>Antonio Gillespie</t>
  </si>
  <si>
    <t>David Syfax</t>
  </si>
  <si>
    <t>Martez Cameron</t>
  </si>
  <si>
    <t>Isiah Graves</t>
  </si>
  <si>
    <t>Alex Ennis</t>
  </si>
  <si>
    <t>Tyler Streeter</t>
  </si>
  <si>
    <t>Stanley Davis</t>
  </si>
  <si>
    <t>Azariah Sykes</t>
  </si>
  <si>
    <t>Tyjhai Byers</t>
  </si>
  <si>
    <t>Clive Vaughan Jr.</t>
  </si>
  <si>
    <t>Hampton</t>
  </si>
  <si>
    <t>Jermaine Marrow</t>
  </si>
  <si>
    <t>Lawrence Cooks</t>
  </si>
  <si>
    <t>Kalin Fisher</t>
  </si>
  <si>
    <t>656</t>
  </si>
  <si>
    <t>Trevond Barnes</t>
  </si>
  <si>
    <t>616</t>
  </si>
  <si>
    <t>A.J. Astroth</t>
  </si>
  <si>
    <t>Akim Mitchell</t>
  </si>
  <si>
    <t>Charles Wilson-Fisher</t>
  </si>
  <si>
    <t>Lysander Bracey</t>
  </si>
  <si>
    <t>Branden Aughburns</t>
  </si>
  <si>
    <t>Devon Oakley</t>
  </si>
  <si>
    <t>392</t>
  </si>
  <si>
    <t>Trey Carver</t>
  </si>
  <si>
    <t>Imani Miller</t>
  </si>
  <si>
    <t>Eugene Marshall III</t>
  </si>
  <si>
    <t>Donald Ralls</t>
  </si>
  <si>
    <t>Tre Houston</t>
  </si>
  <si>
    <t>Savannah State</t>
  </si>
  <si>
    <t>Troyce Manassa</t>
  </si>
  <si>
    <t>Dexter McClanahan</t>
  </si>
  <si>
    <t>Austin Dassent</t>
  </si>
  <si>
    <t>R.J. Kelly</t>
  </si>
  <si>
    <t>Casey Wells</t>
  </si>
  <si>
    <t>Joshua Floyd</t>
  </si>
  <si>
    <t>Zach Sellers</t>
  </si>
  <si>
    <t>Jahir Cabeza</t>
  </si>
  <si>
    <t>540</t>
  </si>
  <si>
    <t>Jordan Gaines</t>
  </si>
  <si>
    <t>Isaiah Felder</t>
  </si>
  <si>
    <t>Kamil Williams</t>
  </si>
  <si>
    <t>Maricus Glenn</t>
  </si>
  <si>
    <t>William Nash</t>
  </si>
  <si>
    <t>Marlon Daniel</t>
  </si>
  <si>
    <t>Brandon Jordan</t>
  </si>
  <si>
    <t>Bakari Copeland</t>
  </si>
  <si>
    <t>Ryan Andino</t>
  </si>
  <si>
    <t>Logan McIntosh</t>
  </si>
  <si>
    <t>Dontae Caldwell</t>
  </si>
  <si>
    <t>Tyler Jones</t>
  </si>
  <si>
    <t>377</t>
  </si>
  <si>
    <t>Derrico Peck</t>
  </si>
  <si>
    <t>Isaac Taylor</t>
  </si>
  <si>
    <t>Thomas Rivera</t>
  </si>
  <si>
    <t>Michael Chambers</t>
  </si>
  <si>
    <t>245</t>
  </si>
  <si>
    <t>Marc Seylan</t>
  </si>
  <si>
    <t>Deven Dorsett</t>
  </si>
  <si>
    <t>Randell Pickett</t>
  </si>
  <si>
    <t>Ahmad Frost</t>
  </si>
  <si>
    <t>Colen Gaynor</t>
  </si>
  <si>
    <t>Montraz Oliver</t>
  </si>
  <si>
    <t>South Carolina State</t>
  </si>
  <si>
    <t>Eric Eaves</t>
  </si>
  <si>
    <t>Tashombe Riley</t>
  </si>
  <si>
    <t>Greg Mortimer</t>
  </si>
  <si>
    <t>Edward Stephens</t>
  </si>
  <si>
    <t>James Richardson</t>
  </si>
  <si>
    <t>Ian Kinard</t>
  </si>
  <si>
    <t>Janai Raynor Powell</t>
  </si>
  <si>
    <t>Damani Applewhite</t>
  </si>
  <si>
    <t>Ozante Fields</t>
  </si>
  <si>
    <t>Ty Solomon</t>
  </si>
  <si>
    <t>David Bottenberg</t>
  </si>
  <si>
    <t>Earnest Jones</t>
  </si>
  <si>
    <t>Bobby Williams</t>
  </si>
  <si>
    <t>Tarik Clement</t>
  </si>
  <si>
    <t>Jaylen Reid</t>
  </si>
  <si>
    <t>Delaware State</t>
  </si>
  <si>
    <t>Devin Morgan Jr.</t>
  </si>
  <si>
    <t>1148</t>
  </si>
  <si>
    <t>DeAndre Haywood</t>
  </si>
  <si>
    <t>Kavon Waller</t>
  </si>
  <si>
    <t>DeVaughn Mallory</t>
  </si>
  <si>
    <t>612</t>
  </si>
  <si>
    <t>Artem Tavakalyan</t>
  </si>
  <si>
    <t>Dana Raysor</t>
  </si>
  <si>
    <t>472</t>
  </si>
  <si>
    <t>Kobe Gantz</t>
  </si>
  <si>
    <t>Mrdjan Gasevic</t>
  </si>
  <si>
    <t>Joseph Lewis</t>
  </si>
  <si>
    <t>Demola Onifade</t>
  </si>
  <si>
    <t>Mahir Johnson</t>
  </si>
  <si>
    <t>Jamelle Christian</t>
  </si>
  <si>
    <t>Johnathan Walker</t>
  </si>
  <si>
    <t>Quincy Tillinghast</t>
  </si>
  <si>
    <t>Jordan Bushrod</t>
  </si>
  <si>
    <t>Reginald Giles</t>
  </si>
  <si>
    <t>Coppin State</t>
  </si>
  <si>
    <t>Dejuan Clayton</t>
  </si>
  <si>
    <t>Tre' Thomas</t>
  </si>
  <si>
    <t>Joshua Treadwell</t>
  </si>
  <si>
    <t>Terry Harris Jr.</t>
  </si>
  <si>
    <t>Keith Shivers</t>
  </si>
  <si>
    <t>859</t>
  </si>
  <si>
    <t>Chas Brown</t>
  </si>
  <si>
    <t>Lucian Brownlee</t>
  </si>
  <si>
    <t>Joseph Gripper</t>
  </si>
  <si>
    <t>Blake Simpson</t>
  </si>
  <si>
    <t>Izais Hicks</t>
  </si>
  <si>
    <t>Juwan Davenport</t>
  </si>
  <si>
    <t>Rasool Hinson</t>
  </si>
  <si>
    <t>88</t>
  </si>
  <si>
    <t>Mufaro Murinda</t>
  </si>
  <si>
    <t>Brandon Tabb</t>
  </si>
  <si>
    <t>1100</t>
  </si>
  <si>
    <t>Reggie Baker</t>
  </si>
  <si>
    <t>Quinton Forrest</t>
  </si>
  <si>
    <t>Diamante Lewis</t>
  </si>
  <si>
    <t>Jeffrey Altidort</t>
  </si>
  <si>
    <t>Brandon Suggs</t>
  </si>
  <si>
    <t>Ulmer Manzie</t>
  </si>
  <si>
    <t>Josue Salaam</t>
  </si>
  <si>
    <t>Houston Smith</t>
  </si>
  <si>
    <t>Danny Harris</t>
  </si>
  <si>
    <t>Jamal Gaines</t>
  </si>
  <si>
    <t>Marquel Ingram</t>
  </si>
  <si>
    <t>Rodney Ross</t>
  </si>
  <si>
    <t>Howard</t>
  </si>
  <si>
    <t>Charles Williams</t>
  </si>
  <si>
    <t>J.T. Miller</t>
  </si>
  <si>
    <t>Solomon Mangham</t>
  </si>
  <si>
    <t>Damon Collins</t>
  </si>
  <si>
    <t>Marcel Boyd</t>
  </si>
  <si>
    <t>Tyler Stone</t>
  </si>
  <si>
    <t>Kofi Andoh</t>
  </si>
  <si>
    <t>Dalique Mingo</t>
  </si>
  <si>
    <t>Cameron Lewis</t>
  </si>
  <si>
    <t>144</t>
  </si>
  <si>
    <t>Jalen Jones</t>
  </si>
  <si>
    <t>James Daniel</t>
  </si>
  <si>
    <t>71</t>
  </si>
  <si>
    <t>Michael Obindu</t>
  </si>
  <si>
    <t>Chuck Smith</t>
  </si>
  <si>
    <t>Ausar Madison</t>
  </si>
  <si>
    <t>131</t>
  </si>
  <si>
    <t>Prince Okoroh</t>
  </si>
  <si>
    <t>Desmond Williams</t>
  </si>
  <si>
    <t>Marcus Barham</t>
  </si>
  <si>
    <t>928</t>
  </si>
  <si>
    <t>Justin Ravenel</t>
  </si>
  <si>
    <t>Derrick Dandridge</t>
  </si>
  <si>
    <t>Elijah Mayes</t>
  </si>
  <si>
    <t>Nasir Core</t>
  </si>
  <si>
    <t>Craig Bowman</t>
  </si>
  <si>
    <t>Brendon Myles</t>
  </si>
  <si>
    <t>Nick Severado</t>
  </si>
  <si>
    <t>Trey Warren</t>
  </si>
  <si>
    <t>K'ja Johnson</t>
  </si>
  <si>
    <t>Leon Williams</t>
  </si>
  <si>
    <t>Rashad Austin</t>
  </si>
  <si>
    <t>Andrew Smith</t>
  </si>
  <si>
    <t>Sam Hunt</t>
  </si>
  <si>
    <t>Davaris McGowens</t>
  </si>
  <si>
    <t>Eliel Gonzalez</t>
  </si>
  <si>
    <t>Aaron Scales</t>
  </si>
  <si>
    <t>James Whitaker</t>
  </si>
  <si>
    <t>Amari Hamilton</t>
  </si>
  <si>
    <t>Raymon Pratt</t>
  </si>
  <si>
    <t>590</t>
  </si>
  <si>
    <t>Donte Watson</t>
  </si>
  <si>
    <t>Nick Reese</t>
  </si>
  <si>
    <t>Martin Jones</t>
  </si>
  <si>
    <t>Mike Owona</t>
  </si>
  <si>
    <t>Josh Mullins</t>
  </si>
  <si>
    <t>Charles Carrington</t>
  </si>
  <si>
    <t>Wichita State</t>
  </si>
  <si>
    <t>Markis McDuffie</t>
  </si>
  <si>
    <t>Landry Shamet</t>
  </si>
  <si>
    <t>Darral Willis Jr.</t>
  </si>
  <si>
    <t>Shaquille Morris</t>
  </si>
  <si>
    <t>Conner Frankamp</t>
  </si>
  <si>
    <t>861</t>
  </si>
  <si>
    <t>Zach Brown</t>
  </si>
  <si>
    <t>Rashard Kelly</t>
  </si>
  <si>
    <t>Rauno Nurger</t>
  </si>
  <si>
    <t>Daishon Smith</t>
  </si>
  <si>
    <t>Austin Reaves</t>
  </si>
  <si>
    <t>C.J. Keyser</t>
  </si>
  <si>
    <t>Eric Hamilton</t>
  </si>
  <si>
    <t>John Robert Simon</t>
  </si>
  <si>
    <t>Brett Barney</t>
  </si>
  <si>
    <t>Zach Bush</t>
  </si>
  <si>
    <t>Kaelen Malone</t>
  </si>
  <si>
    <t>Illinois State</t>
  </si>
  <si>
    <t>Deontae Hawkins</t>
  </si>
  <si>
    <t>Paris Lee</t>
  </si>
  <si>
    <t>MiKyle McIntosh</t>
  </si>
  <si>
    <t>Phil Fayne</t>
  </si>
  <si>
    <t>DJ Clayton</t>
  </si>
  <si>
    <t>Tony Wills</t>
  </si>
  <si>
    <t>Keyshawn Evans</t>
  </si>
  <si>
    <t>Daouda N'Diaye</t>
  </si>
  <si>
    <t>Madison Williams</t>
  </si>
  <si>
    <t>Javaka Thompson</t>
  </si>
  <si>
    <t>Matt Hein</t>
  </si>
  <si>
    <t>Southern Illinois</t>
  </si>
  <si>
    <t>Mike Rodriguez</t>
  </si>
  <si>
    <t>Sean O'Brien</t>
  </si>
  <si>
    <t>Armon Fletcher</t>
  </si>
  <si>
    <t>Thik Bol</t>
  </si>
  <si>
    <t>Leo Vincent</t>
  </si>
  <si>
    <t>Sean Lloyd</t>
  </si>
  <si>
    <t>854</t>
  </si>
  <si>
    <t>Aaron Cook</t>
  </si>
  <si>
    <t>Jonathan Wiley</t>
  </si>
  <si>
    <t>Rudy Stradnieks</t>
  </si>
  <si>
    <t>Austin Weiher</t>
  </si>
  <si>
    <t>Bernard Cherestal</t>
  </si>
  <si>
    <t>Crishawn Cook</t>
  </si>
  <si>
    <t>Tyler Smithpeters</t>
  </si>
  <si>
    <t>Northern Iowa</t>
  </si>
  <si>
    <t>Jeremy Morgan</t>
  </si>
  <si>
    <t>Bennett Koch</t>
  </si>
  <si>
    <t>Jordan Ashton</t>
  </si>
  <si>
    <t>991</t>
  </si>
  <si>
    <t>Klint Carlson</t>
  </si>
  <si>
    <t>Spencer Haldeman</t>
  </si>
  <si>
    <t>Juwan McCloud</t>
  </si>
  <si>
    <t>608</t>
  </si>
  <si>
    <t>Luke McDonnell</t>
  </si>
  <si>
    <t>Hunter Rhodes</t>
  </si>
  <si>
    <t>Isaiah Brown</t>
  </si>
  <si>
    <t>Wyatt Lohaus</t>
  </si>
  <si>
    <t>143</t>
  </si>
  <si>
    <t>Justin Dahl</t>
  </si>
  <si>
    <t>Ted Friedman</t>
  </si>
  <si>
    <t>Lincoln Conrey</t>
  </si>
  <si>
    <t>Rafael de Souza</t>
  </si>
  <si>
    <t>Milton Doyle</t>
  </si>
  <si>
    <t>Aundre Jackson</t>
  </si>
  <si>
    <t>Donte Ingram</t>
  </si>
  <si>
    <t>Clayton Custer</t>
  </si>
  <si>
    <t>Ben Richardson</t>
  </si>
  <si>
    <t>Bruno Skokna</t>
  </si>
  <si>
    <t>Cameron Satterwhite</t>
  </si>
  <si>
    <t>Vlatko Granic</t>
  </si>
  <si>
    <t>Maurice Kirby</t>
  </si>
  <si>
    <t>Tyson Smith</t>
  </si>
  <si>
    <t>174</t>
  </si>
  <si>
    <t>Matt Chastain</t>
  </si>
  <si>
    <t>Byron Burt</t>
  </si>
  <si>
    <t>Glorind Lisha</t>
  </si>
  <si>
    <t>Jake Baughman</t>
  </si>
  <si>
    <t>Cameron Woodyard</t>
  </si>
  <si>
    <t>Igor Cvorovic</t>
  </si>
  <si>
    <t>Nick DiNardi</t>
  </si>
  <si>
    <t>Missouri State</t>
  </si>
  <si>
    <t>Alize Johnson</t>
  </si>
  <si>
    <t>Dequon Miller</t>
  </si>
  <si>
    <t>Jarred Dixon</t>
  </si>
  <si>
    <t>Jarrid Rhodes</t>
  </si>
  <si>
    <t>Ryan Kreklow</t>
  </si>
  <si>
    <t>584</t>
  </si>
  <si>
    <t>Obediah Church</t>
  </si>
  <si>
    <t>Chris Kendrix</t>
  </si>
  <si>
    <t>Ronnie Rousseau III</t>
  </si>
  <si>
    <t>Austin Ruder</t>
  </si>
  <si>
    <t>Tyler McCullough</t>
  </si>
  <si>
    <t>Robin Thompson</t>
  </si>
  <si>
    <t>Ross Owens</t>
  </si>
  <si>
    <t>Tyrie Hill-Thomas</t>
  </si>
  <si>
    <t>Bradley</t>
  </si>
  <si>
    <t>Darrell Brown</t>
  </si>
  <si>
    <t>JoJo McGlaston</t>
  </si>
  <si>
    <t>720</t>
  </si>
  <si>
    <t>Donte Thomas</t>
  </si>
  <si>
    <t>Luuk van Bree</t>
  </si>
  <si>
    <t>661</t>
  </si>
  <si>
    <t>Koch Bar</t>
  </si>
  <si>
    <t>Dwayne Lautier-Ogunleye</t>
  </si>
  <si>
    <t>596</t>
  </si>
  <si>
    <t>Nate Kennell</t>
  </si>
  <si>
    <t>572</t>
  </si>
  <si>
    <t>Antoine Pittman</t>
  </si>
  <si>
    <t>Jayden Hodgson</t>
  </si>
  <si>
    <t>Callum Barker</t>
  </si>
  <si>
    <t>Alex Foster</t>
  </si>
  <si>
    <t>Ronnie Suggs</t>
  </si>
  <si>
    <t>Peter Hanley</t>
  </si>
  <si>
    <t>Lou Griffith</t>
  </si>
  <si>
    <t>Evansville</t>
  </si>
  <si>
    <t>Jaylon Brown</t>
  </si>
  <si>
    <t>David Howard</t>
  </si>
  <si>
    <t>Duane Gibson</t>
  </si>
  <si>
    <t>Christian Benzon</t>
  </si>
  <si>
    <t>852</t>
  </si>
  <si>
    <t>Dru Smith</t>
  </si>
  <si>
    <t>Willie Wiley</t>
  </si>
  <si>
    <t>Jaiveon Eaves</t>
  </si>
  <si>
    <t>Sergej Vucetic</t>
  </si>
  <si>
    <t>Solomon Hainna</t>
  </si>
  <si>
    <t>Dalen Traore</t>
  </si>
  <si>
    <t>Indiana State</t>
  </si>
  <si>
    <t>Brenton Scott</t>
  </si>
  <si>
    <t>Everett Clemons</t>
  </si>
  <si>
    <t>Matt Van Scyoc</t>
  </si>
  <si>
    <t>Jordan Barnes</t>
  </si>
  <si>
    <t>648</t>
  </si>
  <si>
    <t>Laquarious Paige</t>
  </si>
  <si>
    <t>T.J. Bell</t>
  </si>
  <si>
    <t>Niels Bunschoten</t>
  </si>
  <si>
    <t>Brandon Murphy</t>
  </si>
  <si>
    <t>Donovan Franklin</t>
  </si>
  <si>
    <t>Emondre Rickman</t>
  </si>
  <si>
    <t>Bronson Kessinger</t>
  </si>
  <si>
    <t>Demonte Ojinnaka</t>
  </si>
  <si>
    <t>63</t>
  </si>
  <si>
    <t>Trey Knight III</t>
  </si>
  <si>
    <t>Drake</t>
  </si>
  <si>
    <t>Reed Timmer</t>
  </si>
  <si>
    <t>Billy Wampler</t>
  </si>
  <si>
    <t>De'Antae McMurray</t>
  </si>
  <si>
    <t>Ore Arogundade</t>
  </si>
  <si>
    <t>Graham Woodward</t>
  </si>
  <si>
    <t>T.J. Thomas</t>
  </si>
  <si>
    <t>Nick McGlynn</t>
  </si>
  <si>
    <t>Casey Schlatter</t>
  </si>
  <si>
    <t>C.J. Rivers</t>
  </si>
  <si>
    <t>Kory Kuenstling</t>
  </si>
  <si>
    <t>Jacob Enevold</t>
  </si>
  <si>
    <t>Johannes Dolven</t>
  </si>
  <si>
    <t>A.J. Rutter</t>
  </si>
  <si>
    <t>Nevada</t>
  </si>
  <si>
    <t>Marcus Marshall</t>
  </si>
  <si>
    <t>Cameron Oliver</t>
  </si>
  <si>
    <t>1115</t>
  </si>
  <si>
    <t>Jordan Caroline</t>
  </si>
  <si>
    <t>D.J. Fenner</t>
  </si>
  <si>
    <t>Lindsey Drew</t>
  </si>
  <si>
    <t>Leland King</t>
  </si>
  <si>
    <t>Josh Hall</t>
  </si>
  <si>
    <t>Elijah Foster</t>
  </si>
  <si>
    <t>225</t>
  </si>
  <si>
    <t>Devearl Ramsey</t>
  </si>
  <si>
    <t>Charlie Tooley</t>
  </si>
  <si>
    <t>John Carlson</t>
  </si>
  <si>
    <t>Collin Weaver</t>
  </si>
  <si>
    <t>David Cunningham</t>
  </si>
  <si>
    <t>David Kyle</t>
  </si>
  <si>
    <t>Colorado State</t>
  </si>
  <si>
    <t>Gian Clavell</t>
  </si>
  <si>
    <t>Emmanuel Omogbo</t>
  </si>
  <si>
    <t>Prentiss Nixon</t>
  </si>
  <si>
    <t>1153</t>
  </si>
  <si>
    <t>J.D. Paige</t>
  </si>
  <si>
    <t>Nico Carvacho</t>
  </si>
  <si>
    <t>Braden Koelliker</t>
  </si>
  <si>
    <t>Che Bob</t>
  </si>
  <si>
    <t>292</t>
  </si>
  <si>
    <t>Anthony Masinton-Bonner</t>
  </si>
  <si>
    <t>Devocio Butler</t>
  </si>
  <si>
    <t>Kimani Jackson</t>
  </si>
  <si>
    <t>Juan Sabino II</t>
  </si>
  <si>
    <t>Boise State</t>
  </si>
  <si>
    <t>Chandler Hutchison</t>
  </si>
  <si>
    <t>Paris Austin</t>
  </si>
  <si>
    <t>James Reid</t>
  </si>
  <si>
    <t>Nick Duncan</t>
  </si>
  <si>
    <t>Justinian Jessup</t>
  </si>
  <si>
    <t>Zach Haney</t>
  </si>
  <si>
    <t>David Wacker</t>
  </si>
  <si>
    <t>Alex Hobbs</t>
  </si>
  <si>
    <t>330</t>
  </si>
  <si>
    <t>Marcus Dickinson</t>
  </si>
  <si>
    <t>Robin Jorch</t>
  </si>
  <si>
    <t>Cameron Oluyitan</t>
  </si>
  <si>
    <t>Malek Harwell</t>
  </si>
  <si>
    <t>Matt Grooms</t>
  </si>
  <si>
    <t>Fresno State</t>
  </si>
  <si>
    <t>Jaron Hopkins</t>
  </si>
  <si>
    <t>Deshon Taylor</t>
  </si>
  <si>
    <t>Paul Watson</t>
  </si>
  <si>
    <t>1064</t>
  </si>
  <si>
    <t>Jahmel Taylor</t>
  </si>
  <si>
    <t>Bryson Williams</t>
  </si>
  <si>
    <t>Cullen Russo</t>
  </si>
  <si>
    <t>Terrell Carter</t>
  </si>
  <si>
    <t>Karachi Edo</t>
  </si>
  <si>
    <t>382</t>
  </si>
  <si>
    <t>Sam Bittner</t>
  </si>
  <si>
    <t>Johnny McWilliams</t>
  </si>
  <si>
    <t>Nate Grimes</t>
  </si>
  <si>
    <t>Darryl McDowell-White</t>
  </si>
  <si>
    <t>Ryan Beddeo</t>
  </si>
  <si>
    <t>New Mexico</t>
  </si>
  <si>
    <t>Elijah Brown</t>
  </si>
  <si>
    <t>Tim Williams</t>
  </si>
  <si>
    <t>Sam Logwood</t>
  </si>
  <si>
    <t>Obij Aget</t>
  </si>
  <si>
    <t>Jordan Hunter</t>
  </si>
  <si>
    <t>Dane Kuiper</t>
  </si>
  <si>
    <t>Damien Jefferson</t>
  </si>
  <si>
    <t>Connor MacDougall</t>
  </si>
  <si>
    <t>269</t>
  </si>
  <si>
    <t>Joe Furstinger</t>
  </si>
  <si>
    <t>Xavier Adams</t>
  </si>
  <si>
    <t>Anthony Mathis</t>
  </si>
  <si>
    <t>Aher Uguak</t>
  </si>
  <si>
    <t>Adam Cumber</t>
  </si>
  <si>
    <t>San Diego State</t>
  </si>
  <si>
    <t>Trey Kell</t>
  </si>
  <si>
    <t>1050</t>
  </si>
  <si>
    <t>Jeremy Hemsley</t>
  </si>
  <si>
    <t>917</t>
  </si>
  <si>
    <t>Zylan Cheatham</t>
  </si>
  <si>
    <t>726</t>
  </si>
  <si>
    <t>Dakarai Allen</t>
  </si>
  <si>
    <t>Malik Pope</t>
  </si>
  <si>
    <t>Max Hoetzel</t>
  </si>
  <si>
    <t>Matt Shrigley</t>
  </si>
  <si>
    <t>Montaque Gill-Caesar</t>
  </si>
  <si>
    <t>Valentine Izundu</t>
  </si>
  <si>
    <t>D'Erryl Williams</t>
  </si>
  <si>
    <t>Nolan Narain</t>
  </si>
  <si>
    <t>Emmanuel Wilson</t>
  </si>
  <si>
    <t>Wyoming</t>
  </si>
  <si>
    <t>Justin James</t>
  </si>
  <si>
    <t>Hayden Dalton</t>
  </si>
  <si>
    <t>Jason McManamen</t>
  </si>
  <si>
    <t>1207</t>
  </si>
  <si>
    <t>Alan Herndon</t>
  </si>
  <si>
    <t>Louis Adams</t>
  </si>
  <si>
    <t>Alexander Aka Gorski</t>
  </si>
  <si>
    <t>Jeremy Lieberman</t>
  </si>
  <si>
    <t>Jordan Naughton</t>
  </si>
  <si>
    <t>Cody Kelley</t>
  </si>
  <si>
    <t>Andrew Moemeka</t>
  </si>
  <si>
    <t>Morris Marshall</t>
  </si>
  <si>
    <t>Jonathan Barnes</t>
  </si>
  <si>
    <t>Sam Averbuck</t>
  </si>
  <si>
    <t>San Jose State</t>
  </si>
  <si>
    <t>Brandon Clarke</t>
  </si>
  <si>
    <t>Ryan Welage</t>
  </si>
  <si>
    <t>Jalen James</t>
  </si>
  <si>
    <t>632</t>
  </si>
  <si>
    <t>Terrell Brown</t>
  </si>
  <si>
    <t>Jaycee Hillsman</t>
  </si>
  <si>
    <t>Gary Williams Jr.</t>
  </si>
  <si>
    <t>Isaac Thornton</t>
  </si>
  <si>
    <t>Isaiah Nichols</t>
  </si>
  <si>
    <t>Cody Schwartz</t>
  </si>
  <si>
    <t>Brandon Mitchell</t>
  </si>
  <si>
    <t>E.J. Boyce</t>
  </si>
  <si>
    <t>Ashtin Chastain</t>
  </si>
  <si>
    <t>Ryan Singer</t>
  </si>
  <si>
    <t>Utah State</t>
  </si>
  <si>
    <t>Jalen Moore</t>
  </si>
  <si>
    <t>Koby McEwen</t>
  </si>
  <si>
    <t>Sam Merrill</t>
  </si>
  <si>
    <t>Shane Rector</t>
  </si>
  <si>
    <t>Norbert Janicek</t>
  </si>
  <si>
    <t>Alexis Dargenton</t>
  </si>
  <si>
    <t>Julion Pearre</t>
  </si>
  <si>
    <t>Ngor Barnaba</t>
  </si>
  <si>
    <t>Connor Garner</t>
  </si>
  <si>
    <t>Diogo Brito</t>
  </si>
  <si>
    <t>Abel Porter</t>
  </si>
  <si>
    <t>Air Force</t>
  </si>
  <si>
    <t>Hayden Graham</t>
  </si>
  <si>
    <t>Frank Toohey</t>
  </si>
  <si>
    <t>Jacob Van</t>
  </si>
  <si>
    <t>Zach Kocur</t>
  </si>
  <si>
    <t>837</t>
  </si>
  <si>
    <t>Trevor Lyons</t>
  </si>
  <si>
    <t>Ryan Manning</t>
  </si>
  <si>
    <t>Lavelle Scottie</t>
  </si>
  <si>
    <t>C.J. Siples</t>
  </si>
  <si>
    <t>442</t>
  </si>
  <si>
    <t>Dane Norman</t>
  </si>
  <si>
    <t>Pervis Louder</t>
  </si>
  <si>
    <t>202</t>
  </si>
  <si>
    <t>Sid Tomes</t>
  </si>
  <si>
    <t>Caleb Morris</t>
  </si>
  <si>
    <t>Ryan Swan-Ford</t>
  </si>
  <si>
    <t>LeSean Brown</t>
  </si>
  <si>
    <t>Jonathan DeWane</t>
  </si>
  <si>
    <t>Kyle Broekhuis</t>
  </si>
  <si>
    <t>Brendan Leonard</t>
  </si>
  <si>
    <t>Keegan Culp</t>
  </si>
  <si>
    <t>Danny Hummer</t>
  </si>
  <si>
    <t>Jovan Mooring</t>
  </si>
  <si>
    <t>Tyrell Green</t>
  </si>
  <si>
    <t>Jalen Poyser</t>
  </si>
  <si>
    <t>Christian Jones</t>
  </si>
  <si>
    <t>Kris Clyburn</t>
  </si>
  <si>
    <t>Uche Ofoegbu</t>
  </si>
  <si>
    <t>Cheickna Dembele</t>
  </si>
  <si>
    <t>Troy Baxter</t>
  </si>
  <si>
    <t>Dwayne Morgan</t>
  </si>
  <si>
    <t>Zion Morgan</t>
  </si>
  <si>
    <t>Ben Coupet</t>
  </si>
  <si>
    <t>116</t>
  </si>
  <si>
    <t>Djordjije Sljivancanin</t>
  </si>
  <si>
    <t>Larry Bush</t>
  </si>
  <si>
    <t>Jaylan Ballou</t>
  </si>
  <si>
    <t>Elijah Mitrou-Long</t>
  </si>
  <si>
    <t>Junior Robinson</t>
  </si>
  <si>
    <t>Miles Wilson</t>
  </si>
  <si>
    <t>Greg Alexander</t>
  </si>
  <si>
    <t>Chris Wray</t>
  </si>
  <si>
    <t>Mawdo Sallah</t>
  </si>
  <si>
    <t>Will Miller</t>
  </si>
  <si>
    <t>Ryan Gomes</t>
  </si>
  <si>
    <t>Khalid Nwandu</t>
  </si>
  <si>
    <t>Charles Glover</t>
  </si>
  <si>
    <t>Randy Miller Jr.</t>
  </si>
  <si>
    <t>Bryce Thurston</t>
  </si>
  <si>
    <t>Sean Gurdon</t>
  </si>
  <si>
    <t>Long Island University</t>
  </si>
  <si>
    <t>Jerome Frink</t>
  </si>
  <si>
    <t>Iverson Fleming</t>
  </si>
  <si>
    <t>Jashaun Agosto</t>
  </si>
  <si>
    <t>Nura Zanna</t>
  </si>
  <si>
    <t>Raiquan Clark</t>
  </si>
  <si>
    <t>578</t>
  </si>
  <si>
    <t>Julian Batts</t>
  </si>
  <si>
    <t>Raul Frias</t>
  </si>
  <si>
    <t>Julius Van Sauers</t>
  </si>
  <si>
    <t>501</t>
  </si>
  <si>
    <t>Ashtyn Bradley</t>
  </si>
  <si>
    <t>Joel Hernandez</t>
  </si>
  <si>
    <t>Ganlandou Cisse</t>
  </si>
  <si>
    <t>Kwe Askew</t>
  </si>
  <si>
    <t>Glenn Feidanga</t>
  </si>
  <si>
    <t>Mitchell McMullen</t>
  </si>
  <si>
    <t>Caylen Williams</t>
  </si>
  <si>
    <t>Wagner</t>
  </si>
  <si>
    <t>Corey Henson</t>
  </si>
  <si>
    <t>Michael Carey</t>
  </si>
  <si>
    <t>Mike Aaman</t>
  </si>
  <si>
    <t>JoJo Cooper</t>
  </si>
  <si>
    <t>Blake Francis</t>
  </si>
  <si>
    <t>Connor Ferrell</t>
  </si>
  <si>
    <t>AJ Sumbry</t>
  </si>
  <si>
    <t>Devin Liggeons</t>
  </si>
  <si>
    <t>363</t>
  </si>
  <si>
    <t>Elijah Davis</t>
  </si>
  <si>
    <t>Greg Senat</t>
  </si>
  <si>
    <t>Shack Scott</t>
  </si>
  <si>
    <t>Romone Saunders</t>
  </si>
  <si>
    <t>Marquis Salmon</t>
  </si>
  <si>
    <t>Jamar Brown</t>
  </si>
  <si>
    <t>Keith Braxton</t>
  </si>
  <si>
    <t>1136</t>
  </si>
  <si>
    <t>Isaiah Blackmon</t>
  </si>
  <si>
    <t>Josh Nebo</t>
  </si>
  <si>
    <t>Jamaal King</t>
  </si>
  <si>
    <t>Georgios Angelou</t>
  </si>
  <si>
    <t>Randall Gaskins Jr.</t>
  </si>
  <si>
    <t>Andre Wolford</t>
  </si>
  <si>
    <t>321</t>
  </si>
  <si>
    <t>Scott Meredith</t>
  </si>
  <si>
    <t>262</t>
  </si>
  <si>
    <t>Patrick Wrencher</t>
  </si>
  <si>
    <t>Deivydas Kuzavas</t>
  </si>
  <si>
    <t>197</t>
  </si>
  <si>
    <t>Ifeanyi Umezurike</t>
  </si>
  <si>
    <t>Deon Baker</t>
  </si>
  <si>
    <t>Daniel Wallace</t>
  </si>
  <si>
    <t>Michael Klebon</t>
  </si>
  <si>
    <t>Tre McKeithen</t>
  </si>
  <si>
    <t>Jordan Forehand</t>
  </si>
  <si>
    <t>Robert Morris</t>
  </si>
  <si>
    <t>Isaiah Still</t>
  </si>
  <si>
    <t>Kavon Stewart</t>
  </si>
  <si>
    <t>933</t>
  </si>
  <si>
    <t>Dachon Burke</t>
  </si>
  <si>
    <t>Matty McConnell</t>
  </si>
  <si>
    <t>Aaron Tate</t>
  </si>
  <si>
    <t>Clive Allen</t>
  </si>
  <si>
    <t>Braden Burke</t>
  </si>
  <si>
    <t>Billy Giles</t>
  </si>
  <si>
    <t>Lorenzen Wright Jr.</t>
  </si>
  <si>
    <t>361</t>
  </si>
  <si>
    <t>Roberto Mantovani</t>
  </si>
  <si>
    <t>Conrad Stephens</t>
  </si>
  <si>
    <t>Jordan Lester</t>
  </si>
  <si>
    <t>Seth Rouse</t>
  </si>
  <si>
    <t>Bryant</t>
  </si>
  <si>
    <t>Nisre Zouzoua</t>
  </si>
  <si>
    <t>Adam Grant</t>
  </si>
  <si>
    <t>Marcel Pettway</t>
  </si>
  <si>
    <t>Bosko Kostur</t>
  </si>
  <si>
    <t>Sebastian Townes</t>
  </si>
  <si>
    <t>Ikenna Ndugba</t>
  </si>
  <si>
    <t>Dan Garvin</t>
  </si>
  <si>
    <t>Hunter Ware</t>
  </si>
  <si>
    <t>348</t>
  </si>
  <si>
    <t>Taylor McHugh</t>
  </si>
  <si>
    <t>Angus Riley</t>
  </si>
  <si>
    <t>Tanner Johnson</t>
  </si>
  <si>
    <t>Justin Brickman</t>
  </si>
  <si>
    <t>Terrill Toe</t>
  </si>
  <si>
    <t>Darian Anderson</t>
  </si>
  <si>
    <t>Stephan Jiggetts</t>
  </si>
  <si>
    <t>Mike Holloway</t>
  </si>
  <si>
    <t>Darnell Edge</t>
  </si>
  <si>
    <t>843</t>
  </si>
  <si>
    <t>Earl Potts Jr.</t>
  </si>
  <si>
    <t>Kaleb Bishop</t>
  </si>
  <si>
    <t>Malik Miller</t>
  </si>
  <si>
    <t>Ghassan Nehme</t>
  </si>
  <si>
    <t>188</t>
  </si>
  <si>
    <t>Nadi Beciri</t>
  </si>
  <si>
    <t>Tyrone O'Garro</t>
  </si>
  <si>
    <t>Mike Schroback</t>
  </si>
  <si>
    <t>DaRon Curry</t>
  </si>
  <si>
    <t>Dondre Rhoden</t>
  </si>
  <si>
    <t>Ashton Malone-Dunson</t>
  </si>
  <si>
    <t>Sacred Heart</t>
  </si>
  <si>
    <t>Quincy McKnight</t>
  </si>
  <si>
    <t>Joseph Lopez</t>
  </si>
  <si>
    <t>Sean Hoehn</t>
  </si>
  <si>
    <t>Matej Buovac</t>
  </si>
  <si>
    <t>DeVon Barnett</t>
  </si>
  <si>
    <t>Charles Tucker Jr.</t>
  </si>
  <si>
    <t>Chris Robinson</t>
  </si>
  <si>
    <t>Mario Matasovic</t>
  </si>
  <si>
    <t>Shawn Montague</t>
  </si>
  <si>
    <t>Cole Walton</t>
  </si>
  <si>
    <t>Zach Radz</t>
  </si>
  <si>
    <t>Cavan LaRose</t>
  </si>
  <si>
    <t>Travis Berry</t>
  </si>
  <si>
    <t>Central Connecticut State</t>
  </si>
  <si>
    <t>Austin Nehls</t>
  </si>
  <si>
    <t>Khalen Cumberlander</t>
  </si>
  <si>
    <t>Mustafa Jones</t>
  </si>
  <si>
    <t>Tidell Pierre</t>
  </si>
  <si>
    <t>Tyson Batiste</t>
  </si>
  <si>
    <t>Tafari Whittingham</t>
  </si>
  <si>
    <t>Eric Bowles</t>
  </si>
  <si>
    <t>Chris Williams</t>
  </si>
  <si>
    <t>Kevin Seymour</t>
  </si>
  <si>
    <t>243</t>
  </si>
  <si>
    <t>Harrison Kay</t>
  </si>
  <si>
    <t>Donyell Marshall Jr.</t>
  </si>
  <si>
    <t>Antwann Anderson</t>
  </si>
  <si>
    <t>Kashaun Hicks</t>
  </si>
  <si>
    <t>Shakaris Laney</t>
  </si>
  <si>
    <t>Rasheem Dunn</t>
  </si>
  <si>
    <t>Glenn Sanabria</t>
  </si>
  <si>
    <t>Yunus Hopkinson</t>
  </si>
  <si>
    <t>Rob Montgomery</t>
  </si>
  <si>
    <t>Gianni Ford</t>
  </si>
  <si>
    <t>Jahmel Bodrick</t>
  </si>
  <si>
    <t>Gunnar Olafsson</t>
  </si>
  <si>
    <t>602</t>
  </si>
  <si>
    <t>Keon Williams</t>
  </si>
  <si>
    <t>D.J. Porter</t>
  </si>
  <si>
    <t>Joshua Nurse</t>
  </si>
  <si>
    <t>Jagos Lasic</t>
  </si>
  <si>
    <t>Sam Harris</t>
  </si>
  <si>
    <t>Belmont</t>
  </si>
  <si>
    <t>Evan Bradds</t>
  </si>
  <si>
    <t>Taylor Barnette</t>
  </si>
  <si>
    <t>Amanze Egekeze</t>
  </si>
  <si>
    <t>Dylan Windler</t>
  </si>
  <si>
    <t>Nick Smith</t>
  </si>
  <si>
    <t>Austin Luke</t>
  </si>
  <si>
    <t>Kevin McClain</t>
  </si>
  <si>
    <t>Seth Adelsperger</t>
  </si>
  <si>
    <t>Burton Sampson</t>
  </si>
  <si>
    <t>Tyler Hadden</t>
  </si>
  <si>
    <t>Michael Benkert</t>
  </si>
  <si>
    <t>Josh Lester</t>
  </si>
  <si>
    <t>Mack Mercer</t>
  </si>
  <si>
    <t>Morehead State</t>
  </si>
  <si>
    <t>Xavier Moon</t>
  </si>
  <si>
    <t>DeJuan Marrero</t>
  </si>
  <si>
    <t>825</t>
  </si>
  <si>
    <t>Miguel Dicent</t>
  </si>
  <si>
    <t>Lamontray Harris</t>
  </si>
  <si>
    <t>Treshaad Williams</t>
  </si>
  <si>
    <t>Jordan Walker</t>
  </si>
  <si>
    <t>Ronnye Beamon</t>
  </si>
  <si>
    <t>Ty'Quan Bitting</t>
  </si>
  <si>
    <t>Malik Maitland</t>
  </si>
  <si>
    <t>Djimon Henson</t>
  </si>
  <si>
    <t>Soufiyane Diakite</t>
  </si>
  <si>
    <t>Wes Noble</t>
  </si>
  <si>
    <t>Keion Alexander</t>
  </si>
  <si>
    <t>Alonzo Chatman</t>
  </si>
  <si>
    <t>Jacksonville State</t>
  </si>
  <si>
    <t>Malcolm Drumwright</t>
  </si>
  <si>
    <t>1160</t>
  </si>
  <si>
    <t>Greg Tucker</t>
  </si>
  <si>
    <t>Erik Durham</t>
  </si>
  <si>
    <t>Norbertas Giga</t>
  </si>
  <si>
    <t>Christian Cunningham</t>
  </si>
  <si>
    <t>Jacara Cross</t>
  </si>
  <si>
    <t>Tyrik Edwards</t>
  </si>
  <si>
    <t>Andre Statam</t>
  </si>
  <si>
    <t>Ashton Spears</t>
  </si>
  <si>
    <t>Derrick Green</t>
  </si>
  <si>
    <t>Deshawn Jones</t>
  </si>
  <si>
    <t>Des Curry</t>
  </si>
  <si>
    <t>Mohamed Abuarisha</t>
  </si>
  <si>
    <t>Tennessee State</t>
  </si>
  <si>
    <t>Wayne Martin</t>
  </si>
  <si>
    <t>Tahjere McCall</t>
  </si>
  <si>
    <t>868</t>
  </si>
  <si>
    <t>Darreon Reddick</t>
  </si>
  <si>
    <t>Delano Spencer</t>
  </si>
  <si>
    <t>Ken'Darrius Hamilton</t>
  </si>
  <si>
    <t>Christian Mekowulu</t>
  </si>
  <si>
    <t>554</t>
  </si>
  <si>
    <t>Armani Chaney</t>
  </si>
  <si>
    <t>529</t>
  </si>
  <si>
    <t>A'Torey Everett</t>
  </si>
  <si>
    <t>Samson Oyediran</t>
  </si>
  <si>
    <t>Xavier Williams</t>
  </si>
  <si>
    <t>Jalen Duke</t>
  </si>
  <si>
    <t>Tripp Davis</t>
  </si>
  <si>
    <t>Khalill Spencer</t>
  </si>
  <si>
    <t>Tennessee Tech</t>
  </si>
  <si>
    <t>Aleksa Jugovic</t>
  </si>
  <si>
    <t>Kajon Mack</t>
  </si>
  <si>
    <t>Hakeem Rogers</t>
  </si>
  <si>
    <t>Mason Ramsey</t>
  </si>
  <si>
    <t>Curtis Phillips</t>
  </si>
  <si>
    <t>Stephaun Adams</t>
  </si>
  <si>
    <t>Micaiah Henry</t>
  </si>
  <si>
    <t>Markell Henderson</t>
  </si>
  <si>
    <t>Savonte Frazier</t>
  </si>
  <si>
    <t>Ja'Cardo Hawkins</t>
  </si>
  <si>
    <t>Courtney Alexander II</t>
  </si>
  <si>
    <t>Colton Blevins</t>
  </si>
  <si>
    <t>Eastern Kentucky</t>
  </si>
  <si>
    <t>Nick Mayo</t>
  </si>
  <si>
    <t>Asante Gist</t>
  </si>
  <si>
    <t>Isaac McGlone</t>
  </si>
  <si>
    <t>Zach Charles</t>
  </si>
  <si>
    <t>Dillon Avare</t>
  </si>
  <si>
    <t>DeAndre Dishman</t>
  </si>
  <si>
    <t>Marlon Adams</t>
  </si>
  <si>
    <t>Jaylen Babb-Harrison</t>
  </si>
  <si>
    <t>Parker Chitty</t>
  </si>
  <si>
    <t>Lachlan Anderson</t>
  </si>
  <si>
    <t>Daniel Parke</t>
  </si>
  <si>
    <t>Kirkland Humphrey</t>
  </si>
  <si>
    <t>Oliver Bishop</t>
  </si>
  <si>
    <t>Trevor Hill</t>
  </si>
  <si>
    <t>Jacolby Mobley</t>
  </si>
  <si>
    <t>Matthew Butler</t>
  </si>
  <si>
    <t>Javier Martinez</t>
  </si>
  <si>
    <t>Kedar Edwards</t>
  </si>
  <si>
    <t>Fatodd Lewis</t>
  </si>
  <si>
    <t>640</t>
  </si>
  <si>
    <t>Chandler Rowe</t>
  </si>
  <si>
    <t>Malik London</t>
  </si>
  <si>
    <t>Kahari Beaufort</t>
  </si>
  <si>
    <t>Jalen Jackson</t>
  </si>
  <si>
    <t>Malik Pugh</t>
  </si>
  <si>
    <t>Dante Bailey</t>
  </si>
  <si>
    <t>Mike Fofana</t>
  </si>
  <si>
    <t>Nick Detlev</t>
  </si>
  <si>
    <t>Southeast Missouri State</t>
  </si>
  <si>
    <t>Antonius Cleveland</t>
  </si>
  <si>
    <t>Denzel Mahoney</t>
  </si>
  <si>
    <t>Trey Kellum</t>
  </si>
  <si>
    <t>Tahj Eaddy</t>
  </si>
  <si>
    <t>666</t>
  </si>
  <si>
    <t>Jamaal Calvin</t>
  </si>
  <si>
    <t>812</t>
  </si>
  <si>
    <t>Milos Vranes</t>
  </si>
  <si>
    <t>Jaylen Benton</t>
  </si>
  <si>
    <t>Daniel Simmons</t>
  </si>
  <si>
    <t>Jonathan Dalton</t>
  </si>
  <si>
    <t>Dondre Duffus</t>
  </si>
  <si>
    <t>William Tchiengang</t>
  </si>
  <si>
    <t>Eli Sample</t>
  </si>
  <si>
    <t>Joel Angus III</t>
  </si>
  <si>
    <t>Ray Kowalski</t>
  </si>
  <si>
    <t>Murray State</t>
  </si>
  <si>
    <t>Jonathan Stark</t>
  </si>
  <si>
    <t>Terrell Miller Jr.</t>
  </si>
  <si>
    <t>Bryce Jones</t>
  </si>
  <si>
    <t>1038</t>
  </si>
  <si>
    <t>Damarcus Croaker</t>
  </si>
  <si>
    <t>Gee McGhee</t>
  </si>
  <si>
    <t>Jalen Dupree</t>
  </si>
  <si>
    <t>520</t>
  </si>
  <si>
    <t>Brion Sanchious</t>
  </si>
  <si>
    <t>Jachai Taylor</t>
  </si>
  <si>
    <t>Gilbert Thomas Jr.</t>
  </si>
  <si>
    <t>Jerami Grace</t>
  </si>
  <si>
    <t>Dondre Griffin</t>
  </si>
  <si>
    <t>Austin Peay</t>
  </si>
  <si>
    <t>Josh Robinson</t>
  </si>
  <si>
    <t>John Murry</t>
  </si>
  <si>
    <t>Kenny Jones</t>
  </si>
  <si>
    <t>Jared Savage</t>
  </si>
  <si>
    <t>Chris Porter-Bunton</t>
  </si>
  <si>
    <t>Dre' Clayton</t>
  </si>
  <si>
    <t>452</t>
  </si>
  <si>
    <t>Zach Glotta</t>
  </si>
  <si>
    <t>Assane Diop</t>
  </si>
  <si>
    <t>Tre' Ivory</t>
  </si>
  <si>
    <t>Steve Harris</t>
  </si>
  <si>
    <t>Domas Budrys</t>
  </si>
  <si>
    <t>Jartavious Dobbs</t>
  </si>
  <si>
    <t>Eastern Illinois</t>
  </si>
  <si>
    <t>Demetrius McReynolds</t>
  </si>
  <si>
    <t>Montell Goodwin</t>
  </si>
  <si>
    <t>Ray Crossland</t>
  </si>
  <si>
    <t>Terrell Lewis</t>
  </si>
  <si>
    <t>Muusa Dama</t>
  </si>
  <si>
    <t>Casey Teson</t>
  </si>
  <si>
    <t>Patrick Muldoon</t>
  </si>
  <si>
    <t>Joe Kuligoski</t>
  </si>
  <si>
    <t>Aboubacar Diallo</t>
  </si>
  <si>
    <t>Marshawn Blackmon</t>
  </si>
  <si>
    <t>DeVantae Price</t>
  </si>
  <si>
    <t>Logan Koch</t>
  </si>
  <si>
    <t>Lucas Jones</t>
  </si>
  <si>
    <t>Burak Eslik</t>
  </si>
  <si>
    <t>Jalen Henry</t>
  </si>
  <si>
    <t>Carlos Anderson</t>
  </si>
  <si>
    <t>Tre Harris</t>
  </si>
  <si>
    <t>Christian Ellis</t>
  </si>
  <si>
    <t>Keenan Simmons</t>
  </si>
  <si>
    <t>Joshua White</t>
  </si>
  <si>
    <t>Devin Thornton</t>
  </si>
  <si>
    <t>Brandon Jackson</t>
  </si>
  <si>
    <t>Justin Benton</t>
  </si>
  <si>
    <t>Glen Pierre Jr.</t>
  </si>
  <si>
    <t>D'Quan Applewhite</t>
  </si>
  <si>
    <t>Luka Radovic</t>
  </si>
  <si>
    <t>Arizona</t>
  </si>
  <si>
    <t>Lauri Markkanen</t>
  </si>
  <si>
    <t>1140</t>
  </si>
  <si>
    <t>Rawle Alkins</t>
  </si>
  <si>
    <t>Dusan Ristic</t>
  </si>
  <si>
    <t>Kadeem Allen</t>
  </si>
  <si>
    <t>Kobi Simmons</t>
  </si>
  <si>
    <t>Allonzo Trier</t>
  </si>
  <si>
    <t>Chance Comanche</t>
  </si>
  <si>
    <t>Parker Jackson-Cartwright</t>
  </si>
  <si>
    <t>Keanu Pinder</t>
  </si>
  <si>
    <t>Kory Jones</t>
  </si>
  <si>
    <t>Jake Desjardins</t>
  </si>
  <si>
    <t>Paulo Cruz</t>
  </si>
  <si>
    <t>Tyler Trillo</t>
  </si>
  <si>
    <t>Oregon</t>
  </si>
  <si>
    <t>Tyler Dorsey</t>
  </si>
  <si>
    <t>1169</t>
  </si>
  <si>
    <t>Dillon Brooks</t>
  </si>
  <si>
    <t>Jordan Bell</t>
  </si>
  <si>
    <t>Dylan Ennis</t>
  </si>
  <si>
    <t>Chris Boucher</t>
  </si>
  <si>
    <t>Payton Pritchard</t>
  </si>
  <si>
    <t>1105</t>
  </si>
  <si>
    <t>Casey Benson</t>
  </si>
  <si>
    <t>Kavell Bigby-Williams</t>
  </si>
  <si>
    <t>Roman Sorkin</t>
  </si>
  <si>
    <t>Keith Smith</t>
  </si>
  <si>
    <t>Charlie Noebel</t>
  </si>
  <si>
    <t>Evan Gross</t>
  </si>
  <si>
    <t>Ucla</t>
  </si>
  <si>
    <t>TJ Leaf</t>
  </si>
  <si>
    <t>Bryce Alford</t>
  </si>
  <si>
    <t>Lonzo Ball</t>
  </si>
  <si>
    <t>Isaac Hamilton</t>
  </si>
  <si>
    <t>Aaron Holiday</t>
  </si>
  <si>
    <t>Thomas Welsh</t>
  </si>
  <si>
    <t>Ike Anigbogu</t>
  </si>
  <si>
    <t>Gyorgy Goloman</t>
  </si>
  <si>
    <t>Jerrold Smith</t>
  </si>
  <si>
    <t>Alec Wulff</t>
  </si>
  <si>
    <t>Isaac Wulff</t>
  </si>
  <si>
    <t>Armani Dodson</t>
  </si>
  <si>
    <t>Ikenna Okwarabizie</t>
  </si>
  <si>
    <t>Utah</t>
  </si>
  <si>
    <t>Kyle Kuzma</t>
  </si>
  <si>
    <t>894</t>
  </si>
  <si>
    <t>Lorenzo Bonam</t>
  </si>
  <si>
    <t>David Collette</t>
  </si>
  <si>
    <t>Devon Daniels</t>
  </si>
  <si>
    <t>JoJo Zamora</t>
  </si>
  <si>
    <t>Sedrick Barefield</t>
  </si>
  <si>
    <t>Tyler Rawson</t>
  </si>
  <si>
    <t>Parker Van Dyke</t>
  </si>
  <si>
    <t>Jayce Johnson</t>
  </si>
  <si>
    <t>Gabe Bealer</t>
  </si>
  <si>
    <t>Jake Connor</t>
  </si>
  <si>
    <t>Jakub Jokl</t>
  </si>
  <si>
    <t>Beau Rydalch</t>
  </si>
  <si>
    <t>Marc Reininger</t>
  </si>
  <si>
    <t>Southern California</t>
  </si>
  <si>
    <t>Chimezie Metu</t>
  </si>
  <si>
    <t>Jordan McLaughlin</t>
  </si>
  <si>
    <t>1228</t>
  </si>
  <si>
    <t>Elijah Stewart</t>
  </si>
  <si>
    <t>De'Anthony Melton</t>
  </si>
  <si>
    <t>972</t>
  </si>
  <si>
    <t>Bennie Boatwright</t>
  </si>
  <si>
    <t>Shaqquan Aaron</t>
  </si>
  <si>
    <t>Jonah Mathews</t>
  </si>
  <si>
    <t>715</t>
  </si>
  <si>
    <t>Nick Rakocevic</t>
  </si>
  <si>
    <t>Charles Buggs</t>
  </si>
  <si>
    <t>Harrison Henderson</t>
  </si>
  <si>
    <t>Kurt Karis</t>
  </si>
  <si>
    <t>Samer Dhillon</t>
  </si>
  <si>
    <t>Devin Fleming</t>
  </si>
  <si>
    <t>California</t>
  </si>
  <si>
    <t>Ivan Rabb</t>
  </si>
  <si>
    <t>Charlie Moore</t>
  </si>
  <si>
    <t>Jabari Bird</t>
  </si>
  <si>
    <t>863</t>
  </si>
  <si>
    <t>Grant Mullins</t>
  </si>
  <si>
    <t>Kingsley Okoroh</t>
  </si>
  <si>
    <t>Sam Singer</t>
  </si>
  <si>
    <t>Don Coleman</t>
  </si>
  <si>
    <t>Kameron Rooks</t>
  </si>
  <si>
    <t>Roger Moute a Bidias</t>
  </si>
  <si>
    <t>Stephen Domingo</t>
  </si>
  <si>
    <t>Cole Welle</t>
  </si>
  <si>
    <t>Roman Davis</t>
  </si>
  <si>
    <t>Nick Hamilton</t>
  </si>
  <si>
    <t>Koko Kurdoghlian</t>
  </si>
  <si>
    <t>Colorado</t>
  </si>
  <si>
    <t>Derrick White</t>
  </si>
  <si>
    <t>Xavier Johnson</t>
  </si>
  <si>
    <t>George King</t>
  </si>
  <si>
    <t>Wesley Gordon</t>
  </si>
  <si>
    <t>Josh Fortune</t>
  </si>
  <si>
    <t>691</t>
  </si>
  <si>
    <t>Tory Stewart-Miller</t>
  </si>
  <si>
    <t>Dominique Collier</t>
  </si>
  <si>
    <t>Bryce Peters</t>
  </si>
  <si>
    <t>Deleon Brown</t>
  </si>
  <si>
    <t>Lucas Siewert</t>
  </si>
  <si>
    <t>Thomas Akyazili</t>
  </si>
  <si>
    <t>Josh Repine</t>
  </si>
  <si>
    <t>Mitch Lombard</t>
  </si>
  <si>
    <t>Arizona State</t>
  </si>
  <si>
    <t>Torian Graham</t>
  </si>
  <si>
    <t>1147</t>
  </si>
  <si>
    <t>Tra Holder</t>
  </si>
  <si>
    <t>1175</t>
  </si>
  <si>
    <t>Shannon Evans</t>
  </si>
  <si>
    <t>Obinna Oleka</t>
  </si>
  <si>
    <t>1085</t>
  </si>
  <si>
    <t>Kodi Justice</t>
  </si>
  <si>
    <t>Sam Cunliffe</t>
  </si>
  <si>
    <t>Ramon Vila</t>
  </si>
  <si>
    <t>Jethro Tshisumpa</t>
  </si>
  <si>
    <t>Andre Adams</t>
  </si>
  <si>
    <t>Maurice O'Field</t>
  </si>
  <si>
    <t>Austin Witherill</t>
  </si>
  <si>
    <t>Chris Odionu</t>
  </si>
  <si>
    <t>Grant Fogerty</t>
  </si>
  <si>
    <t>Romaine Jackson</t>
  </si>
  <si>
    <t>Stanford</t>
  </si>
  <si>
    <t>Reid Travis</t>
  </si>
  <si>
    <t>Dorian Pickens</t>
  </si>
  <si>
    <t>Michael Humphrey</t>
  </si>
  <si>
    <t>Marcus Allen</t>
  </si>
  <si>
    <t>Robert Cartwright</t>
  </si>
  <si>
    <t>Marcus Sheffield</t>
  </si>
  <si>
    <t>587</t>
  </si>
  <si>
    <t>Grant Verhoeven</t>
  </si>
  <si>
    <t>Josh Sharma</t>
  </si>
  <si>
    <t>Christian Sanders</t>
  </si>
  <si>
    <t>532</t>
  </si>
  <si>
    <t>Cameron Walker</t>
  </si>
  <si>
    <t>Trevor Stanback</t>
  </si>
  <si>
    <t>Malcolm Allen</t>
  </si>
  <si>
    <t>Blake Pagon</t>
  </si>
  <si>
    <t>Rodney Herenton</t>
  </si>
  <si>
    <t>Josh Hanson</t>
  </si>
  <si>
    <t>Washington State</t>
  </si>
  <si>
    <t>Josh Hawkinson</t>
  </si>
  <si>
    <t>Ike Iroegbu</t>
  </si>
  <si>
    <t>Charles Callison</t>
  </si>
  <si>
    <t>Malachi Flynn</t>
  </si>
  <si>
    <t>1027</t>
  </si>
  <si>
    <t>Conor Clifford</t>
  </si>
  <si>
    <t>610</t>
  </si>
  <si>
    <t>Robert Franks</t>
  </si>
  <si>
    <t>Viont'e Daniels</t>
  </si>
  <si>
    <t>Derrien King</t>
  </si>
  <si>
    <t>221</t>
  </si>
  <si>
    <t>Jeff Pollard</t>
  </si>
  <si>
    <t>KJ Langston</t>
  </si>
  <si>
    <t>Steven Shpreyregin</t>
  </si>
  <si>
    <t>Washington</t>
  </si>
  <si>
    <t>Markelle Fultz</t>
  </si>
  <si>
    <t>David Crisp</t>
  </si>
  <si>
    <t>Noah Dickerson</t>
  </si>
  <si>
    <t>Matisse Thybulle</t>
  </si>
  <si>
    <t>Carlos Johnson</t>
  </si>
  <si>
    <t>Dominic Green</t>
  </si>
  <si>
    <t>Malik Dime</t>
  </si>
  <si>
    <t>Sam Timmins</t>
  </si>
  <si>
    <t>Matthew Atewe</t>
  </si>
  <si>
    <t>Dan Kingma</t>
  </si>
  <si>
    <t>119</t>
  </si>
  <si>
    <t>Greg Bowman</t>
  </si>
  <si>
    <t>Bitumba Baruti</t>
  </si>
  <si>
    <t>Devenir Duruisseau</t>
  </si>
  <si>
    <t>Quin Barnard</t>
  </si>
  <si>
    <t>Oregon State</t>
  </si>
  <si>
    <t>Drew Eubanks</t>
  </si>
  <si>
    <t>Stephen Thompson Jr.</t>
  </si>
  <si>
    <t>Jaquori McLaughlin</t>
  </si>
  <si>
    <t>Kendal Manuel</t>
  </si>
  <si>
    <t>Gligorije Rakocevic</t>
  </si>
  <si>
    <t>Tres Tinkle</t>
  </si>
  <si>
    <t>Ronnie Stacy</t>
  </si>
  <si>
    <t>Ben Kone</t>
  </si>
  <si>
    <t>Matt Dahlen</t>
  </si>
  <si>
    <t>Daine Muller</t>
  </si>
  <si>
    <t>Cheikh N'diaye</t>
  </si>
  <si>
    <t>Tanner Sanders</t>
  </si>
  <si>
    <t>249</t>
  </si>
  <si>
    <t>Keondre Dew</t>
  </si>
  <si>
    <t>Bucknell</t>
  </si>
  <si>
    <t>Zach Thomas</t>
  </si>
  <si>
    <t>Nana Foulland</t>
  </si>
  <si>
    <t>Kimbal MacKenzie</t>
  </si>
  <si>
    <t>Stephen Brown</t>
  </si>
  <si>
    <t>Nate Sestina</t>
  </si>
  <si>
    <t>Bruce Moore</t>
  </si>
  <si>
    <t>Avi Toomer</t>
  </si>
  <si>
    <t>676</t>
  </si>
  <si>
    <t>Matt O'Reilly</t>
  </si>
  <si>
    <t>D.J. MacLeay</t>
  </si>
  <si>
    <t>John Azzinaro</t>
  </si>
  <si>
    <t>Nate Jones</t>
  </si>
  <si>
    <t>Ben Robertson</t>
  </si>
  <si>
    <t>Ben Oberfeld</t>
  </si>
  <si>
    <t>Lehigh</t>
  </si>
  <si>
    <t>Tim Kempton</t>
  </si>
  <si>
    <t>Austin Price</t>
  </si>
  <si>
    <t>Kyle Leufroy</t>
  </si>
  <si>
    <t>Kahron Ross</t>
  </si>
  <si>
    <t>Brandon Alston</t>
  </si>
  <si>
    <t>Pat Andree</t>
  </si>
  <si>
    <t>Jordan Cohen</t>
  </si>
  <si>
    <t>Matt Holba</t>
  </si>
  <si>
    <t>Devon Carter</t>
  </si>
  <si>
    <t>Jay Jay Davis</t>
  </si>
  <si>
    <t>Josh Wolf</t>
  </si>
  <si>
    <t>Boston University</t>
  </si>
  <si>
    <t>Eric Fanning</t>
  </si>
  <si>
    <t>Justin Alston</t>
  </si>
  <si>
    <t>Cedric Hankerson</t>
  </si>
  <si>
    <t>Tyler Scanlon</t>
  </si>
  <si>
    <t>Kyle Foreman</t>
  </si>
  <si>
    <t>Nick Havener</t>
  </si>
  <si>
    <t>Max Mahoney</t>
  </si>
  <si>
    <t>Eric Johnson</t>
  </si>
  <si>
    <t>Cheddi Mosely</t>
  </si>
  <si>
    <t>Will Goff</t>
  </si>
  <si>
    <t>Destin Barnes</t>
  </si>
  <si>
    <t>Kamali Chambers</t>
  </si>
  <si>
    <t>Dylan Haines</t>
  </si>
  <si>
    <t>Blaise Mbargorba</t>
  </si>
  <si>
    <t>Dylan Brossman</t>
  </si>
  <si>
    <t>Cameron Curry</t>
  </si>
  <si>
    <t>Navy</t>
  </si>
  <si>
    <t>Shawn Anderson</t>
  </si>
  <si>
    <t>Bryce Dulin</t>
  </si>
  <si>
    <t>Hasan Abdullah</t>
  </si>
  <si>
    <t>George Kiernan</t>
  </si>
  <si>
    <t>Tom Lacey</t>
  </si>
  <si>
    <t>Edward Alade</t>
  </si>
  <si>
    <t>Tim Abruzzo</t>
  </si>
  <si>
    <t>Ryan Pearson</t>
  </si>
  <si>
    <t>Evan Wieck</t>
  </si>
  <si>
    <t>Zach Fong</t>
  </si>
  <si>
    <t>Nourse Fox</t>
  </si>
  <si>
    <t>James Hemphill</t>
  </si>
  <si>
    <t>Grant Vermeer</t>
  </si>
  <si>
    <t>Dom Antonelli</t>
  </si>
  <si>
    <t>James Butler</t>
  </si>
  <si>
    <t>Kyran McClure</t>
  </si>
  <si>
    <t>Mo Lewis</t>
  </si>
  <si>
    <t>Aaron Briggs</t>
  </si>
  <si>
    <t>Holy Cross</t>
  </si>
  <si>
    <t>Robert Champion</t>
  </si>
  <si>
    <t>Malachi Alexander</t>
  </si>
  <si>
    <t>Karl Charles</t>
  </si>
  <si>
    <t>Pat Benzan</t>
  </si>
  <si>
    <t>Matt Husek</t>
  </si>
  <si>
    <t>Anthony Thompson</t>
  </si>
  <si>
    <t>1067</t>
  </si>
  <si>
    <t>Jehyve Floyd</t>
  </si>
  <si>
    <t>Clayton Le Sann</t>
  </si>
  <si>
    <t>Matt Zignorski</t>
  </si>
  <si>
    <t>Thomas Kennedy</t>
  </si>
  <si>
    <t>Jack Stevens</t>
  </si>
  <si>
    <t>Patrick Rielly</t>
  </si>
  <si>
    <t>Rory Flaherty</t>
  </si>
  <si>
    <t>Tyrone Cohen</t>
  </si>
  <si>
    <t>Will Powers</t>
  </si>
  <si>
    <t>Jarred Jones</t>
  </si>
  <si>
    <t>Cam Gregory</t>
  </si>
  <si>
    <t>Andrew Kostecka</t>
  </si>
  <si>
    <t>James Fives</t>
  </si>
  <si>
    <t>Chancellor Barnard</t>
  </si>
  <si>
    <t>Chuck Champion</t>
  </si>
  <si>
    <t>KaVaughn Scott</t>
  </si>
  <si>
    <t>Nevell Provo</t>
  </si>
  <si>
    <t>Ian Langendoerfer</t>
  </si>
  <si>
    <t>Nick Gorski</t>
  </si>
  <si>
    <t>Matt Staubi</t>
  </si>
  <si>
    <t>Austin Harriott</t>
  </si>
  <si>
    <t>Sam Norton</t>
  </si>
  <si>
    <t>Colgate</t>
  </si>
  <si>
    <t>Will Rayman</t>
  </si>
  <si>
    <t>Jordan Swopshire</t>
  </si>
  <si>
    <t>828</t>
  </si>
  <si>
    <t>Malcolm Regisford</t>
  </si>
  <si>
    <t>Tom Rivard</t>
  </si>
  <si>
    <t>Francisco Amiel</t>
  </si>
  <si>
    <t>Nathan Harries</t>
  </si>
  <si>
    <t>Jordan Robertson</t>
  </si>
  <si>
    <t>Dana Batt</t>
  </si>
  <si>
    <t>Andrew Bargmann</t>
  </si>
  <si>
    <t>182</t>
  </si>
  <si>
    <t>Dave Krmpotich</t>
  </si>
  <si>
    <t>Sam Lindgren</t>
  </si>
  <si>
    <t>David Favorite</t>
  </si>
  <si>
    <t>Dylan Whitbread</t>
  </si>
  <si>
    <t>Jack Buckmelter</t>
  </si>
  <si>
    <t>Milan Williams</t>
  </si>
  <si>
    <t>Ryan Diew</t>
  </si>
  <si>
    <t>Army</t>
  </si>
  <si>
    <t>Jordan Fox</t>
  </si>
  <si>
    <t>Matthew Wilson</t>
  </si>
  <si>
    <t>Tommy Funk</t>
  </si>
  <si>
    <t>951</t>
  </si>
  <si>
    <t>John Emezie</t>
  </si>
  <si>
    <t>Luke Morrison</t>
  </si>
  <si>
    <t>Jacob Kessler</t>
  </si>
  <si>
    <t>Mac Hoffman</t>
  </si>
  <si>
    <t>Kennedy Edwards</t>
  </si>
  <si>
    <t>Scott Mammel</t>
  </si>
  <si>
    <t>Adam Roe</t>
  </si>
  <si>
    <t>Jason Houle</t>
  </si>
  <si>
    <t>John Miller</t>
  </si>
  <si>
    <t>Richard Brown</t>
  </si>
  <si>
    <t>Gunther Klimes</t>
  </si>
  <si>
    <t>Ben Mammel</t>
  </si>
  <si>
    <t>Cayne Edwards</t>
  </si>
  <si>
    <t>Daniel Andrews</t>
  </si>
  <si>
    <t>Vincent McFadden</t>
  </si>
  <si>
    <t>Lafayette</t>
  </si>
  <si>
    <t>Matt Klinewski</t>
  </si>
  <si>
    <t>Nick Lindner</t>
  </si>
  <si>
    <t>Paulius Zalys</t>
  </si>
  <si>
    <t>Kyle Stout</t>
  </si>
  <si>
    <t>Hunter Janacek</t>
  </si>
  <si>
    <t>Eric Stafford</t>
  </si>
  <si>
    <t>Lukas Jarrett</t>
  </si>
  <si>
    <t>Myles Cherry</t>
  </si>
  <si>
    <t>Auston Evans</t>
  </si>
  <si>
    <t>Cal Reichwein</t>
  </si>
  <si>
    <t>Monty Boykins</t>
  </si>
  <si>
    <t>Jimmy Panzini</t>
  </si>
  <si>
    <t>Jacob Orender</t>
  </si>
  <si>
    <t>American</t>
  </si>
  <si>
    <t>Sa'eed Nelson</t>
  </si>
  <si>
    <t>Mark Gasperini</t>
  </si>
  <si>
    <t>Delante Jones</t>
  </si>
  <si>
    <t>949</t>
  </si>
  <si>
    <t>Charlie Jones</t>
  </si>
  <si>
    <t>Lonnie Rivera</t>
  </si>
  <si>
    <t>James Washington</t>
  </si>
  <si>
    <t>Jalen Rhea</t>
  </si>
  <si>
    <t>Matt Cimino</t>
  </si>
  <si>
    <t>Alex Paquin</t>
  </si>
  <si>
    <t>Leon Tolksdorf</t>
  </si>
  <si>
    <t>Andrija Matic</t>
  </si>
  <si>
    <t>Kevin Brown</t>
  </si>
  <si>
    <t>Yilret Yiljep</t>
  </si>
  <si>
    <t>Kentucky</t>
  </si>
  <si>
    <t>Malik Monk</t>
  </si>
  <si>
    <t>De'Aaron Fox</t>
  </si>
  <si>
    <t>Bam Adebayo</t>
  </si>
  <si>
    <t>Isaiah Briscoe</t>
  </si>
  <si>
    <t>Derek Willis</t>
  </si>
  <si>
    <t>Dominique Hawkins</t>
  </si>
  <si>
    <t>Wenyen Gabriel</t>
  </si>
  <si>
    <t>Mychal Mulder</t>
  </si>
  <si>
    <t>Isaac Humphries</t>
  </si>
  <si>
    <t>Sacha Killeya-Jones</t>
  </si>
  <si>
    <t>Tai Wynyard</t>
  </si>
  <si>
    <t>Brad Calipari</t>
  </si>
  <si>
    <t>Jonny David</t>
  </si>
  <si>
    <t>Dillon Pulliam</t>
  </si>
  <si>
    <t>Florida</t>
  </si>
  <si>
    <t>KeVaughn Allen</t>
  </si>
  <si>
    <t>Devin Robinson</t>
  </si>
  <si>
    <t>Canyon Barry</t>
  </si>
  <si>
    <t>Kasey Hill</t>
  </si>
  <si>
    <t>Justin Leon</t>
  </si>
  <si>
    <t>Chris Chiozza</t>
  </si>
  <si>
    <t>Kevarrius Hayes</t>
  </si>
  <si>
    <t>John Egbunu</t>
  </si>
  <si>
    <t>Keith Stone</t>
  </si>
  <si>
    <t>Eric Hester</t>
  </si>
  <si>
    <t>Schuyler Rimmer</t>
  </si>
  <si>
    <t>Gorjok Gak</t>
  </si>
  <si>
    <t>Arkansas</t>
  </si>
  <si>
    <t>Dusty Hannahs</t>
  </si>
  <si>
    <t>Daryl Macon</t>
  </si>
  <si>
    <t>Jaylen Barford</t>
  </si>
  <si>
    <t>Moses Kingsley</t>
  </si>
  <si>
    <t>Anton Beard</t>
  </si>
  <si>
    <t>Manuale Watkins</t>
  </si>
  <si>
    <t>Dustin Thomas</t>
  </si>
  <si>
    <t>Arlando Cook</t>
  </si>
  <si>
    <t>Trey Thompson</t>
  </si>
  <si>
    <t>C.J. Jones</t>
  </si>
  <si>
    <t>Adrio Bailey</t>
  </si>
  <si>
    <t>Brachen Hazen</t>
  </si>
  <si>
    <t>Jonathan Holmes</t>
  </si>
  <si>
    <t>South Carolina</t>
  </si>
  <si>
    <t>Sindarius Thornwell</t>
  </si>
  <si>
    <t>PJ Dozier</t>
  </si>
  <si>
    <t>Chris Silva</t>
  </si>
  <si>
    <t>Duane Notice</t>
  </si>
  <si>
    <t>1210</t>
  </si>
  <si>
    <t>Maik Kotsar</t>
  </si>
  <si>
    <t>Rakym Felder</t>
  </si>
  <si>
    <t>Justin McKie</t>
  </si>
  <si>
    <t>Hassani Gravett</t>
  </si>
  <si>
    <t>Sedee Keita</t>
  </si>
  <si>
    <t>TeMarcus Blanton</t>
  </si>
  <si>
    <t>Ran Tut</t>
  </si>
  <si>
    <t>Khadim Gueye</t>
  </si>
  <si>
    <t>Evan Hinson</t>
  </si>
  <si>
    <t>Jarrell Holliman</t>
  </si>
  <si>
    <t>Christian Schmitt</t>
  </si>
  <si>
    <t>Tommy Corchiani</t>
  </si>
  <si>
    <t>Mississippi</t>
  </si>
  <si>
    <t>Deandre Burnett</t>
  </si>
  <si>
    <t>Sebastian Saiz</t>
  </si>
  <si>
    <t>1200</t>
  </si>
  <si>
    <t>Terence Davis</t>
  </si>
  <si>
    <t>Cullen Neal</t>
  </si>
  <si>
    <t>Breein Tyree</t>
  </si>
  <si>
    <t>Justas Furmanavicius</t>
  </si>
  <si>
    <t>Rasheed Brooks</t>
  </si>
  <si>
    <t>Marcanvis Hymon</t>
  </si>
  <si>
    <t>Donte Fitzpatrick-Dorsey</t>
  </si>
  <si>
    <t>Karlis Silins</t>
  </si>
  <si>
    <t>Lane Below</t>
  </si>
  <si>
    <t>Nate Morris</t>
  </si>
  <si>
    <t>Alabama</t>
  </si>
  <si>
    <t>Braxton Key</t>
  </si>
  <si>
    <t>Dazon Ingram</t>
  </si>
  <si>
    <t>Riley Norris</t>
  </si>
  <si>
    <t>Avery Johnson</t>
  </si>
  <si>
    <t>Corban Collins</t>
  </si>
  <si>
    <t>Donta Hall</t>
  </si>
  <si>
    <t>Ar'Mond Davis</t>
  </si>
  <si>
    <t>Bola Olaniyan</t>
  </si>
  <si>
    <t>Shannon Hale</t>
  </si>
  <si>
    <t>Nick King</t>
  </si>
  <si>
    <t>Lawson Schaffer</t>
  </si>
  <si>
    <t>Brandon Austin</t>
  </si>
  <si>
    <t>Landon Fuller</t>
  </si>
  <si>
    <t>Vanderbilt</t>
  </si>
  <si>
    <t>Matthew Fisher-Davis</t>
  </si>
  <si>
    <t>Luke Kornet</t>
  </si>
  <si>
    <t>Jeff Roberson</t>
  </si>
  <si>
    <t>Riley LaChance</t>
  </si>
  <si>
    <t>Nolan Cressler</t>
  </si>
  <si>
    <t>Joe Toye</t>
  </si>
  <si>
    <t>Payton Willis</t>
  </si>
  <si>
    <t>Djery Baptiste</t>
  </si>
  <si>
    <t>Clevon Brown</t>
  </si>
  <si>
    <t>Camron Justice</t>
  </si>
  <si>
    <t>Phillip McGloin</t>
  </si>
  <si>
    <t>Georgia</t>
  </si>
  <si>
    <t>J.J. Frazier</t>
  </si>
  <si>
    <t>Yante Maten</t>
  </si>
  <si>
    <t>Juwan Parker</t>
  </si>
  <si>
    <t>Derek Ogbeide</t>
  </si>
  <si>
    <t>788</t>
  </si>
  <si>
    <t>Mike Edwards</t>
  </si>
  <si>
    <t>Jordan Harris</t>
  </si>
  <si>
    <t>William Jackson II</t>
  </si>
  <si>
    <t>Tyree Crump</t>
  </si>
  <si>
    <t>Pape Diatta</t>
  </si>
  <si>
    <t>E'Torrion Wilridge</t>
  </si>
  <si>
    <t>Kenny Paul Geno</t>
  </si>
  <si>
    <t>Houston Kessler</t>
  </si>
  <si>
    <t>Brandon Young</t>
  </si>
  <si>
    <t>Connor O'Neill</t>
  </si>
  <si>
    <t>Tyler Davis</t>
  </si>
  <si>
    <t>Admon Gilder</t>
  </si>
  <si>
    <t>Robert Williams</t>
  </si>
  <si>
    <t>DJ Hogg</t>
  </si>
  <si>
    <t>Tonny Trocha-Morelos</t>
  </si>
  <si>
    <t>J.C. Hampton</t>
  </si>
  <si>
    <t>Tavario Miller</t>
  </si>
  <si>
    <t>Eric Vila</t>
  </si>
  <si>
    <t>Chris Collins</t>
  </si>
  <si>
    <t>Caleb Smith</t>
  </si>
  <si>
    <t>Kobie Eubanks</t>
  </si>
  <si>
    <t>Mark French</t>
  </si>
  <si>
    <t>Chase Carlton</t>
  </si>
  <si>
    <t>Frank Byers</t>
  </si>
  <si>
    <t>Kyle Nugent</t>
  </si>
  <si>
    <t>Tennessee</t>
  </si>
  <si>
    <t>Robert Hubbs</t>
  </si>
  <si>
    <t>Grant Williams</t>
  </si>
  <si>
    <t>Lamonte Turner</t>
  </si>
  <si>
    <t>Jordan Bowden</t>
  </si>
  <si>
    <t>Admiral Schofield</t>
  </si>
  <si>
    <t>Shembari Phillips</t>
  </si>
  <si>
    <t>Jordan Bone</t>
  </si>
  <si>
    <t>Detrick Mostella</t>
  </si>
  <si>
    <t>323</t>
  </si>
  <si>
    <t>Lew Evans</t>
  </si>
  <si>
    <t>Kyle Alexander</t>
  </si>
  <si>
    <t>John Fulkerson</t>
  </si>
  <si>
    <t>Kwe Parker</t>
  </si>
  <si>
    <t>Brad Woodson</t>
  </si>
  <si>
    <t>Lucas Campbell</t>
  </si>
  <si>
    <t>Auburn</t>
  </si>
  <si>
    <t>Mustapha Heron</t>
  </si>
  <si>
    <t>Danjel Purifoy</t>
  </si>
  <si>
    <t>831</t>
  </si>
  <si>
    <t>T.J. Dunans</t>
  </si>
  <si>
    <t>Ronnie Johnson</t>
  </si>
  <si>
    <t>Bryce Brown</t>
  </si>
  <si>
    <t>Austin Wiley</t>
  </si>
  <si>
    <t>Anfernee McLemore</t>
  </si>
  <si>
    <t>TJ Lang</t>
  </si>
  <si>
    <t>Horace Spencer</t>
  </si>
  <si>
    <t>LaRon Smith</t>
  </si>
  <si>
    <t>Will Macoy</t>
  </si>
  <si>
    <t>Devin Waddell</t>
  </si>
  <si>
    <t>Patrick Keim</t>
  </si>
  <si>
    <t>Mike Cohen</t>
  </si>
  <si>
    <t>Cole Blackstock</t>
  </si>
  <si>
    <t>Trey Tate</t>
  </si>
  <si>
    <t>Mississippi State</t>
  </si>
  <si>
    <t>Quinndary Weatherspoon</t>
  </si>
  <si>
    <t>926</t>
  </si>
  <si>
    <t>Lamar Peters</t>
  </si>
  <si>
    <t>Mario Kegler</t>
  </si>
  <si>
    <t>Aric Holman</t>
  </si>
  <si>
    <t>Tyson Carter</t>
  </si>
  <si>
    <t>I.J. Ready</t>
  </si>
  <si>
    <t>Xavian Stapleton</t>
  </si>
  <si>
    <t>Schnider Herard</t>
  </si>
  <si>
    <t>Eli Wright</t>
  </si>
  <si>
    <t>E.J. Datcher</t>
  </si>
  <si>
    <t>Drew Davis</t>
  </si>
  <si>
    <t>Nick Singleton</t>
  </si>
  <si>
    <t>Joe Strugg</t>
  </si>
  <si>
    <t>Miles Washington</t>
  </si>
  <si>
    <t>Louisiana State</t>
  </si>
  <si>
    <t>Antonio Blakeney</t>
  </si>
  <si>
    <t>Duop Reath</t>
  </si>
  <si>
    <t>Brandon Sampson</t>
  </si>
  <si>
    <t>Skylar Mays</t>
  </si>
  <si>
    <t>Wayde Sims</t>
  </si>
  <si>
    <t>Aaron Epps</t>
  </si>
  <si>
    <t>Jalyn Patterson</t>
  </si>
  <si>
    <t>Craig Victor</t>
  </si>
  <si>
    <t>Elbert Robinson III</t>
  </si>
  <si>
    <t>Kieran Hayward</t>
  </si>
  <si>
    <t>Brian Bridgewater</t>
  </si>
  <si>
    <t>Branden Jenkins</t>
  </si>
  <si>
    <t>Brandon Eddlestone</t>
  </si>
  <si>
    <t>Marshall Graves</t>
  </si>
  <si>
    <t>Reed Vial</t>
  </si>
  <si>
    <t>Missouri</t>
  </si>
  <si>
    <t>Kevin Puryear</t>
  </si>
  <si>
    <t>Terrence Phillips</t>
  </si>
  <si>
    <t>Jordan Barnett</t>
  </si>
  <si>
    <t>Frankie Hughes</t>
  </si>
  <si>
    <t>Jordan Geist</t>
  </si>
  <si>
    <t>K.J. Walton</t>
  </si>
  <si>
    <t>Russell Woods</t>
  </si>
  <si>
    <t>Cullen VanLeer</t>
  </si>
  <si>
    <t>Reed Nikko</t>
  </si>
  <si>
    <t>Willie Jackson</t>
  </si>
  <si>
    <t>Mitchell Smith</t>
  </si>
  <si>
    <t>Adam Wolf</t>
  </si>
  <si>
    <t>Brett Rau</t>
  </si>
  <si>
    <t>Jakoby Kemp</t>
  </si>
  <si>
    <t>Trevor Glassman</t>
  </si>
  <si>
    <t>East Tennessee State</t>
  </si>
  <si>
    <t>T.J. Cromer</t>
  </si>
  <si>
    <t>Desonta Bradford</t>
  </si>
  <si>
    <t>Tevin Glass</t>
  </si>
  <si>
    <t>A.J. Merriweather</t>
  </si>
  <si>
    <t>Hanner Mosquera-Perea</t>
  </si>
  <si>
    <t>David Burrell</t>
  </si>
  <si>
    <t>Devontavius Payne</t>
  </si>
  <si>
    <t>Jermaine Long</t>
  </si>
  <si>
    <t>Isaac Banks</t>
  </si>
  <si>
    <t>Jason Williams</t>
  </si>
  <si>
    <t>Julian Walters</t>
  </si>
  <si>
    <t>Peter Jurkin</t>
  </si>
  <si>
    <t>Dillon Reppart</t>
  </si>
  <si>
    <t>Francis Alonso</t>
  </si>
  <si>
    <t>Diante Baldwin</t>
  </si>
  <si>
    <t>RJ White</t>
  </si>
  <si>
    <t>Marvin Smith</t>
  </si>
  <si>
    <t>887</t>
  </si>
  <si>
    <t>Demetrius Troy</t>
  </si>
  <si>
    <t>James Dickey</t>
  </si>
  <si>
    <t>729</t>
  </si>
  <si>
    <t>Jordy Kuiper</t>
  </si>
  <si>
    <t>Malik Massey</t>
  </si>
  <si>
    <t>Kyrin Galloway</t>
  </si>
  <si>
    <t>239</t>
  </si>
  <si>
    <t>Garrett Collins</t>
  </si>
  <si>
    <t>Lloyd Burgess</t>
  </si>
  <si>
    <t>Justin Jordan</t>
  </si>
  <si>
    <t>Jelani Mofford</t>
  </si>
  <si>
    <t>Taqqi Muhammad</t>
  </si>
  <si>
    <t>Jack Konstanzer</t>
  </si>
  <si>
    <t>Furman</t>
  </si>
  <si>
    <t>Devin Sibley</t>
  </si>
  <si>
    <t>Kris Acox</t>
  </si>
  <si>
    <t>Daniel Fowler</t>
  </si>
  <si>
    <t>John Davis III</t>
  </si>
  <si>
    <t>Geoff Beans</t>
  </si>
  <si>
    <t>Jordan Lyons</t>
  </si>
  <si>
    <t>Andrew Brown</t>
  </si>
  <si>
    <t>Matt Rafferty</t>
  </si>
  <si>
    <t>Jonathan Jean</t>
  </si>
  <si>
    <t>Tre Clark</t>
  </si>
  <si>
    <t>173</t>
  </si>
  <si>
    <t>Brady Schuck</t>
  </si>
  <si>
    <t>T.K. Hayes</t>
  </si>
  <si>
    <t>Chattanooga</t>
  </si>
  <si>
    <t>Justin Tuoyo</t>
  </si>
  <si>
    <t>Tre' McLean</t>
  </si>
  <si>
    <t>Greg Pryor</t>
  </si>
  <si>
    <t>Johnathan Burroughs-Cook</t>
  </si>
  <si>
    <t>753</t>
  </si>
  <si>
    <t>Casey Jones</t>
  </si>
  <si>
    <t>Makinde London</t>
  </si>
  <si>
    <t>Rodney Chatman</t>
  </si>
  <si>
    <t>Makale Foreman</t>
  </si>
  <si>
    <t>Nat Dixon</t>
  </si>
  <si>
    <t>Peyton Woods</t>
  </si>
  <si>
    <t>Trayvond Massenburg</t>
  </si>
  <si>
    <t>Dylan Brewster</t>
  </si>
  <si>
    <t>Wofford</t>
  </si>
  <si>
    <t>Fletcher Magee</t>
  </si>
  <si>
    <t>Eric Garcia</t>
  </si>
  <si>
    <t>Cameron Jackson</t>
  </si>
  <si>
    <t>Ryan Sawvell</t>
  </si>
  <si>
    <t>Nathan Hoover</t>
  </si>
  <si>
    <t>Matthew Pegram</t>
  </si>
  <si>
    <t>Jaylen Allen</t>
  </si>
  <si>
    <t>Derrick Brooks</t>
  </si>
  <si>
    <t>Donovan Theme-Love</t>
  </si>
  <si>
    <t>Justin Tucker</t>
  </si>
  <si>
    <t>Dishon Lowery</t>
  </si>
  <si>
    <t>Kevon Tucker</t>
  </si>
  <si>
    <t>Trevor Stumpe</t>
  </si>
  <si>
    <t>Eric Wagenlander</t>
  </si>
  <si>
    <t>Mercer</t>
  </si>
  <si>
    <t>Ria'n Holland</t>
  </si>
  <si>
    <t>Jordan Strawberry</t>
  </si>
  <si>
    <t>909</t>
  </si>
  <si>
    <t>Demetre Rivers</t>
  </si>
  <si>
    <t>Desmond Ringer</t>
  </si>
  <si>
    <t>Stephon Jelks</t>
  </si>
  <si>
    <t>Ryan Johnson</t>
  </si>
  <si>
    <t>Cory Kilby</t>
  </si>
  <si>
    <t>Rashad Lewis</t>
  </si>
  <si>
    <t>Andrew Fishler</t>
  </si>
  <si>
    <t>266</t>
  </si>
  <si>
    <t>Jaylen Stowe</t>
  </si>
  <si>
    <t>J.J. N'Ganga</t>
  </si>
  <si>
    <t>Darius Roy</t>
  </si>
  <si>
    <t>Ross Cummings</t>
  </si>
  <si>
    <t>Stephen Gavin</t>
  </si>
  <si>
    <t>Samford</t>
  </si>
  <si>
    <t>Demetrius Dyson</t>
  </si>
  <si>
    <t>Wyatt Walker</t>
  </si>
  <si>
    <t>Alex Thompson</t>
  </si>
  <si>
    <t>Christen Cunningham</t>
  </si>
  <si>
    <t>Josh Sharkey</t>
  </si>
  <si>
    <t>Triston Chambers</t>
  </si>
  <si>
    <t>Justin Hopkins</t>
  </si>
  <si>
    <t>Alex Peters</t>
  </si>
  <si>
    <t>Terry Brutus</t>
  </si>
  <si>
    <t>304</t>
  </si>
  <si>
    <t>Eric Adams</t>
  </si>
  <si>
    <t>Gerald Smith</t>
  </si>
  <si>
    <t>James Boone</t>
  </si>
  <si>
    <t>Tanner Tapp</t>
  </si>
  <si>
    <t>Preston Parks</t>
  </si>
  <si>
    <t>Zane Najdawi</t>
  </si>
  <si>
    <t>Quayson Williams</t>
  </si>
  <si>
    <t>Frankie Johnson</t>
  </si>
  <si>
    <t>Warren Sledge</t>
  </si>
  <si>
    <t>Matt Frierson</t>
  </si>
  <si>
    <t>Ezekiel Balogun</t>
  </si>
  <si>
    <t>345</t>
  </si>
  <si>
    <t>Kaelon Harris</t>
  </si>
  <si>
    <t>Leandro Allende</t>
  </si>
  <si>
    <t>Brian White</t>
  </si>
  <si>
    <t>Tom Koopman</t>
  </si>
  <si>
    <t>Tyler Burgess</t>
  </si>
  <si>
    <t>Aaron Washington</t>
  </si>
  <si>
    <t>Bobby Duncan</t>
  </si>
  <si>
    <t>Chris Ross</t>
  </si>
  <si>
    <t>Griffin Peevey</t>
  </si>
  <si>
    <t>Western Carolina</t>
  </si>
  <si>
    <t>Haboubacar Mutombo</t>
  </si>
  <si>
    <t>Devin Peterson</t>
  </si>
  <si>
    <t>Marc Gosselin</t>
  </si>
  <si>
    <t>Adam Sledd</t>
  </si>
  <si>
    <t>Onno Steger</t>
  </si>
  <si>
    <t>Elijah Pughsley</t>
  </si>
  <si>
    <t>Ashley Williams</t>
  </si>
  <si>
    <t>Deriece Parks</t>
  </si>
  <si>
    <t>Yalim Olcay</t>
  </si>
  <si>
    <t>Kyle Rhoades</t>
  </si>
  <si>
    <t>Charlendez Brooks</t>
  </si>
  <si>
    <t>Devonte Fuller</t>
  </si>
  <si>
    <t>Maurice Smith</t>
  </si>
  <si>
    <t>Jason McMillan</t>
  </si>
  <si>
    <t>Jesse Deloach</t>
  </si>
  <si>
    <t>Virginia Military Institute</t>
  </si>
  <si>
    <t>QJ Peterson</t>
  </si>
  <si>
    <t>Julian Eleby</t>
  </si>
  <si>
    <t>Trey Chapman</t>
  </si>
  <si>
    <t>Armani Branch</t>
  </si>
  <si>
    <t>Adrian Rich</t>
  </si>
  <si>
    <t>Garrett Gilkeson</t>
  </si>
  <si>
    <t>Fred Iruafemi</t>
  </si>
  <si>
    <t>Austin Vereen</t>
  </si>
  <si>
    <t>Tyler Creammer</t>
  </si>
  <si>
    <t>Chuchu Enechionyia</t>
  </si>
  <si>
    <t>D'Andre Mahaffey</t>
  </si>
  <si>
    <t>Kuony Deng</t>
  </si>
  <si>
    <t>Marcus Larsson</t>
  </si>
  <si>
    <t>Will Weethee</t>
  </si>
  <si>
    <t>New Orleans</t>
  </si>
  <si>
    <t>Erik Thomas</t>
  </si>
  <si>
    <t>1043</t>
  </si>
  <si>
    <t>Christavious Gill</t>
  </si>
  <si>
    <t>Travin Thibodeaux</t>
  </si>
  <si>
    <t>Nate Frye</t>
  </si>
  <si>
    <t>Tevin Broyles</t>
  </si>
  <si>
    <t>Makur Puou</t>
  </si>
  <si>
    <t>Michael Zeno</t>
  </si>
  <si>
    <t>Jorge Rosa</t>
  </si>
  <si>
    <t>A.J. Cheeseman</t>
  </si>
  <si>
    <t>Coleman Edwards</t>
  </si>
  <si>
    <t>Cameron Reed</t>
  </si>
  <si>
    <t>Venjie Wallis</t>
  </si>
  <si>
    <t>Danny Cohen</t>
  </si>
  <si>
    <t>Bryson Robinson</t>
  </si>
  <si>
    <t>Matthew Jiles</t>
  </si>
  <si>
    <t>Rashawn Thomas</t>
  </si>
  <si>
    <t>Ehab Amin</t>
  </si>
  <si>
    <t>Joe Kilgore</t>
  </si>
  <si>
    <t>Kareem South</t>
  </si>
  <si>
    <t>Jake Kocher</t>
  </si>
  <si>
    <t>Cole Martinez</t>
  </si>
  <si>
    <t>Elijah Schmidt</t>
  </si>
  <si>
    <t>Perry Francois</t>
  </si>
  <si>
    <t>244</t>
  </si>
  <si>
    <t>Alex Holcombe</t>
  </si>
  <si>
    <t>Colin Hale</t>
  </si>
  <si>
    <t>163</t>
  </si>
  <si>
    <t>David Bloom</t>
  </si>
  <si>
    <t>Jamell Bradley</t>
  </si>
  <si>
    <t>Marcus Lightfoot</t>
  </si>
  <si>
    <t>Colter Lasher</t>
  </si>
  <si>
    <t>Reveal Chukwujekwu</t>
  </si>
  <si>
    <t>Josh Ibarra</t>
  </si>
  <si>
    <t>Braxton Bonds</t>
  </si>
  <si>
    <t>Alex Fountain</t>
  </si>
  <si>
    <t>Atif Russell</t>
  </si>
  <si>
    <t>Asa Cantwell</t>
  </si>
  <si>
    <t>Jalon Gates</t>
  </si>
  <si>
    <t>Jalen Weber</t>
  </si>
  <si>
    <t>Cody Stetler</t>
  </si>
  <si>
    <t>277</t>
  </si>
  <si>
    <t>William Gates</t>
  </si>
  <si>
    <t>Colin Just</t>
  </si>
  <si>
    <t>Kyren Block</t>
  </si>
  <si>
    <t>Michael Saladin</t>
  </si>
  <si>
    <t>Tyquon Jordan</t>
  </si>
  <si>
    <t>T.J. Holyfield</t>
  </si>
  <si>
    <t>Ivan Canete</t>
  </si>
  <si>
    <t>Leon Gilmore III</t>
  </si>
  <si>
    <t>Kevon Harris</t>
  </si>
  <si>
    <t>Dallas Cameron</t>
  </si>
  <si>
    <t>Ty Charles</t>
  </si>
  <si>
    <t>Isaiah Traylor</t>
  </si>
  <si>
    <t>Josh Huntley</t>
  </si>
  <si>
    <t>271</t>
  </si>
  <si>
    <t>Samuli Nieminen</t>
  </si>
  <si>
    <t>Aaron Augustin</t>
  </si>
  <si>
    <t>Jovan Grujic</t>
  </si>
  <si>
    <t>Chase Winchester</t>
  </si>
  <si>
    <t>Nathan Bain</t>
  </si>
  <si>
    <t>Khiorie Stewart</t>
  </si>
  <si>
    <t>Dakarai Henderson</t>
  </si>
  <si>
    <t>Christopher Galbreath Jr.</t>
  </si>
  <si>
    <t>647</t>
  </si>
  <si>
    <t>John Dewey III</t>
  </si>
  <si>
    <t>Aurimas Majauskas</t>
  </si>
  <si>
    <t>Paul Baxter</t>
  </si>
  <si>
    <t>Torry Butler</t>
  </si>
  <si>
    <t>Jovante' Spivey</t>
  </si>
  <si>
    <t>Albert Almanza</t>
  </si>
  <si>
    <t>Jamal Williams</t>
  </si>
  <si>
    <t>Josh Delaney</t>
  </si>
  <si>
    <t>Cameron Delaney</t>
  </si>
  <si>
    <t>Phillip Jones</t>
  </si>
  <si>
    <t>Jesse Lopez</t>
  </si>
  <si>
    <t>Lamar</t>
  </si>
  <si>
    <t>Colton Weisbrod</t>
  </si>
  <si>
    <t>Nick Garth</t>
  </si>
  <si>
    <t>Joey Frenchwood</t>
  </si>
  <si>
    <t>Josh Nzeakor</t>
  </si>
  <si>
    <t>Zjori Bosha</t>
  </si>
  <si>
    <t>Dorian Chatman</t>
  </si>
  <si>
    <t>Torey Noel</t>
  </si>
  <si>
    <t>548</t>
  </si>
  <si>
    <t>Marcus Owens</t>
  </si>
  <si>
    <t>Lincoln Davis</t>
  </si>
  <si>
    <t>Christian Albright</t>
  </si>
  <si>
    <t>Cameron McGee</t>
  </si>
  <si>
    <t>T.J. Atwood</t>
  </si>
  <si>
    <t>Terrance Hubby</t>
  </si>
  <si>
    <t>Southeastern Louisiana</t>
  </si>
  <si>
    <t>Marlain Veal</t>
  </si>
  <si>
    <t>Davon Hayes</t>
  </si>
  <si>
    <t>Moses Greenwood</t>
  </si>
  <si>
    <t>Eddy Polanco</t>
  </si>
  <si>
    <t>619</t>
  </si>
  <si>
    <t>James Currington</t>
  </si>
  <si>
    <t>Dimi Cook</t>
  </si>
  <si>
    <t>Jabbar Singleton</t>
  </si>
  <si>
    <t>717</t>
  </si>
  <si>
    <t>Dominic Nelson</t>
  </si>
  <si>
    <t>723</t>
  </si>
  <si>
    <t>Jordan Capps</t>
  </si>
  <si>
    <t>Michael Corchiani</t>
  </si>
  <si>
    <t>Chris Mejia</t>
  </si>
  <si>
    <t>George Brock</t>
  </si>
  <si>
    <t>Joshua Filmore</t>
  </si>
  <si>
    <t>Nicholls State</t>
  </si>
  <si>
    <t>Ja'Dante' Frye</t>
  </si>
  <si>
    <t>Johnathan Bell</t>
  </si>
  <si>
    <t>Jahvaughn Powell</t>
  </si>
  <si>
    <t>DeAndre Harris</t>
  </si>
  <si>
    <t>Liam Thomas</t>
  </si>
  <si>
    <t>Stevie Repichowski</t>
  </si>
  <si>
    <t>Lafayette Rutledge</t>
  </si>
  <si>
    <t>Tre O'Neal</t>
  </si>
  <si>
    <t>Adam Ward</t>
  </si>
  <si>
    <t>Zach Young</t>
  </si>
  <si>
    <t>Brett Weaver</t>
  </si>
  <si>
    <t>Luka Kamber</t>
  </si>
  <si>
    <t>Abilene Christian</t>
  </si>
  <si>
    <t>Jaren Lewis</t>
  </si>
  <si>
    <t>Jalone Friday</t>
  </si>
  <si>
    <t>Jaylen Franklin</t>
  </si>
  <si>
    <t>Hayden Farquhar</t>
  </si>
  <si>
    <t>Isaiah Tripp</t>
  </si>
  <si>
    <t>Drake Green</t>
  </si>
  <si>
    <t>Hayden Howell</t>
  </si>
  <si>
    <t>Jovan Crnic</t>
  </si>
  <si>
    <t>Payten Ricks</t>
  </si>
  <si>
    <t>B.J. Maxwell</t>
  </si>
  <si>
    <t>Diamante Langston</t>
  </si>
  <si>
    <t>Trey Lenox</t>
  </si>
  <si>
    <t>Jadon Reynolds</t>
  </si>
  <si>
    <t>Northwestern State</t>
  </si>
  <si>
    <t>Sabri Thompson</t>
  </si>
  <si>
    <t>Ishmael Lane</t>
  </si>
  <si>
    <t>Devonte Hall</t>
  </si>
  <si>
    <t>Zeek Woodley</t>
  </si>
  <si>
    <t>412</t>
  </si>
  <si>
    <t>Iziahiah Sweeney</t>
  </si>
  <si>
    <t>Tra'von Joseph</t>
  </si>
  <si>
    <t>Josh Boyd</t>
  </si>
  <si>
    <t>448</t>
  </si>
  <si>
    <t>Reggie Kissoonlal</t>
  </si>
  <si>
    <t>Malik Metoyer</t>
  </si>
  <si>
    <t>Tanner Hamilton</t>
  </si>
  <si>
    <t>Bailey Walker</t>
  </si>
  <si>
    <t>Jacob Guest</t>
  </si>
  <si>
    <t>Cody Cambre</t>
  </si>
  <si>
    <t>Incarnate Word</t>
  </si>
  <si>
    <t>Jalin Hart</t>
  </si>
  <si>
    <t>Simi Socks</t>
  </si>
  <si>
    <t>Shawn Johnson</t>
  </si>
  <si>
    <t>Tyler Singleton</t>
  </si>
  <si>
    <t>Sam Burmeister</t>
  </si>
  <si>
    <t>Jorden Kite</t>
  </si>
  <si>
    <t>Devin Wyatt</t>
  </si>
  <si>
    <t>Jerred Kite</t>
  </si>
  <si>
    <t>Miles Banks</t>
  </si>
  <si>
    <t>Myles Thornton</t>
  </si>
  <si>
    <t>Phillip Johnson</t>
  </si>
  <si>
    <t>Christian Peevy</t>
  </si>
  <si>
    <t>Evan Beucler</t>
  </si>
  <si>
    <t>Marek Hulva</t>
  </si>
  <si>
    <t>Central Arkansas</t>
  </si>
  <si>
    <t>Jordan Howard</t>
  </si>
  <si>
    <t>Mathieu Kamba</t>
  </si>
  <si>
    <t>Derreck Brooks</t>
  </si>
  <si>
    <t>Jeff Lowery</t>
  </si>
  <si>
    <t>Darraja Parnell</t>
  </si>
  <si>
    <t>Thatch Unruh</t>
  </si>
  <si>
    <t>Tanner Schmit</t>
  </si>
  <si>
    <t>Ethan Lee</t>
  </si>
  <si>
    <t>Aaron Weidenaar</t>
  </si>
  <si>
    <t>Albert Christensson</t>
  </si>
  <si>
    <t>283</t>
  </si>
  <si>
    <t>Otas Iyekekpolor</t>
  </si>
  <si>
    <t>Jordan Grant</t>
  </si>
  <si>
    <t>Tyler Simmons</t>
  </si>
  <si>
    <t>Mcneese State</t>
  </si>
  <si>
    <t>Kalob Ledoux</t>
  </si>
  <si>
    <t>Jamaya Burr</t>
  </si>
  <si>
    <t>Stephen Ugochukwu</t>
  </si>
  <si>
    <t>Jarren Greenwood</t>
  </si>
  <si>
    <t>James Harvey</t>
  </si>
  <si>
    <t>712</t>
  </si>
  <si>
    <t>Lance Potier</t>
  </si>
  <si>
    <t>LaBarrius Hill</t>
  </si>
  <si>
    <t>Jacob Ledoux</t>
  </si>
  <si>
    <t>Adrian Brown</t>
  </si>
  <si>
    <t>Richard Laku</t>
  </si>
  <si>
    <t>Howard Thomas</t>
  </si>
  <si>
    <t>South Dakota</t>
  </si>
  <si>
    <t>Matt Mooney</t>
  </si>
  <si>
    <t>Tyler Flack</t>
  </si>
  <si>
    <t>Trey Dickerson</t>
  </si>
  <si>
    <t>Trey Burch-Manning</t>
  </si>
  <si>
    <t>Carlton Hurst</t>
  </si>
  <si>
    <t>Tyler Peterson</t>
  </si>
  <si>
    <t>Triston Simpson</t>
  </si>
  <si>
    <t>Tyler Hagedorn</t>
  </si>
  <si>
    <t>Brandon Armstrong</t>
  </si>
  <si>
    <t>325</t>
  </si>
  <si>
    <t>Dan Jech</t>
  </si>
  <si>
    <t>Austin Sparks</t>
  </si>
  <si>
    <t>Logan Power</t>
  </si>
  <si>
    <t>Joshua Doss</t>
  </si>
  <si>
    <t>North Dakota State</t>
  </si>
  <si>
    <t>Paul Miller</t>
  </si>
  <si>
    <t>Dexter Werner</t>
  </si>
  <si>
    <t>Khy Kabellis</t>
  </si>
  <si>
    <t>A.J. Jacobson</t>
  </si>
  <si>
    <t>Carlin Dupree</t>
  </si>
  <si>
    <t>Tyson Ward</t>
  </si>
  <si>
    <t>Dylan Miller</t>
  </si>
  <si>
    <t>Deng Geu</t>
  </si>
  <si>
    <t>Spencer Eliason</t>
  </si>
  <si>
    <t>Evan Wessenberg</t>
  </si>
  <si>
    <t>Zach Rammelt</t>
  </si>
  <si>
    <t>Marcus Tyus</t>
  </si>
  <si>
    <t>Tre'Shawn Thurman</t>
  </si>
  <si>
    <t>Tra-Deon Hollins</t>
  </si>
  <si>
    <t>Mitchell Hahn</t>
  </si>
  <si>
    <t>Zach Jackson</t>
  </si>
  <si>
    <t>Daniel Norl</t>
  </si>
  <si>
    <t>JT Gibson</t>
  </si>
  <si>
    <t>Daniel Meyer</t>
  </si>
  <si>
    <t>Zach Pirog</t>
  </si>
  <si>
    <t>KJ Robinson</t>
  </si>
  <si>
    <t>Kyler Erickson</t>
  </si>
  <si>
    <t>Alex Allbery</t>
  </si>
  <si>
    <t>Mo Evans</t>
  </si>
  <si>
    <t>Bryson Scott</t>
  </si>
  <si>
    <t>John Konchar</t>
  </si>
  <si>
    <t>Kason Harrell</t>
  </si>
  <si>
    <t>Brent Calhoun</t>
  </si>
  <si>
    <t>Xzavier Taylor</t>
  </si>
  <si>
    <t>DeAngelo Stewart</t>
  </si>
  <si>
    <t>Jordon King</t>
  </si>
  <si>
    <t>Charles Ruise Jr.</t>
  </si>
  <si>
    <t>Racine Talla</t>
  </si>
  <si>
    <t>Jax Levitch</t>
  </si>
  <si>
    <t>Trevor Osborn</t>
  </si>
  <si>
    <t>Denver</t>
  </si>
  <si>
    <t>Daniel Amigo</t>
  </si>
  <si>
    <t>Joe Rosga</t>
  </si>
  <si>
    <t>C.J. Bobbitt</t>
  </si>
  <si>
    <t>Jake Pemberton</t>
  </si>
  <si>
    <t>963</t>
  </si>
  <si>
    <t>Thomas Neff</t>
  </si>
  <si>
    <t>Christian Mackey</t>
  </si>
  <si>
    <t>Ade Murkey</t>
  </si>
  <si>
    <t>287</t>
  </si>
  <si>
    <t>Jake Krafka</t>
  </si>
  <si>
    <t>Bradley George</t>
  </si>
  <si>
    <t>Duke Douglas</t>
  </si>
  <si>
    <t>Abiola Akintola</t>
  </si>
  <si>
    <t>Josiah Dunn</t>
  </si>
  <si>
    <t>Luke Neff</t>
  </si>
  <si>
    <t>Emil Knighton</t>
  </si>
  <si>
    <t>Jacob Lunsford</t>
  </si>
  <si>
    <t>South Dakota State</t>
  </si>
  <si>
    <t>Mike Daum</t>
  </si>
  <si>
    <t>Reed Tellinghuisen</t>
  </si>
  <si>
    <t>1150</t>
  </si>
  <si>
    <t>A.J. Hess</t>
  </si>
  <si>
    <t>Chris Howell</t>
  </si>
  <si>
    <t>Michael Orris</t>
  </si>
  <si>
    <t>Ian Theisen</t>
  </si>
  <si>
    <t>428</t>
  </si>
  <si>
    <t>Skyler Flatten</t>
  </si>
  <si>
    <t>Tevin King</t>
  </si>
  <si>
    <t>Andre Wallace</t>
  </si>
  <si>
    <t>Lane Severyn</t>
  </si>
  <si>
    <t>Cole Gentry</t>
  </si>
  <si>
    <t>166</t>
  </si>
  <si>
    <t>Sergio El Darwich</t>
  </si>
  <si>
    <t>Adam Dykman</t>
  </si>
  <si>
    <t>Beau Brown</t>
  </si>
  <si>
    <t>Darell Combs</t>
  </si>
  <si>
    <t>Matt O'Leary</t>
  </si>
  <si>
    <t>Kellon Thomas</t>
  </si>
  <si>
    <t>Ron Patterson</t>
  </si>
  <si>
    <t>Aaron Brennan</t>
  </si>
  <si>
    <t>Evan Hall</t>
  </si>
  <si>
    <t>T.J. Henderson</t>
  </si>
  <si>
    <t>D.J. McCall</t>
  </si>
  <si>
    <t>Giovanni Fraser</t>
  </si>
  <si>
    <t>Noah Thomas</t>
  </si>
  <si>
    <t>Chad Hudson</t>
  </si>
  <si>
    <t>Grant Sinn</t>
  </si>
  <si>
    <t>Western Illinois</t>
  </si>
  <si>
    <t>Garret Covington</t>
  </si>
  <si>
    <t>Mike Miklusak</t>
  </si>
  <si>
    <t>Dalan Ancrum</t>
  </si>
  <si>
    <t>C.J. Duff</t>
  </si>
  <si>
    <t>Brandon Gilbeck</t>
  </si>
  <si>
    <t>De'Angelo Bruster</t>
  </si>
  <si>
    <t>Jeremiah Usiosefe</t>
  </si>
  <si>
    <t>Jalen Morgan</t>
  </si>
  <si>
    <t>Jabari Sandifer</t>
  </si>
  <si>
    <t>Chris Snyder</t>
  </si>
  <si>
    <t>Jordan Hughes</t>
  </si>
  <si>
    <t>Lynrick Moxey</t>
  </si>
  <si>
    <t>James Claar</t>
  </si>
  <si>
    <t>Ryan Maas</t>
  </si>
  <si>
    <t>Noah Wells</t>
  </si>
  <si>
    <t>Oral Roberts</t>
  </si>
  <si>
    <t>Albert Owens</t>
  </si>
  <si>
    <t>Jalen Bradley</t>
  </si>
  <si>
    <t>Kris Martin</t>
  </si>
  <si>
    <t>Emmanuel Nzekwesi</t>
  </si>
  <si>
    <t>Aaron Anderson</t>
  </si>
  <si>
    <t>Chris Miller</t>
  </si>
  <si>
    <t>Darian Harris</t>
  </si>
  <si>
    <t>Jontray Harris</t>
  </si>
  <si>
    <t>Dezmond McDaniel</t>
  </si>
  <si>
    <t>Isaac Gilliam</t>
  </si>
  <si>
    <t>Javan White</t>
  </si>
  <si>
    <t>Kellen Manek</t>
  </si>
  <si>
    <t>Kevin Hervey</t>
  </si>
  <si>
    <t>Erick Neal</t>
  </si>
  <si>
    <t>Jorge Bilbao</t>
  </si>
  <si>
    <t>Kaelon Wilson</t>
  </si>
  <si>
    <t>Drew Charles</t>
  </si>
  <si>
    <t>Faith Pope</t>
  </si>
  <si>
    <t>Nathan Hawkins</t>
  </si>
  <si>
    <t>Julian Harris</t>
  </si>
  <si>
    <t>Link Kabadyundi</t>
  </si>
  <si>
    <t>Scott Muirhead</t>
  </si>
  <si>
    <t>DJ Bryant</t>
  </si>
  <si>
    <t>Erkam Kiris</t>
  </si>
  <si>
    <t>Patrick Binzer</t>
  </si>
  <si>
    <t>Mairega Clarke</t>
  </si>
  <si>
    <t>Georgia State</t>
  </si>
  <si>
    <t>Jeremy Hollowell</t>
  </si>
  <si>
    <t>D'Marcus Simonds</t>
  </si>
  <si>
    <t>Malik Benlevi</t>
  </si>
  <si>
    <t>Isaiah Williams</t>
  </si>
  <si>
    <t>Jeff Thomas</t>
  </si>
  <si>
    <t>Willie Clayton</t>
  </si>
  <si>
    <t>Devin Mitchell</t>
  </si>
  <si>
    <t>Isaiah Dennis</t>
  </si>
  <si>
    <t>Jordan Session</t>
  </si>
  <si>
    <t>Justin Seymour</t>
  </si>
  <si>
    <t>Austin Donaldson</t>
  </si>
  <si>
    <t>Carter Cagle</t>
  </si>
  <si>
    <t>Chris Clerkley</t>
  </si>
  <si>
    <t>Nile Felton</t>
  </si>
  <si>
    <t>Arkansas State</t>
  </si>
  <si>
    <t>Devin Carter</t>
  </si>
  <si>
    <t>Deven Simms</t>
  </si>
  <si>
    <t>Rashad Lindsey</t>
  </si>
  <si>
    <t>Tamas Bruce</t>
  </si>
  <si>
    <t>Jahmiah Simmons</t>
  </si>
  <si>
    <t>C.J. Foster</t>
  </si>
  <si>
    <t>Connor Kern</t>
  </si>
  <si>
    <t>Salif Boudie</t>
  </si>
  <si>
    <t>Nelson Nweke</t>
  </si>
  <si>
    <t>Andrew Riley</t>
  </si>
  <si>
    <t>Christian Willis</t>
  </si>
  <si>
    <t>Christian Davis</t>
  </si>
  <si>
    <t>Texas State</t>
  </si>
  <si>
    <t>Kavin Gilder-Tilbury</t>
  </si>
  <si>
    <t>1103</t>
  </si>
  <si>
    <t>Nijal Pearson</t>
  </si>
  <si>
    <t>Bobby Conley</t>
  </si>
  <si>
    <t>Ojai Black</t>
  </si>
  <si>
    <t>Immanuel King</t>
  </si>
  <si>
    <t>Nedeljko Prijovic</t>
  </si>
  <si>
    <t>Marlin Davis</t>
  </si>
  <si>
    <t>Tyler Blount</t>
  </si>
  <si>
    <t>Maljhum McCrea</t>
  </si>
  <si>
    <t>Maxwell Starwood</t>
  </si>
  <si>
    <t>Nathan Josephs</t>
  </si>
  <si>
    <t>Deris Duncan</t>
  </si>
  <si>
    <t>Courtney Julien</t>
  </si>
  <si>
    <t>Georgia Southern</t>
  </si>
  <si>
    <t>Ike Smith</t>
  </si>
  <si>
    <t>Tookie Brown</t>
  </si>
  <si>
    <t>Mike Hughes</t>
  </si>
  <si>
    <t>Jake Allsmiller</t>
  </si>
  <si>
    <t>B.J. Gladden</t>
  </si>
  <si>
    <t>Montae Glenn</t>
  </si>
  <si>
    <t>Devonte Boykins</t>
  </si>
  <si>
    <t>Shawn O'Connell</t>
  </si>
  <si>
    <t>365</t>
  </si>
  <si>
    <t>Coye Simmons</t>
  </si>
  <si>
    <t>Aubrey McRae</t>
  </si>
  <si>
    <t>Brandon Wimberly</t>
  </si>
  <si>
    <t>Dominique Bullock</t>
  </si>
  <si>
    <t>James Holder</t>
  </si>
  <si>
    <t>David Georgiev</t>
  </si>
  <si>
    <t>DeDe Reynolds</t>
  </si>
  <si>
    <t>Jay Wright</t>
  </si>
  <si>
    <t>Frank Bartley</t>
  </si>
  <si>
    <t>Bryce Washington</t>
  </si>
  <si>
    <t>1159</t>
  </si>
  <si>
    <t>Justin Miller</t>
  </si>
  <si>
    <t>Johnathan Stove</t>
  </si>
  <si>
    <t>P.J. Hardy</t>
  </si>
  <si>
    <t>Jerekius Davis</t>
  </si>
  <si>
    <t>Roydell Brown</t>
  </si>
  <si>
    <t>Kadavion Evans</t>
  </si>
  <si>
    <t>Larenz Stalcup</t>
  </si>
  <si>
    <t>Scott Plaisance</t>
  </si>
  <si>
    <t>Jacob Broussard</t>
  </si>
  <si>
    <t>Mason Aucoin</t>
  </si>
  <si>
    <t>Troy</t>
  </si>
  <si>
    <t>Jordon Varnado</t>
  </si>
  <si>
    <t>Wesley Person</t>
  </si>
  <si>
    <t>Jeremy Hollimon</t>
  </si>
  <si>
    <t>Kevin Baker</t>
  </si>
  <si>
    <t>DeVon Walker</t>
  </si>
  <si>
    <t>Juan Davis Jr.</t>
  </si>
  <si>
    <t>Alex Hicks</t>
  </si>
  <si>
    <t>Daniel Peace</t>
  </si>
  <si>
    <t>Shawn Hopkins</t>
  </si>
  <si>
    <t>B.J. Miller</t>
  </si>
  <si>
    <t>Jaro Moravek</t>
  </si>
  <si>
    <t>Aaron Ariri</t>
  </si>
  <si>
    <t>Whit Moreman</t>
  </si>
  <si>
    <t>Coastal Carolina</t>
  </si>
  <si>
    <t>Jaylen Shaw</t>
  </si>
  <si>
    <t>1194</t>
  </si>
  <si>
    <t>Elijah Wilson</t>
  </si>
  <si>
    <t>Demario Beck</t>
  </si>
  <si>
    <t>Colton Ray-St Cyr</t>
  </si>
  <si>
    <t>Artur Labinowicz</t>
  </si>
  <si>
    <t>Shivaughn Wiggins</t>
  </si>
  <si>
    <t>Amidou Bamba</t>
  </si>
  <si>
    <t>Joseph Williams-Powell</t>
  </si>
  <si>
    <t>Jaylan Robertson</t>
  </si>
  <si>
    <t>Josh Coleman</t>
  </si>
  <si>
    <t>Michel Enanga</t>
  </si>
  <si>
    <t>Kevin Holmes Jr.</t>
  </si>
  <si>
    <t>Christian Adams</t>
  </si>
  <si>
    <t>Josh Peterson</t>
  </si>
  <si>
    <t>South Alabama</t>
  </si>
  <si>
    <t>Ken Williams</t>
  </si>
  <si>
    <t>Josh Ajayi</t>
  </si>
  <si>
    <t>Nick Stover</t>
  </si>
  <si>
    <t>Don MuepoKelly</t>
  </si>
  <si>
    <t>Shaq Calhoun</t>
  </si>
  <si>
    <t>Georgi Boyanov</t>
  </si>
  <si>
    <t>Herb McGee</t>
  </si>
  <si>
    <t>Trhae Mitchell</t>
  </si>
  <si>
    <t>Dederick Lee</t>
  </si>
  <si>
    <t>Nick Davis</t>
  </si>
  <si>
    <t>Kevin Morris</t>
  </si>
  <si>
    <t>Ethan Haslam</t>
  </si>
  <si>
    <t>Nikola Marijan</t>
  </si>
  <si>
    <t>Marcus Johnson Jr.</t>
  </si>
  <si>
    <t>Kemy Osse</t>
  </si>
  <si>
    <t>Maurius Hill</t>
  </si>
  <si>
    <t>Lis Shoshi</t>
  </si>
  <si>
    <t>Deondre Burns</t>
  </si>
  <si>
    <t>606</t>
  </si>
  <si>
    <t>Oliver Black</t>
  </si>
  <si>
    <t>Andre Jones</t>
  </si>
  <si>
    <t>Stetson Billings</t>
  </si>
  <si>
    <t>Ben Marcus</t>
  </si>
  <si>
    <t>Evan Moorman</t>
  </si>
  <si>
    <t>Ryan Pippins</t>
  </si>
  <si>
    <t>Shandon Goldman</t>
  </si>
  <si>
    <t>Brandon Brady</t>
  </si>
  <si>
    <t>Appalachian State</t>
  </si>
  <si>
    <t>Ronshad Shabazz</t>
  </si>
  <si>
    <t>Griffin Kinney</t>
  </si>
  <si>
    <t>Tyrell Johnson</t>
  </si>
  <si>
    <t>586</t>
  </si>
  <si>
    <t>Emarius Logan</t>
  </si>
  <si>
    <t>Patrick Good</t>
  </si>
  <si>
    <t>Isaac Johnson</t>
  </si>
  <si>
    <t>Kelvin Robinson</t>
  </si>
  <si>
    <t>Jake Babic</t>
  </si>
  <si>
    <t>Craig Hinton</t>
  </si>
  <si>
    <t>Bennett Holley</t>
  </si>
  <si>
    <t>Matt O'Boyle</t>
  </si>
  <si>
    <t>Jake Wilson</t>
  </si>
  <si>
    <t>Zach Cottrell</t>
  </si>
  <si>
    <t>Kevin Kerley</t>
  </si>
  <si>
    <t>Trey Ford</t>
  </si>
  <si>
    <t>Travis Munnings</t>
  </si>
  <si>
    <t>Sam McDaniel</t>
  </si>
  <si>
    <t>Nick Coppola</t>
  </si>
  <si>
    <t>Marvin Jean-Pierre</t>
  </si>
  <si>
    <t>Marcus Washington</t>
  </si>
  <si>
    <t>Jordon Harris</t>
  </si>
  <si>
    <t>Sam Alabakis</t>
  </si>
  <si>
    <t>Wade Martin</t>
  </si>
  <si>
    <t>Prince Cooper</t>
  </si>
  <si>
    <t>Roderick Taylor</t>
  </si>
  <si>
    <t>Ramses Sandifer</t>
  </si>
  <si>
    <t>Lance Richard</t>
  </si>
  <si>
    <t>Texas Southern</t>
  </si>
  <si>
    <t>Zach Lofton</t>
  </si>
  <si>
    <t>Demontrae Jefferson</t>
  </si>
  <si>
    <t>K.J. Scott</t>
  </si>
  <si>
    <t>Jalan McCloud</t>
  </si>
  <si>
    <t>Marvin Jones</t>
  </si>
  <si>
    <t>Dulani Robinson</t>
  </si>
  <si>
    <t>Derrick Griffin</t>
  </si>
  <si>
    <t>Stephan Bennett</t>
  </si>
  <si>
    <t>Lamont Walker</t>
  </si>
  <si>
    <t>Tyree Bynum</t>
  </si>
  <si>
    <t>Jamie Rutherford</t>
  </si>
  <si>
    <t>Jerron Martin</t>
  </si>
  <si>
    <t>Eric Washington Jr.</t>
  </si>
  <si>
    <t>Alcorn State</t>
  </si>
  <si>
    <t>Reginald Johnson</t>
  </si>
  <si>
    <t>Marquis Vance</t>
  </si>
  <si>
    <t>A.J. Mosby</t>
  </si>
  <si>
    <t>Denzel Dulin</t>
  </si>
  <si>
    <t>Maurice Howard</t>
  </si>
  <si>
    <t>Deandre Davis</t>
  </si>
  <si>
    <t>Avery Patterson</t>
  </si>
  <si>
    <t>Yalen Reed</t>
  </si>
  <si>
    <t>Rahamanh Katumbusi II</t>
  </si>
  <si>
    <t>Tyler Carter</t>
  </si>
  <si>
    <t>Juwan Henderson</t>
  </si>
  <si>
    <t>Devon Brewer</t>
  </si>
  <si>
    <t>TyQuayion Smith</t>
  </si>
  <si>
    <t>Kobe Wilson</t>
  </si>
  <si>
    <t>Grambling</t>
  </si>
  <si>
    <t>Ervin Mitchell</t>
  </si>
  <si>
    <t>Remond Brown</t>
  </si>
  <si>
    <t>1087</t>
  </si>
  <si>
    <t>Averyl Ugba</t>
  </si>
  <si>
    <t>Nigel Ribeiro</t>
  </si>
  <si>
    <t>Drake Wilks</t>
  </si>
  <si>
    <t>Ivy Smith Jr.</t>
  </si>
  <si>
    <t>Chase Cormier</t>
  </si>
  <si>
    <t>Marcel Thompson</t>
  </si>
  <si>
    <t>Carlton Lowe</t>
  </si>
  <si>
    <t>Diontae Jones</t>
  </si>
  <si>
    <t>Xairius Larry</t>
  </si>
  <si>
    <t>Deonte Hearns</t>
  </si>
  <si>
    <t>Noah Cummings</t>
  </si>
  <si>
    <t>Anthony Gaston</t>
  </si>
  <si>
    <t>Charles Simmons</t>
  </si>
  <si>
    <t>Southern</t>
  </si>
  <si>
    <t>Shawn Prudhomme</t>
  </si>
  <si>
    <t>Jared Sam</t>
  </si>
  <si>
    <t>Trelun Banks</t>
  </si>
  <si>
    <t>Chris Thomas</t>
  </si>
  <si>
    <t>Emanual Shepherd</t>
  </si>
  <si>
    <t>JaMarcus Weatherspoon</t>
  </si>
  <si>
    <t>LaQuentin Collins</t>
  </si>
  <si>
    <t>Patrick Smith</t>
  </si>
  <si>
    <t>Brendon Ganaway</t>
  </si>
  <si>
    <t>Rashad Andrews</t>
  </si>
  <si>
    <t>Brandon Bolden</t>
  </si>
  <si>
    <t>Isaiah Fontaine</t>
  </si>
  <si>
    <t>DeRias Johnson</t>
  </si>
  <si>
    <t>Jackson State</t>
  </si>
  <si>
    <t>Yettra Specks</t>
  </si>
  <si>
    <t>Edric Dennis</t>
  </si>
  <si>
    <t>Paris Collins</t>
  </si>
  <si>
    <t>Janarius Middleton</t>
  </si>
  <si>
    <t>Maurice Rivers</t>
  </si>
  <si>
    <t>Derek Roscoe</t>
  </si>
  <si>
    <t>Javares Brent</t>
  </si>
  <si>
    <t>Dontaveon Robinson</t>
  </si>
  <si>
    <t>Chace Franklin</t>
  </si>
  <si>
    <t>Sherron Wilson</t>
  </si>
  <si>
    <t>Jesse Love</t>
  </si>
  <si>
    <t>236</t>
  </si>
  <si>
    <t>Anfernee Felton</t>
  </si>
  <si>
    <t>Charles Taylor Jr.</t>
  </si>
  <si>
    <t>Demetrice Clopton</t>
  </si>
  <si>
    <t>Montreal Nabors</t>
  </si>
  <si>
    <t>Jeremiah Bozeman</t>
  </si>
  <si>
    <t>Treshawn Bolden</t>
  </si>
  <si>
    <t>Prairie View</t>
  </si>
  <si>
    <t>Zachary Hamilton</t>
  </si>
  <si>
    <t>Tevin Bellinger</t>
  </si>
  <si>
    <t>Troy Thompson</t>
  </si>
  <si>
    <t>Ja'Donta Blakley</t>
  </si>
  <si>
    <t>Daquan Cook</t>
  </si>
  <si>
    <t>Shay'rone Jett</t>
  </si>
  <si>
    <t>James Westbrook</t>
  </si>
  <si>
    <t>Jordan Giddings</t>
  </si>
  <si>
    <t>Shaq Preston</t>
  </si>
  <si>
    <t>Avery Lomax</t>
  </si>
  <si>
    <t>JD Wallace</t>
  </si>
  <si>
    <t>Admassu Williams</t>
  </si>
  <si>
    <t>Yusef Yakubu</t>
  </si>
  <si>
    <t>Nolan Wilson</t>
  </si>
  <si>
    <t>Lavonne Davis</t>
  </si>
  <si>
    <t>Jordan Lumpkins</t>
  </si>
  <si>
    <t>Evans Ganapamo</t>
  </si>
  <si>
    <t>Jacoby Green</t>
  </si>
  <si>
    <t>Malik Amos</t>
  </si>
  <si>
    <t>Mississippi Valley State</t>
  </si>
  <si>
    <t>Isaac Williams</t>
  </si>
  <si>
    <t>Marcus Romain</t>
  </si>
  <si>
    <t>Rashaan Surles</t>
  </si>
  <si>
    <t>Darrell Riley</t>
  </si>
  <si>
    <t>Ta'Jay Henry</t>
  </si>
  <si>
    <t>Amos Given</t>
  </si>
  <si>
    <t>Kylan Phillips</t>
  </si>
  <si>
    <t>Vacha Vaughn</t>
  </si>
  <si>
    <t>Jabari Alex</t>
  </si>
  <si>
    <t>Jamal Watson</t>
  </si>
  <si>
    <t>Michael Matlock</t>
  </si>
  <si>
    <t>Jevon Smith</t>
  </si>
  <si>
    <t>Ronald Strother Jr.</t>
  </si>
  <si>
    <t>153</t>
  </si>
  <si>
    <t>T.J. Traylor</t>
  </si>
  <si>
    <t>Lorenzo Hunt</t>
  </si>
  <si>
    <t>Hasaan Buggs</t>
  </si>
  <si>
    <t>Alabama State</t>
  </si>
  <si>
    <t>Rodney Simeon</t>
  </si>
  <si>
    <t>Tony Armstrong</t>
  </si>
  <si>
    <t>Reginald Gee</t>
  </si>
  <si>
    <t>Torloft Thomas</t>
  </si>
  <si>
    <t>Terrance LeFlore</t>
  </si>
  <si>
    <t>Amir Warnock</t>
  </si>
  <si>
    <t>Mikel Tyson</t>
  </si>
  <si>
    <t>Corvon Butler</t>
  </si>
  <si>
    <t>Steve Rogers Jr.</t>
  </si>
  <si>
    <t>Demetrius Houston</t>
  </si>
  <si>
    <t>Glenn Hollaway</t>
  </si>
  <si>
    <t>Artis Cleveland</t>
  </si>
  <si>
    <t>Austin Rogers</t>
  </si>
  <si>
    <t>Davante Pope</t>
  </si>
  <si>
    <t>Branden Johnson</t>
  </si>
  <si>
    <t>Trent Steen</t>
  </si>
  <si>
    <t>Jaquan Lynch</t>
  </si>
  <si>
    <t>Ghiavonni Robinson</t>
  </si>
  <si>
    <t>827</t>
  </si>
  <si>
    <t>Joe'Randle Toliver</t>
  </si>
  <si>
    <t>Charles Jackson</t>
  </si>
  <si>
    <t>Travon Harper</t>
  </si>
  <si>
    <t>Kennedy McKinney</t>
  </si>
  <si>
    <t>Deshon Bayless</t>
  </si>
  <si>
    <t>Marcus Wallace</t>
  </si>
  <si>
    <t>Devin Berry</t>
  </si>
  <si>
    <t>Marquis Cunningham</t>
  </si>
  <si>
    <t>Artavious McDyess</t>
  </si>
  <si>
    <t>David Tillman</t>
  </si>
  <si>
    <t>Cedric Turner</t>
  </si>
  <si>
    <t>Khalid Campbell</t>
  </si>
  <si>
    <t>Quinterian McConico</t>
  </si>
  <si>
    <t>De'Edrick Petty</t>
  </si>
  <si>
    <t>Rakiya Battle</t>
  </si>
  <si>
    <t>Marcus Merriweather</t>
  </si>
  <si>
    <t>Matthew Cotton</t>
  </si>
  <si>
    <t>Adrian Edwards</t>
  </si>
  <si>
    <t>Mohamed Sherif</t>
  </si>
  <si>
    <t>Evan Wiley</t>
  </si>
  <si>
    <t>Ariston Johnson</t>
  </si>
  <si>
    <t>Eugene Jones Jr.</t>
  </si>
  <si>
    <t>Tracy Burnett</t>
  </si>
  <si>
    <t>Christopher Thomas</t>
  </si>
  <si>
    <t>LaQuan Wiltshire</t>
  </si>
  <si>
    <t>Kimium Woods</t>
  </si>
  <si>
    <t>Cal State Bakersfield</t>
  </si>
  <si>
    <t>Jaylin Airington</t>
  </si>
  <si>
    <t>Damiyne Durham</t>
  </si>
  <si>
    <t>Dedrick Basile</t>
  </si>
  <si>
    <t>Matt Smith</t>
  </si>
  <si>
    <t>Shon Briggs</t>
  </si>
  <si>
    <t>Brent Wrapp</t>
  </si>
  <si>
    <t>Justin Pride</t>
  </si>
  <si>
    <t>Fallou Ndoye</t>
  </si>
  <si>
    <t>Moataz Aly</t>
  </si>
  <si>
    <t>380</t>
  </si>
  <si>
    <t>Taze Moore</t>
  </si>
  <si>
    <t>James Suber</t>
  </si>
  <si>
    <t>Bray Barnes</t>
  </si>
  <si>
    <t>New Mexico State</t>
  </si>
  <si>
    <t>Ian Baker</t>
  </si>
  <si>
    <t>1079</t>
  </si>
  <si>
    <t>Braxton Huggins</t>
  </si>
  <si>
    <t>Eli Chuha</t>
  </si>
  <si>
    <t>Jemerrio Jones</t>
  </si>
  <si>
    <t>Matt Taylor</t>
  </si>
  <si>
    <t>Johnathon Wilkins</t>
  </si>
  <si>
    <t>Sidy Ndir</t>
  </si>
  <si>
    <t>Jermaine Haley</t>
  </si>
  <si>
    <t>Chancellor Ellis</t>
  </si>
  <si>
    <t>Tanveer Bhullar</t>
  </si>
  <si>
    <t>Jalyn Pennie</t>
  </si>
  <si>
    <t>Joe Garza</t>
  </si>
  <si>
    <t>Marlon Jones</t>
  </si>
  <si>
    <t>Grand Canyon</t>
  </si>
  <si>
    <t>Dewayne Russell</t>
  </si>
  <si>
    <t>Joshua Braun</t>
  </si>
  <si>
    <t>Keonta Vernon</t>
  </si>
  <si>
    <t>Oscar Frayer</t>
  </si>
  <si>
    <t>Gerard Martin</t>
  </si>
  <si>
    <t>Darion Clark</t>
  </si>
  <si>
    <t>Shaq Carr</t>
  </si>
  <si>
    <t>Kerwin Smith</t>
  </si>
  <si>
    <t>Fiifi Aidoo</t>
  </si>
  <si>
    <t>Kenzo Nudo</t>
  </si>
  <si>
    <t>Adrian Carrion Armas</t>
  </si>
  <si>
    <t>Juwan Washington</t>
  </si>
  <si>
    <t>Cheick Sy-Savane</t>
  </si>
  <si>
    <t>Christopher Miller</t>
  </si>
  <si>
    <t>Nehemiah Allen</t>
  </si>
  <si>
    <t>LaVell Boyd</t>
  </si>
  <si>
    <t>Kyle Steward</t>
  </si>
  <si>
    <t>Broderick Newbill</t>
  </si>
  <si>
    <t>Isaiah Ross</t>
  </si>
  <si>
    <t>Dashawn King</t>
  </si>
  <si>
    <t>Xavier Bishop</t>
  </si>
  <si>
    <t>Broderick Robinson</t>
  </si>
  <si>
    <t>Darnell Tillman</t>
  </si>
  <si>
    <t>Duane Clark</t>
  </si>
  <si>
    <t>Martez Harrison</t>
  </si>
  <si>
    <t>Aleer Leek</t>
  </si>
  <si>
    <t>Jordan Giles</t>
  </si>
  <si>
    <t>Grant Leach</t>
  </si>
  <si>
    <t>Broderick Ross</t>
  </si>
  <si>
    <t>Utah Valley</t>
  </si>
  <si>
    <t>Conner Toolson</t>
  </si>
  <si>
    <t>Jordan Poydras</t>
  </si>
  <si>
    <t>Kenneth Ogbe</t>
  </si>
  <si>
    <t>Brandon Randolph</t>
  </si>
  <si>
    <t>Isaac Neilson</t>
  </si>
  <si>
    <t>Zach Nelson</t>
  </si>
  <si>
    <t>Ivory Young</t>
  </si>
  <si>
    <t>Hayden Schenck</t>
  </si>
  <si>
    <t>Jared Stutzman</t>
  </si>
  <si>
    <t>Andrew Bastien</t>
  </si>
  <si>
    <t>Joonas Tahvanainen</t>
  </si>
  <si>
    <t>Telly Davenport</t>
  </si>
  <si>
    <t>Jeffrey Yan</t>
  </si>
  <si>
    <t>Seattle</t>
  </si>
  <si>
    <t>Brendan Westendorf</t>
  </si>
  <si>
    <t>William Powell</t>
  </si>
  <si>
    <t>Zack Moore</t>
  </si>
  <si>
    <t>Matej Kavas</t>
  </si>
  <si>
    <t>Morgan Means</t>
  </si>
  <si>
    <t>Emmanuel Chibuogwu</t>
  </si>
  <si>
    <t>Aaron Menzies</t>
  </si>
  <si>
    <t>Scott Ulaneo</t>
  </si>
  <si>
    <t>Jack Shaughnessy</t>
  </si>
  <si>
    <t>Malik Montoya</t>
  </si>
  <si>
    <t>Mattia Da Campo</t>
  </si>
  <si>
    <t>Manroop Clair</t>
  </si>
  <si>
    <t>Latio Cosmos</t>
  </si>
  <si>
    <t>Nick Dixon</t>
  </si>
  <si>
    <t>Antonio Green</t>
  </si>
  <si>
    <t>Lew Stallworth</t>
  </si>
  <si>
    <t>Michael Hoffman</t>
  </si>
  <si>
    <t>Xavier McDaniel Jr.</t>
  </si>
  <si>
    <t>Moe McDonald</t>
  </si>
  <si>
    <t>Lesley Varner II</t>
  </si>
  <si>
    <t>Gage Loy</t>
  </si>
  <si>
    <t>Dan Kimasa</t>
  </si>
  <si>
    <t>Mike Nwabuzor</t>
  </si>
  <si>
    <t>Walter Jones Jr.</t>
  </si>
  <si>
    <t>Adonis Rwabigwi</t>
  </si>
  <si>
    <t>Onuralp Demirer</t>
  </si>
  <si>
    <t>Solomon Yon</t>
  </si>
  <si>
    <t>Nick Mora</t>
  </si>
  <si>
    <t>Clarke Cooper</t>
  </si>
  <si>
    <t>Chicago State</t>
  </si>
  <si>
    <t>Fred Sims Jr.</t>
  </si>
  <si>
    <t>Trayvon Palmer</t>
  </si>
  <si>
    <t>Clemmye Owens</t>
  </si>
  <si>
    <t>Deionte Simmons</t>
  </si>
  <si>
    <t>Delundre Dixon</t>
  </si>
  <si>
    <t>Anthony Eaves</t>
  </si>
  <si>
    <t>Patrick Szpir</t>
  </si>
  <si>
    <t>Brian Greene</t>
  </si>
  <si>
    <t>Joshua Batson</t>
  </si>
  <si>
    <t>Glen Burns</t>
  </si>
  <si>
    <t>Montana Byrd</t>
  </si>
  <si>
    <t>Alex Dubovitskiy</t>
  </si>
  <si>
    <t>Gentry Hunt</t>
  </si>
  <si>
    <t>Gonzaga</t>
  </si>
  <si>
    <t>Nigel Williams-Goss</t>
  </si>
  <si>
    <t>Przemek Karnowski</t>
  </si>
  <si>
    <t>Jordan Mathews</t>
  </si>
  <si>
    <t>Johnathan Williams</t>
  </si>
  <si>
    <t>Zach Collins</t>
  </si>
  <si>
    <t>Josh Perkins</t>
  </si>
  <si>
    <t>1106</t>
  </si>
  <si>
    <t>Silas Melson</t>
  </si>
  <si>
    <t>Killian Tillie</t>
  </si>
  <si>
    <t>Rui Hachimura</t>
  </si>
  <si>
    <t>Bryan Alberts</t>
  </si>
  <si>
    <t>Ryan Edwards</t>
  </si>
  <si>
    <t>Dustin Triano</t>
  </si>
  <si>
    <t>Jeremy Jones</t>
  </si>
  <si>
    <t>Rem Bakamus</t>
  </si>
  <si>
    <t>Jock Landale</t>
  </si>
  <si>
    <t>Calvin Hermanson</t>
  </si>
  <si>
    <t>Emmett Naar</t>
  </si>
  <si>
    <t>Joe Rahon</t>
  </si>
  <si>
    <t>Dane Pineau</t>
  </si>
  <si>
    <t>Evan Fitzner</t>
  </si>
  <si>
    <t>Tanner Krebs</t>
  </si>
  <si>
    <t>Kyle Clark</t>
  </si>
  <si>
    <t>Stefan Gonzalez</t>
  </si>
  <si>
    <t>Jordan Ford</t>
  </si>
  <si>
    <t>Dan Sheets</t>
  </si>
  <si>
    <t>Brigham Young</t>
  </si>
  <si>
    <t>Eric Mika</t>
  </si>
  <si>
    <t>TJ Haws</t>
  </si>
  <si>
    <t>Nick Emery</t>
  </si>
  <si>
    <t>Yoeli Childs</t>
  </si>
  <si>
    <t>Elijah Bryant</t>
  </si>
  <si>
    <t>L.J. Rose</t>
  </si>
  <si>
    <t>Davin Guinn</t>
  </si>
  <si>
    <t>Steven Beo</t>
  </si>
  <si>
    <t>Jamal Aytes</t>
  </si>
  <si>
    <t>Braiden Shaw</t>
  </si>
  <si>
    <t>Colby Leifson</t>
  </si>
  <si>
    <t>Payton Dastrup</t>
  </si>
  <si>
    <t>Corbin Kaufusi</t>
  </si>
  <si>
    <t>Zach Frampton</t>
  </si>
  <si>
    <t>San Francisco</t>
  </si>
  <si>
    <t>Ronnie Boyce III</t>
  </si>
  <si>
    <t>Chase Foster</t>
  </si>
  <si>
    <t>Charles Minlend</t>
  </si>
  <si>
    <t>Jordan Ratinho</t>
  </si>
  <si>
    <t>Matthew McCarthy</t>
  </si>
  <si>
    <t>Nate Renfro</t>
  </si>
  <si>
    <t>Remu Raitanen</t>
  </si>
  <si>
    <t>Frankie Ferrari</t>
  </si>
  <si>
    <t>Mladen Djordjevic</t>
  </si>
  <si>
    <t>Jimbo Lull</t>
  </si>
  <si>
    <t>Marquill Smith</t>
  </si>
  <si>
    <t>Chance Anderson</t>
  </si>
  <si>
    <t>Garrett Turner</t>
  </si>
  <si>
    <t>Nick Loew</t>
  </si>
  <si>
    <t>Santa Clara</t>
  </si>
  <si>
    <t>Jared Brownridge</t>
  </si>
  <si>
    <t>1223</t>
  </si>
  <si>
    <t>Nate Kratch</t>
  </si>
  <si>
    <t>Matt Hauser</t>
  </si>
  <si>
    <t>KJ Feagin</t>
  </si>
  <si>
    <t>Jarvis Pugh</t>
  </si>
  <si>
    <t>Henrik Jadersten</t>
  </si>
  <si>
    <t>Kai Healy</t>
  </si>
  <si>
    <t>Emmanuel Ndumanya</t>
  </si>
  <si>
    <t>649</t>
  </si>
  <si>
    <t>Evan Wardlow</t>
  </si>
  <si>
    <t>Tony Lewis</t>
  </si>
  <si>
    <t>Akil Douglas</t>
  </si>
  <si>
    <t>Matt Hubbard</t>
  </si>
  <si>
    <t>Will Burkett</t>
  </si>
  <si>
    <t>Johnny Sawyer</t>
  </si>
  <si>
    <t>Evan Crawford</t>
  </si>
  <si>
    <t>Loyola Marymount</t>
  </si>
  <si>
    <t>Brandon Brown</t>
  </si>
  <si>
    <t>930</t>
  </si>
  <si>
    <t>Buay Tuach</t>
  </si>
  <si>
    <t>Steven Haney</t>
  </si>
  <si>
    <t>Stefan Jovanovic</t>
  </si>
  <si>
    <t>Shamar Johnson</t>
  </si>
  <si>
    <t>Kelvin Amayo</t>
  </si>
  <si>
    <t>Trevor Manuel</t>
  </si>
  <si>
    <t>Petr Herman</t>
  </si>
  <si>
    <t>Erik Johansson</t>
  </si>
  <si>
    <t>Munis Tutu</t>
  </si>
  <si>
    <t>Jeffery McClendon</t>
  </si>
  <si>
    <t>Mattias Markusson</t>
  </si>
  <si>
    <t>Donald Gipson</t>
  </si>
  <si>
    <t>San Diego</t>
  </si>
  <si>
    <t>Brett Bailey</t>
  </si>
  <si>
    <t>Olin Carter III</t>
  </si>
  <si>
    <t>Cameron Neubauer</t>
  </si>
  <si>
    <t>Juwan Gray</t>
  </si>
  <si>
    <t>Tyler Williams</t>
  </si>
  <si>
    <t>Frank Ryder</t>
  </si>
  <si>
    <t>Nassir Barrino</t>
  </si>
  <si>
    <t>Mark Carbone</t>
  </si>
  <si>
    <t>Mitch Schafer</t>
  </si>
  <si>
    <t>Andy Nelson</t>
  </si>
  <si>
    <t>Nick Busch</t>
  </si>
  <si>
    <t>Pepperdine</t>
  </si>
  <si>
    <t>Lamond Murray Jr.</t>
  </si>
  <si>
    <t>Jeremy Major</t>
  </si>
  <si>
    <t>Chris Reyes</t>
  </si>
  <si>
    <t>Nolan Taylor</t>
  </si>
  <si>
    <t>Elijah Lee</t>
  </si>
  <si>
    <t>Knox Hellums</t>
  </si>
  <si>
    <t>Craig LeCesne</t>
  </si>
  <si>
    <t>Nate Gehring</t>
  </si>
  <si>
    <t>Jonathan Allen</t>
  </si>
  <si>
    <t>Amadi Udenyi</t>
  </si>
  <si>
    <t>Ryan Keenan</t>
  </si>
  <si>
    <t>Kevin Hempy</t>
  </si>
  <si>
    <t>Kaijae Yee-Stephens</t>
  </si>
  <si>
    <t>Caleb Martin</t>
  </si>
  <si>
    <t>Pacific</t>
  </si>
  <si>
    <t>Ray Bowles</t>
  </si>
  <si>
    <t>T.J. Wallace</t>
  </si>
  <si>
    <t>Anthony Townes</t>
  </si>
  <si>
    <t>Jack Williams</t>
  </si>
  <si>
    <t>D.J. Ursery</t>
  </si>
  <si>
    <t>Jacob Lampkin</t>
  </si>
  <si>
    <t>David Taylor</t>
  </si>
  <si>
    <t>Tonko Vuko</t>
  </si>
  <si>
    <t>K.J. Smith</t>
  </si>
  <si>
    <t>Keshon Montague</t>
  </si>
  <si>
    <t>Sami Eleraky</t>
  </si>
  <si>
    <t>Max Tinsley</t>
  </si>
  <si>
    <t>Maleke Haynes</t>
  </si>
  <si>
    <t>Ilias Theodorou</t>
  </si>
  <si>
    <t>Dominic Rector</t>
  </si>
  <si>
    <t>Portland</t>
  </si>
  <si>
    <t>Jazz Johnson</t>
  </si>
  <si>
    <t>Gabe Taylor</t>
  </si>
  <si>
    <t>Alec Wintering</t>
  </si>
  <si>
    <t>D'Marques Tyson</t>
  </si>
  <si>
    <t>Rashad Jackson</t>
  </si>
  <si>
    <t>Jarrel Marshall</t>
  </si>
  <si>
    <t>Ray Barreno</t>
  </si>
  <si>
    <t>Xavier Hallinan</t>
  </si>
  <si>
    <t>Chier Maker</t>
  </si>
  <si>
    <t>Philipp Hartwich</t>
  </si>
  <si>
    <t>Joseph Smoyer</t>
  </si>
  <si>
    <t>Andre Ferguson</t>
  </si>
  <si>
    <t>Alec Monson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</si>
  <si>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</si>
  <si>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</si>
  <si>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</si>
  <si>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</si>
  <si>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</si>
  <si>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</si>
  <si>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</si>
  <si>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</si>
  <si>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</si>
  <si>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</si>
  <si>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</si>
  <si>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</si>
  <si>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</si>
  <si>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</si>
  <si>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</si>
  <si>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</si>
  <si>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</si>
  <si>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</si>
  <si>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</si>
  <si>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</si>
  <si>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</si>
  <si>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</si>
  <si>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</si>
  <si>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</si>
  <si>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</si>
  <si>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</si>
  <si>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</si>
  <si>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</si>
  <si>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</si>
  <si>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</si>
  <si>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</si>
  <si>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</si>
  <si>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</si>
  <si>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</si>
  <si>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</si>
  <si>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</si>
  <si>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</si>
  <si>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</si>
  <si>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</si>
  <si>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</si>
  <si>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</si>
  <si>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</si>
  <si>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</si>
  <si>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</si>
  <si>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</si>
  <si>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</si>
  <si>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</si>
  <si>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</si>
  <si>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</si>
  <si>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</si>
  <si>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</si>
  <si>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</si>
  <si>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</si>
  <si>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</si>
  <si>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</si>
  <si>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Nevada-Las Vegas</t>
  </si>
  <si>
    <t>Tennessee-Martin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</si>
</sst>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7.xlsx" TargetMode="External"/><Relationship Id="rId1" Type="http://schemas.openxmlformats.org/officeDocument/2006/relationships/externalLinkPath" Target="conference_teams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Xavier</v>
          </cell>
          <cell r="B2" t="str">
            <v>Big East Conference</v>
          </cell>
        </row>
        <row r="3">
          <cell r="A3" t="str">
            <v>Villanova</v>
          </cell>
          <cell r="B3" t="str">
            <v>Big East Conference</v>
          </cell>
        </row>
        <row r="4">
          <cell r="A4" t="str">
            <v>Seton Hall</v>
          </cell>
          <cell r="B4" t="str">
            <v>Big East Conference</v>
          </cell>
        </row>
        <row r="5">
          <cell r="A5" t="str">
            <v>Creighton</v>
          </cell>
          <cell r="B5" t="str">
            <v>Big East Conference</v>
          </cell>
        </row>
        <row r="6">
          <cell r="A6" t="str">
            <v>Providence</v>
          </cell>
          <cell r="B6" t="str">
            <v>Big East Conference</v>
          </cell>
        </row>
        <row r="7">
          <cell r="A7" t="str">
            <v>Butler</v>
          </cell>
          <cell r="B7" t="str">
            <v>Big East Conference</v>
          </cell>
        </row>
        <row r="8">
          <cell r="A8" t="str">
            <v>Marquette</v>
          </cell>
          <cell r="B8" t="str">
            <v>Big East Conference</v>
          </cell>
        </row>
        <row r="9">
          <cell r="A9" t="str">
            <v>Georgetown</v>
          </cell>
          <cell r="B9" t="str">
            <v>Big East Conference</v>
          </cell>
        </row>
        <row r="10">
          <cell r="A10" t="str">
            <v>St. John's (NY)</v>
          </cell>
          <cell r="B10" t="str">
            <v>Big East Conference</v>
          </cell>
        </row>
        <row r="11">
          <cell r="A11" t="str">
            <v>DePaul</v>
          </cell>
          <cell r="B11" t="str">
            <v>Big East Conference</v>
          </cell>
        </row>
        <row r="12">
          <cell r="A12" t="str">
            <v>Arizona</v>
          </cell>
          <cell r="B12" t="str">
            <v>Pac-12 Conference</v>
          </cell>
        </row>
        <row r="13">
          <cell r="A13" t="str">
            <v>Southern California</v>
          </cell>
          <cell r="B13" t="str">
            <v>Pac-12 Conference</v>
          </cell>
        </row>
        <row r="14">
          <cell r="A14" t="str">
            <v>Utah</v>
          </cell>
          <cell r="B14" t="str">
            <v>Pac-12 Conference</v>
          </cell>
        </row>
        <row r="15">
          <cell r="A15" t="str">
            <v>UCLA</v>
          </cell>
          <cell r="B15" t="str">
            <v>Pac-12 Conference</v>
          </cell>
        </row>
        <row r="16">
          <cell r="A16" t="str">
            <v>Stanford</v>
          </cell>
          <cell r="B16" t="str">
            <v>Pac-12 Conference</v>
          </cell>
        </row>
        <row r="17">
          <cell r="A17" t="str">
            <v>Oregon</v>
          </cell>
          <cell r="B17" t="str">
            <v>Pac-12 Conference</v>
          </cell>
        </row>
        <row r="18">
          <cell r="A18" t="str">
            <v>Washington</v>
          </cell>
          <cell r="B18" t="str">
            <v>Pac-12 Conference</v>
          </cell>
        </row>
        <row r="19">
          <cell r="A19" t="str">
            <v>Arizona State</v>
          </cell>
          <cell r="B19" t="str">
            <v>Pac-12 Conference</v>
          </cell>
        </row>
        <row r="20">
          <cell r="A20" t="str">
            <v>Colorado</v>
          </cell>
          <cell r="B20" t="str">
            <v>Pac-12 Conference</v>
          </cell>
        </row>
        <row r="21">
          <cell r="A21" t="str">
            <v>Oregon State</v>
          </cell>
          <cell r="B21" t="str">
            <v>Pac-12 Conference</v>
          </cell>
        </row>
        <row r="22">
          <cell r="A22" t="str">
            <v>Washington State</v>
          </cell>
          <cell r="B22" t="str">
            <v>Pac-12 Conference</v>
          </cell>
        </row>
        <row r="23">
          <cell r="A23" t="str">
            <v>California</v>
          </cell>
          <cell r="B23" t="str">
            <v>Pac-12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Texas Tech</v>
          </cell>
          <cell r="B25" t="str">
            <v>Big 12 Conference</v>
          </cell>
        </row>
        <row r="26">
          <cell r="A26" t="str">
            <v>West Virginia</v>
          </cell>
          <cell r="B26" t="str">
            <v>Big 12 Conference</v>
          </cell>
        </row>
        <row r="27">
          <cell r="A27" t="str">
            <v>Kansas State</v>
          </cell>
          <cell r="B27" t="str">
            <v>Big 12 Conference</v>
          </cell>
        </row>
        <row r="28">
          <cell r="A28" t="str">
            <v>TCU</v>
          </cell>
          <cell r="B28" t="str">
            <v>Big 12 Conference</v>
          </cell>
        </row>
        <row r="29">
          <cell r="A29" t="str">
            <v>Oklahoma State</v>
          </cell>
          <cell r="B29" t="str">
            <v>Big 12 Conference</v>
          </cell>
        </row>
        <row r="30">
          <cell r="A30" t="str">
            <v>Oklahoma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Texas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Auburn</v>
          </cell>
          <cell r="B34" t="str">
            <v>Southeastern Conference</v>
          </cell>
        </row>
        <row r="35">
          <cell r="A35" t="str">
            <v>Tennessee</v>
          </cell>
          <cell r="B35" t="str">
            <v>Southeastern Conference</v>
          </cell>
        </row>
        <row r="36">
          <cell r="A36" t="str">
            <v>Florida</v>
          </cell>
          <cell r="B36" t="str">
            <v>Southeastern Conference</v>
          </cell>
        </row>
        <row r="37">
          <cell r="A37" t="str">
            <v>Kentucky</v>
          </cell>
          <cell r="B37" t="str">
            <v>Southeastern Conference</v>
          </cell>
        </row>
        <row r="38">
          <cell r="A38" t="str">
            <v>Arkansas</v>
          </cell>
          <cell r="B38" t="str">
            <v>Southeastern Conference</v>
          </cell>
        </row>
        <row r="39">
          <cell r="A39" t="str">
            <v>Missouri</v>
          </cell>
          <cell r="B39" t="str">
            <v>Southeastern Conference</v>
          </cell>
        </row>
        <row r="40">
          <cell r="A40" t="str">
            <v>Mississippi State</v>
          </cell>
          <cell r="B40" t="str">
            <v>Southeastern Conference</v>
          </cell>
        </row>
        <row r="41">
          <cell r="A41" t="str">
            <v>Texas A&amp;M</v>
          </cell>
          <cell r="B41" t="str">
            <v>Southeastern Conference</v>
          </cell>
        </row>
        <row r="42">
          <cell r="A42" t="str">
            <v>Alabama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Georgia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Vanderbilt</v>
          </cell>
          <cell r="B46" t="str">
            <v>Southeastern Conference</v>
          </cell>
        </row>
        <row r="47">
          <cell r="A47" t="str">
            <v>Mississippi</v>
          </cell>
          <cell r="B47" t="str">
            <v>Southeastern Conference</v>
          </cell>
        </row>
        <row r="48">
          <cell r="A48" t="str">
            <v>Rhode Island</v>
          </cell>
          <cell r="B48" t="str">
            <v>Atlantic 10 Conference</v>
          </cell>
        </row>
        <row r="49">
          <cell r="A49" t="str">
            <v>St. Bonaventure</v>
          </cell>
          <cell r="B49" t="str">
            <v>Atlantic 10 Conference</v>
          </cell>
        </row>
        <row r="50">
          <cell r="A50" t="str">
            <v>Davidson</v>
          </cell>
          <cell r="B50" t="str">
            <v>Atlantic 10 Conference</v>
          </cell>
        </row>
        <row r="51">
          <cell r="A51" t="str">
            <v>Saint Joseph's</v>
          </cell>
          <cell r="B51" t="str">
            <v>Atlantic 10 Conference</v>
          </cell>
        </row>
        <row r="52">
          <cell r="A52" t="str">
            <v>Virginia Commonwealth</v>
          </cell>
          <cell r="B52" t="str">
            <v>Atlantic 10 Conference</v>
          </cell>
        </row>
        <row r="53">
          <cell r="A53" t="str">
            <v>Saint Louis</v>
          </cell>
          <cell r="B53" t="str">
            <v>Atlantic 10 Conference</v>
          </cell>
        </row>
        <row r="54">
          <cell r="A54" t="str">
            <v>George Mason</v>
          </cell>
          <cell r="B54" t="str">
            <v>Atlantic 10 Conference</v>
          </cell>
        </row>
        <row r="55">
          <cell r="A55" t="str">
            <v>Richmond</v>
          </cell>
          <cell r="B55" t="str">
            <v>Atlantic 10 Conference</v>
          </cell>
        </row>
        <row r="56">
          <cell r="A56" t="str">
            <v>Dayton</v>
          </cell>
          <cell r="B56" t="str">
            <v>Atlantic 10 Conference</v>
          </cell>
        </row>
        <row r="57">
          <cell r="A57" t="str">
            <v>Duquesne</v>
          </cell>
          <cell r="B57" t="str">
            <v>Atlantic 10 Conference</v>
          </cell>
        </row>
        <row r="58">
          <cell r="A58" t="str">
            <v>George Washington</v>
          </cell>
          <cell r="B58" t="str">
            <v>Atlantic 10 Conference</v>
          </cell>
        </row>
        <row r="59">
          <cell r="A59" t="str">
            <v>La Salle</v>
          </cell>
          <cell r="B59" t="str">
            <v>Atlantic 10 Conference</v>
          </cell>
        </row>
        <row r="60">
          <cell r="A60" t="str">
            <v>Massachusetts</v>
          </cell>
          <cell r="B60" t="str">
            <v>Atlantic 10 Conference</v>
          </cell>
        </row>
        <row r="61">
          <cell r="A61" t="str">
            <v>Fordham</v>
          </cell>
          <cell r="B61" t="str">
            <v>Atlantic 10 Conference</v>
          </cell>
        </row>
        <row r="62">
          <cell r="A62" t="str">
            <v>Virginia</v>
          </cell>
          <cell r="B62" t="str">
            <v>Atlantic Coast Conference</v>
          </cell>
        </row>
        <row r="63">
          <cell r="A63" t="str">
            <v>Duke</v>
          </cell>
          <cell r="B63" t="str">
            <v>Atlantic Coast Conference</v>
          </cell>
        </row>
        <row r="64">
          <cell r="A64" t="str">
            <v>Clemson</v>
          </cell>
          <cell r="B64" t="str">
            <v>Atlantic Coast Conference</v>
          </cell>
        </row>
        <row r="65">
          <cell r="A65" t="str">
            <v>North Carolina</v>
          </cell>
          <cell r="B65" t="str">
            <v>Atlantic Coast Conference</v>
          </cell>
        </row>
        <row r="66">
          <cell r="A66" t="str">
            <v>Miami (FL)</v>
          </cell>
          <cell r="B66" t="str">
            <v>Atlantic Coast Conference</v>
          </cell>
        </row>
        <row r="67">
          <cell r="A67" t="str">
            <v>NC State</v>
          </cell>
          <cell r="B67" t="str">
            <v>Atlantic Coast Conference</v>
          </cell>
        </row>
        <row r="68">
          <cell r="A68" t="str">
            <v>Virginia Tech</v>
          </cell>
          <cell r="B68" t="str">
            <v>Atlantic Coast Conference</v>
          </cell>
        </row>
        <row r="69">
          <cell r="A69" t="str">
            <v>Florida State</v>
          </cell>
          <cell r="B69" t="str">
            <v>Atlantic Coast Conference</v>
          </cell>
        </row>
        <row r="70">
          <cell r="A70" t="str">
            <v>Louisville</v>
          </cell>
          <cell r="B70" t="str">
            <v>Atlantic Coast Conference</v>
          </cell>
        </row>
        <row r="71">
          <cell r="A71" t="str">
            <v>Syracuse</v>
          </cell>
          <cell r="B71" t="str">
            <v>Atlantic Coast Conference</v>
          </cell>
        </row>
        <row r="72">
          <cell r="A72" t="str">
            <v>Notre Dame</v>
          </cell>
          <cell r="B72" t="str">
            <v>Atlantic Coast Conference</v>
          </cell>
        </row>
        <row r="73">
          <cell r="A73" t="str">
            <v>Boston College</v>
          </cell>
          <cell r="B73" t="str">
            <v>Atlantic Coast Conference</v>
          </cell>
        </row>
        <row r="74">
          <cell r="A74" t="str">
            <v>Georgia Tech</v>
          </cell>
          <cell r="B74" t="str">
            <v>Atlantic Coast Conference</v>
          </cell>
        </row>
        <row r="75">
          <cell r="A75" t="str">
            <v>Wake Forest</v>
          </cell>
          <cell r="B75" t="str">
            <v>Atlantic Coast Conference</v>
          </cell>
        </row>
        <row r="76">
          <cell r="A76" t="str">
            <v>Pittsburgh</v>
          </cell>
          <cell r="B76" t="str">
            <v>Atlantic Coast Conference</v>
          </cell>
        </row>
        <row r="77">
          <cell r="A77" t="str">
            <v>Michigan State</v>
          </cell>
          <cell r="B77" t="str">
            <v>Big Ten Conference</v>
          </cell>
        </row>
        <row r="78">
          <cell r="A78" t="str">
            <v>Purdue</v>
          </cell>
          <cell r="B78" t="str">
            <v>Big Ten Conference</v>
          </cell>
        </row>
        <row r="79">
          <cell r="A79" t="str">
            <v>Ohio State</v>
          </cell>
          <cell r="B79" t="str">
            <v>Big Ten Conference</v>
          </cell>
        </row>
        <row r="80">
          <cell r="A80" t="str">
            <v>Michigan</v>
          </cell>
          <cell r="B80" t="str">
            <v>Big Ten Conference</v>
          </cell>
        </row>
        <row r="81">
          <cell r="A81" t="str">
            <v>Nebraska</v>
          </cell>
          <cell r="B81" t="str">
            <v>Big Ten Conference</v>
          </cell>
        </row>
        <row r="82">
          <cell r="A82" t="str">
            <v>Penn State</v>
          </cell>
          <cell r="B82" t="str">
            <v>Big Ten Conference</v>
          </cell>
        </row>
        <row r="83">
          <cell r="A83" t="str">
            <v>Indiana</v>
          </cell>
          <cell r="B83" t="str">
            <v>Big Ten Conference</v>
          </cell>
        </row>
        <row r="84">
          <cell r="A84" t="str">
            <v>Maryland</v>
          </cell>
          <cell r="B84" t="str">
            <v>Big Ten Conference</v>
          </cell>
        </row>
        <row r="85">
          <cell r="A85" t="str">
            <v>Wisconsin</v>
          </cell>
          <cell r="B85" t="str">
            <v>Big Ten Conference</v>
          </cell>
        </row>
        <row r="86">
          <cell r="A86" t="str">
            <v>Northwestern</v>
          </cell>
          <cell r="B86" t="str">
            <v>Big Ten Conference</v>
          </cell>
        </row>
        <row r="87">
          <cell r="A87" t="str">
            <v>Minnesota</v>
          </cell>
          <cell r="B87" t="str">
            <v>Big Ten Conference</v>
          </cell>
        </row>
        <row r="88">
          <cell r="A88" t="str">
            <v>Illinois</v>
          </cell>
          <cell r="B88" t="str">
            <v>Big Ten Conference</v>
          </cell>
        </row>
        <row r="89">
          <cell r="A89" t="str">
            <v>Iowa</v>
          </cell>
          <cell r="B89" t="str">
            <v>Big Ten Conference</v>
          </cell>
        </row>
        <row r="90">
          <cell r="A90" t="str">
            <v>Rutgers</v>
          </cell>
          <cell r="B90" t="str">
            <v>Big Ten Conference</v>
          </cell>
        </row>
        <row r="91">
          <cell r="A91" t="str">
            <v>Gonzaga</v>
          </cell>
          <cell r="B91" t="str">
            <v>West Coast Conference</v>
          </cell>
        </row>
        <row r="92">
          <cell r="A92" t="str">
            <v>Saint Mary's (CA)</v>
          </cell>
          <cell r="B92" t="str">
            <v>West Coast Conference</v>
          </cell>
        </row>
        <row r="93">
          <cell r="A93" t="str">
            <v>Brigham Young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San Francisco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Santa Clara</v>
          </cell>
          <cell r="B97" t="str">
            <v>West Coast Conference</v>
          </cell>
        </row>
        <row r="98">
          <cell r="A98" t="str">
            <v>Loyola Marymount</v>
          </cell>
          <cell r="B98" t="str">
            <v>West Coast Conference</v>
          </cell>
        </row>
        <row r="99">
          <cell r="A99" t="str">
            <v>Portland</v>
          </cell>
          <cell r="B99" t="str">
            <v>West Coast Conference</v>
          </cell>
        </row>
        <row r="100">
          <cell r="A100" t="str">
            <v>Pepperdine</v>
          </cell>
          <cell r="B100" t="str">
            <v>West Coast Conference</v>
          </cell>
        </row>
        <row r="101">
          <cell r="A101" t="str">
            <v>Middle Tennessee</v>
          </cell>
          <cell r="B101" t="str">
            <v>Conference USA</v>
          </cell>
        </row>
        <row r="102">
          <cell r="A102" t="str">
            <v>Old Dominion</v>
          </cell>
          <cell r="B102" t="str">
            <v>Conference USA</v>
          </cell>
        </row>
        <row r="103">
          <cell r="A103" t="str">
            <v>Western Kentucky</v>
          </cell>
          <cell r="B103" t="str">
            <v>Conference USA</v>
          </cell>
        </row>
        <row r="104">
          <cell r="A104" t="str">
            <v>Marshall</v>
          </cell>
          <cell r="B104" t="str">
            <v>Conference USA</v>
          </cell>
        </row>
        <row r="105">
          <cell r="A105" t="str">
            <v>UTSA</v>
          </cell>
          <cell r="B105" t="str">
            <v>Conference USA</v>
          </cell>
        </row>
        <row r="106">
          <cell r="A106" t="str">
            <v>UAB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Florida International</v>
          </cell>
          <cell r="B108" t="str">
            <v>Conference USA</v>
          </cell>
        </row>
        <row r="109">
          <cell r="A109" t="str">
            <v>Louisiana Tech</v>
          </cell>
          <cell r="B109" t="str">
            <v>Conference USA</v>
          </cell>
        </row>
        <row r="110">
          <cell r="A110" t="str">
            <v>Southern Mississippi</v>
          </cell>
          <cell r="B110" t="str">
            <v>Conference USA</v>
          </cell>
        </row>
        <row r="111">
          <cell r="A111" t="str">
            <v>Florida Atlantic</v>
          </cell>
          <cell r="B111" t="str">
            <v>Conference USA</v>
          </cell>
        </row>
        <row r="112">
          <cell r="A112" t="str">
            <v>UTEP</v>
          </cell>
          <cell r="B112" t="str">
            <v>Conference USA</v>
          </cell>
        </row>
        <row r="113">
          <cell r="A113" t="str">
            <v>Rice</v>
          </cell>
          <cell r="B113" t="str">
            <v>Conference USA</v>
          </cell>
        </row>
        <row r="114">
          <cell r="A114" t="str">
            <v>Charlotte</v>
          </cell>
          <cell r="B114" t="str">
            <v>Conference USA</v>
          </cell>
        </row>
        <row r="115">
          <cell r="A115" t="str">
            <v>Cincinnati</v>
          </cell>
          <cell r="B115" t="str">
            <v>American Athletic Conference</v>
          </cell>
        </row>
        <row r="116">
          <cell r="A116" t="str">
            <v>Houston</v>
          </cell>
          <cell r="B116" t="str">
            <v>American Athletic Conference</v>
          </cell>
        </row>
        <row r="117">
          <cell r="A117" t="str">
            <v>Wichita State</v>
          </cell>
          <cell r="B117" t="str">
            <v>American Athletic Conference</v>
          </cell>
        </row>
        <row r="118">
          <cell r="A118" t="str">
            <v>Tulsa</v>
          </cell>
          <cell r="B118" t="str">
            <v>American Athletic Conference</v>
          </cell>
        </row>
        <row r="119">
          <cell r="A119" t="str">
            <v>Memphis</v>
          </cell>
          <cell r="B119" t="str">
            <v>American Athletic Conference</v>
          </cell>
        </row>
        <row r="120">
          <cell r="A120" t="str">
            <v>UCF</v>
          </cell>
          <cell r="B120" t="str">
            <v>American Athletic Conference</v>
          </cell>
        </row>
        <row r="121">
          <cell r="A121" t="str">
            <v>Temple</v>
          </cell>
          <cell r="B121" t="str">
            <v>American Athletic Conference</v>
          </cell>
        </row>
        <row r="122">
          <cell r="A122" t="str">
            <v>Connecticut</v>
          </cell>
          <cell r="B122" t="str">
            <v>American Athletic Conference</v>
          </cell>
        </row>
        <row r="123">
          <cell r="A123" t="str">
            <v>Southern Methodist</v>
          </cell>
          <cell r="B123" t="str">
            <v>American Athletic Conference</v>
          </cell>
        </row>
        <row r="124">
          <cell r="A124" t="str">
            <v>Tulane</v>
          </cell>
          <cell r="B124" t="str">
            <v>American Athletic Conference</v>
          </cell>
        </row>
        <row r="125">
          <cell r="A125" t="str">
            <v>East Carolina</v>
          </cell>
          <cell r="B125" t="str">
            <v>American Athletic Conference</v>
          </cell>
        </row>
        <row r="126">
          <cell r="A126" t="str">
            <v>South Florida</v>
          </cell>
          <cell r="B126" t="str">
            <v>American Athletic Conference</v>
          </cell>
        </row>
        <row r="127">
          <cell r="A127" t="str">
            <v>Loyola Chicago</v>
          </cell>
          <cell r="B127" t="str">
            <v>Missouri Valley Conference</v>
          </cell>
        </row>
        <row r="128">
          <cell r="A128" t="str">
            <v>Southern Illinois</v>
          </cell>
          <cell r="B128" t="str">
            <v>Missouri Valley Conference</v>
          </cell>
        </row>
        <row r="129">
          <cell r="A129" t="str">
            <v>Illinois State</v>
          </cell>
          <cell r="B129" t="str">
            <v>Missouri Valley Conference</v>
          </cell>
        </row>
        <row r="130">
          <cell r="A130" t="str">
            <v>Drake</v>
          </cell>
          <cell r="B130" t="str">
            <v>Missouri Valley Conference</v>
          </cell>
        </row>
        <row r="131">
          <cell r="A131" t="str">
            <v>Bradley</v>
          </cell>
          <cell r="B131" t="str">
            <v>Missouri Valley Conference</v>
          </cell>
        </row>
        <row r="132">
          <cell r="A132" t="str">
            <v>Indiana State</v>
          </cell>
          <cell r="B132" t="str">
            <v>Missouri Valley Conference</v>
          </cell>
        </row>
        <row r="133">
          <cell r="A133" t="str">
            <v>Missouri State</v>
          </cell>
          <cell r="B133" t="str">
            <v>Missouri Valley Conference</v>
          </cell>
        </row>
        <row r="134">
          <cell r="A134" t="str">
            <v>Evansville</v>
          </cell>
          <cell r="B134" t="str">
            <v>Missouri Valley Conference</v>
          </cell>
        </row>
        <row r="135">
          <cell r="A135" t="str">
            <v>Northern Iowa</v>
          </cell>
          <cell r="B135" t="str">
            <v>Missouri Valley Conference</v>
          </cell>
        </row>
        <row r="136">
          <cell r="A136" t="str">
            <v>Valparaiso</v>
          </cell>
          <cell r="B136" t="str">
            <v>Missouri Valley Conference</v>
          </cell>
        </row>
        <row r="137">
          <cell r="A137" t="str">
            <v>Florida Gulf Coast</v>
          </cell>
          <cell r="B137" t="str">
            <v>Atlantic Sun Conference</v>
          </cell>
        </row>
        <row r="138">
          <cell r="A138" t="str">
            <v>Lipscomb</v>
          </cell>
          <cell r="B138" t="str">
            <v>Atlantic Sun Conference</v>
          </cell>
        </row>
        <row r="139">
          <cell r="A139" t="str">
            <v>Jacksonville</v>
          </cell>
          <cell r="B139" t="str">
            <v>Atlantic Sun Conference</v>
          </cell>
        </row>
        <row r="140">
          <cell r="A140" t="str">
            <v>NJIT</v>
          </cell>
          <cell r="B140" t="str">
            <v>Atlantic Sun Conference</v>
          </cell>
        </row>
        <row r="141">
          <cell r="A141" t="str">
            <v>North Florida</v>
          </cell>
          <cell r="B141" t="str">
            <v>Atlantic Sun Conference</v>
          </cell>
        </row>
        <row r="142">
          <cell r="A142" t="str">
            <v>Kennesaw State</v>
          </cell>
          <cell r="B142" t="str">
            <v>Atlantic Sun Conference</v>
          </cell>
        </row>
        <row r="143">
          <cell r="A143" t="str">
            <v>Stetson</v>
          </cell>
          <cell r="B143" t="str">
            <v>Atlantic Sun Conference</v>
          </cell>
        </row>
        <row r="144">
          <cell r="A144" t="str">
            <v>South Carolina Upstate</v>
          </cell>
          <cell r="B144" t="str">
            <v>Atlantic Sun Conference</v>
          </cell>
        </row>
        <row r="145">
          <cell r="A145" t="str">
            <v>College of Charleston</v>
          </cell>
          <cell r="B145" t="str">
            <v>Colonial Athletic Association</v>
          </cell>
        </row>
        <row r="146">
          <cell r="A146" t="str">
            <v>Northeastern</v>
          </cell>
          <cell r="B146" t="str">
            <v>Colonial Athletic Association</v>
          </cell>
        </row>
        <row r="147">
          <cell r="A147" t="str">
            <v>Hofstra</v>
          </cell>
          <cell r="B147" t="str">
            <v>Colonial Athletic Association</v>
          </cell>
        </row>
        <row r="148">
          <cell r="A148" t="str">
            <v>William &amp; Mary</v>
          </cell>
          <cell r="B148" t="str">
            <v>Colonial Athletic Association</v>
          </cell>
        </row>
        <row r="149">
          <cell r="A149" t="str">
            <v>Towson</v>
          </cell>
          <cell r="B149" t="str">
            <v>Colonial Athletic Association</v>
          </cell>
        </row>
        <row r="150">
          <cell r="A150" t="str">
            <v>UNC Wilmington</v>
          </cell>
          <cell r="B150" t="str">
            <v>Colonial Athletic Association</v>
          </cell>
        </row>
        <row r="151">
          <cell r="A151" t="str">
            <v>Elon</v>
          </cell>
          <cell r="B151" t="str">
            <v>Colonial Athletic Association</v>
          </cell>
        </row>
        <row r="152">
          <cell r="A152" t="str">
            <v>Delaware</v>
          </cell>
          <cell r="B152" t="str">
            <v>Colonial Athletic Association</v>
          </cell>
        </row>
        <row r="153">
          <cell r="A153" t="str">
            <v>Drexel</v>
          </cell>
          <cell r="B153" t="str">
            <v>Colonial Athletic Association</v>
          </cell>
        </row>
        <row r="154">
          <cell r="A154" t="str">
            <v>James Madison</v>
          </cell>
          <cell r="B154" t="str">
            <v>Colonial Athletic Association</v>
          </cell>
        </row>
        <row r="155">
          <cell r="A155" t="str">
            <v>Rider</v>
          </cell>
          <cell r="B155" t="str">
            <v>Metro Atlantic Athletic Conference</v>
          </cell>
        </row>
        <row r="156">
          <cell r="A156" t="str">
            <v>Canisius</v>
          </cell>
          <cell r="B156" t="str">
            <v>Metro Atlantic Athletic Conference</v>
          </cell>
        </row>
        <row r="157">
          <cell r="A157" t="str">
            <v>Niagara</v>
          </cell>
          <cell r="B157" t="str">
            <v>Metro Atlantic Athletic Conference</v>
          </cell>
        </row>
        <row r="158">
          <cell r="A158" t="str">
            <v>Iona</v>
          </cell>
          <cell r="B158" t="str">
            <v>Metro Atlantic Athletic Conference</v>
          </cell>
        </row>
        <row r="159">
          <cell r="A159" t="str">
            <v>Fairfield</v>
          </cell>
          <cell r="B159" t="str">
            <v>Metro Atlantic Athletic Conference</v>
          </cell>
        </row>
        <row r="160">
          <cell r="A160" t="str">
            <v>Manhattan</v>
          </cell>
          <cell r="B160" t="str">
            <v>Metro Atlantic Athletic Conference</v>
          </cell>
        </row>
        <row r="161">
          <cell r="A161" t="str">
            <v>Quinnipiac</v>
          </cell>
          <cell r="B161" t="str">
            <v>Metro Atlantic Athletic Conference</v>
          </cell>
        </row>
        <row r="162">
          <cell r="A162" t="str">
            <v>Monmouth</v>
          </cell>
          <cell r="B162" t="str">
            <v>Metro Atlantic Athletic Conference</v>
          </cell>
        </row>
        <row r="163">
          <cell r="A163" t="str">
            <v>Saint Peter's</v>
          </cell>
          <cell r="B163" t="str">
            <v>Metro Atlantic Athletic Conference</v>
          </cell>
        </row>
        <row r="164">
          <cell r="A164" t="str">
            <v>Siena</v>
          </cell>
          <cell r="B164" t="str">
            <v>Metro Atlantic Athletic Conference</v>
          </cell>
        </row>
        <row r="165">
          <cell r="A165" t="str">
            <v>Marist</v>
          </cell>
          <cell r="B165" t="str">
            <v>Metro Atlantic Athletic Conference</v>
          </cell>
        </row>
        <row r="166">
          <cell r="A166" t="str">
            <v>Vermont</v>
          </cell>
          <cell r="B166" t="str">
            <v>America East Conference</v>
          </cell>
        </row>
        <row r="167">
          <cell r="A167" t="str">
            <v>UMBC</v>
          </cell>
          <cell r="B167" t="str">
            <v>America East Conference</v>
          </cell>
        </row>
        <row r="168">
          <cell r="A168" t="str">
            <v>Hartford</v>
          </cell>
          <cell r="B168" t="str">
            <v>America East Conference</v>
          </cell>
        </row>
        <row r="169">
          <cell r="A169" t="str">
            <v>Albany (NY)</v>
          </cell>
          <cell r="B169" t="str">
            <v>America East Conference</v>
          </cell>
        </row>
        <row r="170">
          <cell r="A170" t="str">
            <v>Stony Brook</v>
          </cell>
          <cell r="B170" t="str">
            <v>America East Conference</v>
          </cell>
        </row>
        <row r="171">
          <cell r="A171" t="str">
            <v>UMass Lowell</v>
          </cell>
          <cell r="B171" t="str">
            <v>America East Conference</v>
          </cell>
        </row>
        <row r="172">
          <cell r="A172" t="str">
            <v>New Hampshire</v>
          </cell>
          <cell r="B172" t="str">
            <v>America East Conference</v>
          </cell>
        </row>
        <row r="173">
          <cell r="A173" t="str">
            <v>Maine</v>
          </cell>
          <cell r="B173" t="str">
            <v>America East Conference</v>
          </cell>
        </row>
        <row r="174">
          <cell r="A174" t="str">
            <v>Binghamton</v>
          </cell>
          <cell r="B174" t="str">
            <v>America East Conference</v>
          </cell>
        </row>
        <row r="175">
          <cell r="A175" t="str">
            <v>Montana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Weber State</v>
          </cell>
          <cell r="B177" t="str">
            <v>Big Sky Conference</v>
          </cell>
        </row>
        <row r="178">
          <cell r="A178" t="str">
            <v>Eastern Washington</v>
          </cell>
          <cell r="B178" t="str">
            <v>Big Sky Conference</v>
          </cell>
        </row>
        <row r="179">
          <cell r="A179" t="str">
            <v>Northern Colorado</v>
          </cell>
          <cell r="B179" t="str">
            <v>Big Sky Conference</v>
          </cell>
        </row>
        <row r="180">
          <cell r="A180" t="str">
            <v>Portland State</v>
          </cell>
          <cell r="B180" t="str">
            <v>Big Sky Conference</v>
          </cell>
        </row>
        <row r="181">
          <cell r="A181" t="str">
            <v>Idaho State</v>
          </cell>
          <cell r="B181" t="str">
            <v>Big Sky Conference</v>
          </cell>
        </row>
        <row r="182">
          <cell r="A182" t="str">
            <v>Montana State</v>
          </cell>
          <cell r="B182" t="str">
            <v>Big Sky Conference</v>
          </cell>
        </row>
        <row r="183">
          <cell r="A183" t="str">
            <v>North Dakota</v>
          </cell>
          <cell r="B183" t="str">
            <v>Big Sky Conference</v>
          </cell>
        </row>
        <row r="184">
          <cell r="A184" t="str">
            <v>Southern Utah</v>
          </cell>
          <cell r="B184" t="str">
            <v>Big Sky Conference</v>
          </cell>
        </row>
        <row r="185">
          <cell r="A185" t="str">
            <v>Sacramento State</v>
          </cell>
          <cell r="B185" t="str">
            <v>Big Sky Conference</v>
          </cell>
        </row>
        <row r="186">
          <cell r="A186" t="str">
            <v>Northern Arizona</v>
          </cell>
          <cell r="B186" t="str">
            <v>Big Sky Conference</v>
          </cell>
        </row>
        <row r="187">
          <cell r="A187" t="str">
            <v>Murray State</v>
          </cell>
          <cell r="B187" t="str">
            <v>Ohio Valley Conference</v>
          </cell>
        </row>
        <row r="188">
          <cell r="A188" t="str">
            <v>Belmont</v>
          </cell>
          <cell r="B188" t="str">
            <v>Ohio Valley Conference</v>
          </cell>
        </row>
        <row r="189">
          <cell r="A189" t="str">
            <v>Austin Peay</v>
          </cell>
          <cell r="B189" t="str">
            <v>Ohio Valley Conference</v>
          </cell>
        </row>
        <row r="190">
          <cell r="A190" t="str">
            <v>Jacksonville State</v>
          </cell>
          <cell r="B190" t="str">
            <v>Ohio Valley Conference</v>
          </cell>
        </row>
        <row r="191">
          <cell r="A191" t="str">
            <v>Tennessee Tech</v>
          </cell>
          <cell r="B191" t="str">
            <v>Ohio Valley Conference</v>
          </cell>
        </row>
        <row r="192">
          <cell r="A192" t="str">
            <v>Tennessee State</v>
          </cell>
          <cell r="B192" t="str">
            <v>Ohio Valley Conference</v>
          </cell>
        </row>
        <row r="193">
          <cell r="A193" t="str">
            <v>Southeast Missouri State</v>
          </cell>
          <cell r="B193" t="str">
            <v>Ohio Valley Conference</v>
          </cell>
        </row>
        <row r="194">
          <cell r="A194" t="str">
            <v>Eastern Illinois</v>
          </cell>
          <cell r="B194" t="str">
            <v>Ohio Valley Conference</v>
          </cell>
        </row>
        <row r="195">
          <cell r="A195" t="str">
            <v>Eastern Kentucky</v>
          </cell>
          <cell r="B195" t="str">
            <v>Ohio Valley Conference</v>
          </cell>
        </row>
        <row r="196">
          <cell r="A196" t="str">
            <v>Tennessee-Martin</v>
          </cell>
          <cell r="B196" t="str">
            <v>Ohio Valley Conference</v>
          </cell>
        </row>
        <row r="197">
          <cell r="A197" t="str">
            <v>SIU Edwardsville</v>
          </cell>
          <cell r="B197" t="str">
            <v>Ohio Valley Conference</v>
          </cell>
        </row>
        <row r="198">
          <cell r="A198" t="str">
            <v>Morehead State</v>
          </cell>
          <cell r="B198" t="str">
            <v>Ohio Valley Conference</v>
          </cell>
        </row>
        <row r="199">
          <cell r="A199" t="str">
            <v>Nevada</v>
          </cell>
          <cell r="B199" t="str">
            <v>Mountain West Conference</v>
          </cell>
        </row>
        <row r="200">
          <cell r="A200" t="str">
            <v>Boise State</v>
          </cell>
          <cell r="B200" t="str">
            <v>Mountain West Conference</v>
          </cell>
        </row>
        <row r="201">
          <cell r="A201" t="str">
            <v>New Mexico</v>
          </cell>
          <cell r="B201" t="str">
            <v>Mountain West Conference</v>
          </cell>
        </row>
        <row r="202">
          <cell r="A202" t="str">
            <v>San Diego State</v>
          </cell>
          <cell r="B202" t="str">
            <v>Mountain West Conference</v>
          </cell>
        </row>
        <row r="203">
          <cell r="A203" t="str">
            <v>Fresno State</v>
          </cell>
          <cell r="B203" t="str">
            <v>Mountain West Conference</v>
          </cell>
        </row>
        <row r="204">
          <cell r="A204" t="str">
            <v>Wyoming</v>
          </cell>
          <cell r="B204" t="str">
            <v>Mountain West Conference</v>
          </cell>
        </row>
        <row r="205">
          <cell r="A205" t="str">
            <v>Nevada-Las Vegas</v>
          </cell>
          <cell r="B205" t="str">
            <v>Mountain West Conference</v>
          </cell>
        </row>
        <row r="206">
          <cell r="A206" t="str">
            <v>Utah State</v>
          </cell>
          <cell r="B206" t="str">
            <v>Mountain West Conference</v>
          </cell>
        </row>
        <row r="207">
          <cell r="A207" t="str">
            <v>Air Force</v>
          </cell>
          <cell r="B207" t="str">
            <v>Mountain West Conference</v>
          </cell>
        </row>
        <row r="208">
          <cell r="A208" t="str">
            <v>Colorado State</v>
          </cell>
          <cell r="B208" t="str">
            <v>Mountain West Conference</v>
          </cell>
        </row>
        <row r="209">
          <cell r="A209" t="str">
            <v>San Jose State</v>
          </cell>
          <cell r="B209" t="str">
            <v>Mountain West Conference</v>
          </cell>
        </row>
        <row r="210">
          <cell r="A210" t="str">
            <v>Louisiana</v>
          </cell>
          <cell r="B210" t="str">
            <v>Sun Belt Conference</v>
          </cell>
        </row>
        <row r="211">
          <cell r="A211" t="str">
            <v>Georgia State</v>
          </cell>
          <cell r="B211" t="str">
            <v>Sun Belt Conference</v>
          </cell>
        </row>
        <row r="212">
          <cell r="A212" t="str">
            <v>Georgia Southern</v>
          </cell>
          <cell r="B212" t="str">
            <v>Sun Belt Conference</v>
          </cell>
        </row>
        <row r="213">
          <cell r="A213" t="str">
            <v>UT Arlington</v>
          </cell>
          <cell r="B213" t="str">
            <v>Sun Belt Conference</v>
          </cell>
        </row>
        <row r="214">
          <cell r="A214" t="str">
            <v>Louisiana-Monroe</v>
          </cell>
          <cell r="B214" t="str">
            <v>Sun Belt Conference</v>
          </cell>
        </row>
        <row r="215">
          <cell r="A215" t="str">
            <v>Troy</v>
          </cell>
          <cell r="B215" t="str">
            <v>Sun Belt Conference</v>
          </cell>
        </row>
        <row r="216">
          <cell r="A216" t="str">
            <v>Appalachian State</v>
          </cell>
          <cell r="B216" t="str">
            <v>Sun Belt Conference</v>
          </cell>
        </row>
        <row r="217">
          <cell r="A217" t="str">
            <v>Coastal Carolina</v>
          </cell>
          <cell r="B217" t="str">
            <v>Sun Belt Conference</v>
          </cell>
        </row>
        <row r="218">
          <cell r="A218" t="str">
            <v>Texas State</v>
          </cell>
          <cell r="B218" t="str">
            <v>Sun Belt Conference</v>
          </cell>
        </row>
        <row r="219">
          <cell r="A219" t="str">
            <v>South Alabama</v>
          </cell>
          <cell r="B219" t="str">
            <v>Sun Belt Conference</v>
          </cell>
        </row>
        <row r="220">
          <cell r="A220" t="str">
            <v>Arkansas State</v>
          </cell>
          <cell r="B220" t="str">
            <v>Sun Belt Conference</v>
          </cell>
        </row>
        <row r="221">
          <cell r="A221" t="str">
            <v>Little Rock</v>
          </cell>
          <cell r="B221" t="str">
            <v>Sun Belt Conference</v>
          </cell>
        </row>
        <row r="222">
          <cell r="A222" t="str">
            <v>South Dakota State</v>
          </cell>
          <cell r="B222" t="str">
            <v>Summit League</v>
          </cell>
        </row>
        <row r="223">
          <cell r="A223" t="str">
            <v>South Dakota</v>
          </cell>
          <cell r="B223" t="str">
            <v>Summit League</v>
          </cell>
        </row>
        <row r="224">
          <cell r="A224" t="str">
            <v>Denver</v>
          </cell>
          <cell r="B224" t="str">
            <v>Summit League</v>
          </cell>
        </row>
        <row r="225">
          <cell r="A225" t="str">
            <v>Purdue Fort Wayne</v>
          </cell>
          <cell r="B225" t="str">
            <v>Summit League</v>
          </cell>
        </row>
        <row r="226">
          <cell r="A226" t="str">
            <v>North Dakota State</v>
          </cell>
          <cell r="B226" t="str">
            <v>Summit League</v>
          </cell>
        </row>
        <row r="227">
          <cell r="A227" t="str">
            <v>Oral Roberts</v>
          </cell>
          <cell r="B227" t="str">
            <v>Summit League</v>
          </cell>
        </row>
        <row r="228">
          <cell r="A228" t="str">
            <v>Omaha</v>
          </cell>
          <cell r="B228" t="str">
            <v>Summit League</v>
          </cell>
        </row>
        <row r="229">
          <cell r="A229" t="str">
            <v>Western Illinois</v>
          </cell>
          <cell r="B229" t="str">
            <v>Summit League</v>
          </cell>
        </row>
        <row r="230">
          <cell r="A230" t="str">
            <v>UNC Asheville</v>
          </cell>
          <cell r="B230" t="str">
            <v>Big South Conference</v>
          </cell>
        </row>
        <row r="231">
          <cell r="A231" t="str">
            <v>Radford</v>
          </cell>
          <cell r="B231" t="str">
            <v>Big South Conference</v>
          </cell>
        </row>
        <row r="232">
          <cell r="A232" t="str">
            <v>Winthrop</v>
          </cell>
          <cell r="B232" t="str">
            <v>Big South Conference</v>
          </cell>
        </row>
        <row r="233">
          <cell r="A233" t="str">
            <v>Campbell</v>
          </cell>
          <cell r="B233" t="str">
            <v>Big South Conference</v>
          </cell>
        </row>
        <row r="234">
          <cell r="A234" t="str">
            <v>Liberty</v>
          </cell>
          <cell r="B234" t="str">
            <v>Big South Conference</v>
          </cell>
        </row>
        <row r="235">
          <cell r="A235" t="str">
            <v>Charleston Southern</v>
          </cell>
          <cell r="B235" t="str">
            <v>Big South Conference</v>
          </cell>
        </row>
        <row r="236">
          <cell r="A236" t="str">
            <v>High Point</v>
          </cell>
          <cell r="B236" t="str">
            <v>Big South Conference</v>
          </cell>
        </row>
        <row r="237">
          <cell r="A237" t="str">
            <v>Gardner-Webb</v>
          </cell>
          <cell r="B237" t="str">
            <v>Big South Conference</v>
          </cell>
        </row>
        <row r="238">
          <cell r="A238" t="str">
            <v>Presbyterian</v>
          </cell>
          <cell r="B238" t="str">
            <v>Big South Conference</v>
          </cell>
        </row>
        <row r="239">
          <cell r="A239" t="str">
            <v>Longwood</v>
          </cell>
          <cell r="B239" t="str">
            <v>Big South Conference</v>
          </cell>
        </row>
        <row r="240">
          <cell r="A240" t="str">
            <v>New Mexico State</v>
          </cell>
          <cell r="B240" t="str">
            <v>Western Athletic Conference</v>
          </cell>
        </row>
        <row r="241">
          <cell r="A241" t="str">
            <v>Utah Valley</v>
          </cell>
          <cell r="B241" t="str">
            <v>Western Athletic Conference</v>
          </cell>
        </row>
        <row r="242">
          <cell r="A242" t="str">
            <v>Grand Canyon</v>
          </cell>
          <cell r="B242" t="str">
            <v>Western Athletic Conference</v>
          </cell>
        </row>
        <row r="243">
          <cell r="A243" t="str">
            <v>Seattle</v>
          </cell>
          <cell r="B243" t="str">
            <v>Western Athletic Conference</v>
          </cell>
        </row>
        <row r="244">
          <cell r="A244" t="str">
            <v>Texas-Rio Grande Valley</v>
          </cell>
          <cell r="B244" t="str">
            <v>Western Athletic Conference</v>
          </cell>
        </row>
        <row r="245">
          <cell r="A245" t="str">
            <v>Cal State Bakersfield</v>
          </cell>
          <cell r="B245" t="str">
            <v>Western Athletic Conference</v>
          </cell>
        </row>
        <row r="246">
          <cell r="A246" t="str">
            <v>Kansas City</v>
          </cell>
          <cell r="B246" t="str">
            <v>Western Athletic Conference</v>
          </cell>
        </row>
        <row r="247">
          <cell r="A247" t="str">
            <v>Chicago State</v>
          </cell>
          <cell r="B247" t="str">
            <v>Western Athletic Conference</v>
          </cell>
        </row>
        <row r="248">
          <cell r="A248" t="str">
            <v>Buffalo</v>
          </cell>
          <cell r="B248" t="str">
            <v>Mid-American Conference</v>
          </cell>
        </row>
        <row r="249">
          <cell r="A249" t="str">
            <v>Kent State</v>
          </cell>
          <cell r="B249" t="str">
            <v>Mid-American Conference</v>
          </cell>
        </row>
        <row r="250">
          <cell r="A250" t="str">
            <v>Miami (OH)</v>
          </cell>
          <cell r="B250" t="str">
            <v>Mid-American Conference</v>
          </cell>
        </row>
        <row r="251">
          <cell r="A251" t="str">
            <v>Bowling Green State</v>
          </cell>
          <cell r="B251" t="str">
            <v>Mid-American Conference</v>
          </cell>
        </row>
        <row r="252">
          <cell r="A252" t="str">
            <v>Ohio</v>
          </cell>
          <cell r="B252" t="str">
            <v>Mid-American Conference</v>
          </cell>
        </row>
        <row r="253">
          <cell r="A253" t="str">
            <v>Akron</v>
          </cell>
          <cell r="B253" t="str">
            <v>Mid-American Conference</v>
          </cell>
        </row>
        <row r="254">
          <cell r="A254" t="str">
            <v>Toledo</v>
          </cell>
          <cell r="B254" t="str">
            <v>Mid-American Conference</v>
          </cell>
        </row>
        <row r="255">
          <cell r="A255" t="str">
            <v>Eastern Michigan</v>
          </cell>
          <cell r="B255" t="str">
            <v>Mid-American Conference</v>
          </cell>
        </row>
        <row r="256">
          <cell r="A256" t="str">
            <v>Ball State</v>
          </cell>
          <cell r="B256" t="str">
            <v>Mid-American Conference</v>
          </cell>
        </row>
        <row r="257">
          <cell r="A257" t="str">
            <v>Western Michigan</v>
          </cell>
          <cell r="B257" t="str">
            <v>Mid-American Conference</v>
          </cell>
        </row>
        <row r="258">
          <cell r="A258" t="str">
            <v>Central Michigan</v>
          </cell>
          <cell r="B258" t="str">
            <v>Mid-American Conference</v>
          </cell>
        </row>
        <row r="259">
          <cell r="A259" t="str">
            <v>Northern Illinois</v>
          </cell>
          <cell r="B259" t="str">
            <v>Mid-American Conference</v>
          </cell>
        </row>
        <row r="260">
          <cell r="A260" t="str">
            <v>Pennsylvania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Yale</v>
          </cell>
          <cell r="B262" t="str">
            <v>Ivy League</v>
          </cell>
        </row>
        <row r="263">
          <cell r="A263" t="str">
            <v>Cornell</v>
          </cell>
          <cell r="B263" t="str">
            <v>Ivy League</v>
          </cell>
        </row>
        <row r="264">
          <cell r="A264" t="str">
            <v>Princeton</v>
          </cell>
          <cell r="B264" t="str">
            <v>Ivy League</v>
          </cell>
        </row>
        <row r="265">
          <cell r="A265" t="str">
            <v>Columbia</v>
          </cell>
          <cell r="B265" t="str">
            <v>Ivy League</v>
          </cell>
        </row>
        <row r="266">
          <cell r="A266" t="str">
            <v>Brown</v>
          </cell>
          <cell r="B266" t="str">
            <v>Ivy League</v>
          </cell>
        </row>
        <row r="267">
          <cell r="A267" t="str">
            <v>Dartmouth</v>
          </cell>
          <cell r="B267" t="str">
            <v>Ivy League</v>
          </cell>
        </row>
        <row r="268">
          <cell r="A268" t="str">
            <v>Nicholls State</v>
          </cell>
          <cell r="B268" t="str">
            <v>Southland Conference</v>
          </cell>
        </row>
        <row r="269">
          <cell r="A269" t="str">
            <v>Southeastern Louisiana</v>
          </cell>
          <cell r="B269" t="str">
            <v>Southland Conference</v>
          </cell>
        </row>
        <row r="270">
          <cell r="A270" t="str">
            <v>Stephen F. Austin</v>
          </cell>
          <cell r="B270" t="str">
            <v>Southland Conference</v>
          </cell>
        </row>
        <row r="271">
          <cell r="A271" t="str">
            <v>Sam Houston</v>
          </cell>
          <cell r="B271" t="str">
            <v>Southland Conference</v>
          </cell>
        </row>
        <row r="272">
          <cell r="A272" t="str">
            <v>Lamar</v>
          </cell>
          <cell r="B272" t="str">
            <v>Southland Conference</v>
          </cell>
        </row>
        <row r="273">
          <cell r="A273" t="str">
            <v>New Orleans</v>
          </cell>
          <cell r="B273" t="str">
            <v>Southland Conference</v>
          </cell>
        </row>
        <row r="274">
          <cell r="A274" t="str">
            <v>Central Arkansas</v>
          </cell>
          <cell r="B274" t="str">
            <v>Southland Conference</v>
          </cell>
        </row>
        <row r="275">
          <cell r="A275" t="str">
            <v>Abilene Christian</v>
          </cell>
          <cell r="B275" t="str">
            <v>Southland Conference</v>
          </cell>
        </row>
        <row r="276">
          <cell r="A276" t="str">
            <v>McNeese State</v>
          </cell>
          <cell r="B276" t="str">
            <v>Southland Conference</v>
          </cell>
        </row>
        <row r="277">
          <cell r="A277" t="str">
            <v>Texas A&amp;M-Corpus Christi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Northwestern State</v>
          </cell>
          <cell r="B280" t="str">
            <v>Southland Conference</v>
          </cell>
        </row>
        <row r="281">
          <cell r="A281" t="str">
            <v>Northern Kentucky</v>
          </cell>
          <cell r="B281" t="str">
            <v>Horizon League</v>
          </cell>
        </row>
        <row r="282">
          <cell r="A282" t="str">
            <v>Wright State</v>
          </cell>
          <cell r="B282" t="str">
            <v>Horizon League</v>
          </cell>
        </row>
        <row r="283">
          <cell r="A283" t="str">
            <v>Illinois-Chicago</v>
          </cell>
          <cell r="B283" t="str">
            <v>Horizon League</v>
          </cell>
        </row>
        <row r="284">
          <cell r="A284" t="str">
            <v>Oakland</v>
          </cell>
          <cell r="B284" t="str">
            <v>Horizon League</v>
          </cell>
        </row>
        <row r="285">
          <cell r="A285" t="str">
            <v>Milwaukee</v>
          </cell>
          <cell r="B285" t="str">
            <v>Horizon League</v>
          </cell>
        </row>
        <row r="286">
          <cell r="A286" t="str">
            <v>IUPUI</v>
          </cell>
          <cell r="B286" t="str">
            <v>Horizon League</v>
          </cell>
        </row>
        <row r="287">
          <cell r="A287" t="str">
            <v>Green Bay</v>
          </cell>
          <cell r="B287" t="str">
            <v>Horizon League</v>
          </cell>
        </row>
        <row r="288">
          <cell r="A288" t="str">
            <v>Cleveland State</v>
          </cell>
          <cell r="B288" t="str">
            <v>Horizon League</v>
          </cell>
        </row>
        <row r="289">
          <cell r="A289" t="str">
            <v>Youngstown State</v>
          </cell>
          <cell r="B289" t="str">
            <v>Horizon League</v>
          </cell>
        </row>
        <row r="290">
          <cell r="A290" t="str">
            <v>Detroit Mercy</v>
          </cell>
          <cell r="B290" t="str">
            <v>Horizon League</v>
          </cell>
        </row>
        <row r="291">
          <cell r="A291" t="str">
            <v>UNC Greensboro</v>
          </cell>
          <cell r="B291" t="str">
            <v>Southern Conference</v>
          </cell>
        </row>
        <row r="292">
          <cell r="A292" t="str">
            <v>East Tennessee State</v>
          </cell>
          <cell r="B292" t="str">
            <v>Southern Conference</v>
          </cell>
        </row>
        <row r="293">
          <cell r="A293" t="str">
            <v>Furman</v>
          </cell>
          <cell r="B293" t="str">
            <v>Southern Conference</v>
          </cell>
        </row>
        <row r="294">
          <cell r="A294" t="str">
            <v>Wofford</v>
          </cell>
          <cell r="B294" t="str">
            <v>Southern Conference</v>
          </cell>
        </row>
        <row r="295">
          <cell r="A295" t="str">
            <v>Mercer</v>
          </cell>
          <cell r="B295" t="str">
            <v>Southern Conference</v>
          </cell>
        </row>
        <row r="296">
          <cell r="A296" t="str">
            <v>Western Carolina</v>
          </cell>
          <cell r="B296" t="str">
            <v>Southern Conference</v>
          </cell>
        </row>
        <row r="297">
          <cell r="A297" t="str">
            <v>Samford</v>
          </cell>
          <cell r="B297" t="str">
            <v>Southern Conference</v>
          </cell>
        </row>
        <row r="298">
          <cell r="A298" t="str">
            <v>The Citadel</v>
          </cell>
          <cell r="B298" t="str">
            <v>Southern Conference</v>
          </cell>
        </row>
        <row r="299">
          <cell r="A299" t="str">
            <v>Virginia Military Institute</v>
          </cell>
          <cell r="B299" t="str">
            <v>Southern Conference</v>
          </cell>
        </row>
        <row r="300">
          <cell r="A300" t="str">
            <v>Chattanooga</v>
          </cell>
          <cell r="B300" t="str">
            <v>Southern Conference</v>
          </cell>
        </row>
        <row r="301">
          <cell r="A301" t="str">
            <v>UC Davis</v>
          </cell>
          <cell r="B301" t="str">
            <v>Big West Conference</v>
          </cell>
        </row>
        <row r="302">
          <cell r="A302" t="str">
            <v>UC Santa Barbara</v>
          </cell>
          <cell r="B302" t="str">
            <v>Big West Conference</v>
          </cell>
        </row>
        <row r="303">
          <cell r="A303" t="str">
            <v>UC Irvine</v>
          </cell>
          <cell r="B303" t="str">
            <v>Big West Conference</v>
          </cell>
        </row>
        <row r="304">
          <cell r="A304" t="str">
            <v>Cal State Fullerton</v>
          </cell>
          <cell r="B304" t="str">
            <v>Big West Conference</v>
          </cell>
        </row>
        <row r="305">
          <cell r="A305" t="str">
            <v>Long Beach State</v>
          </cell>
          <cell r="B305" t="str">
            <v>Big West Conference</v>
          </cell>
        </row>
        <row r="306">
          <cell r="A306" t="str">
            <v>Hawaii</v>
          </cell>
          <cell r="B306" t="str">
            <v>Big West Conference</v>
          </cell>
        </row>
        <row r="307">
          <cell r="A307" t="str">
            <v>Cal Poly</v>
          </cell>
          <cell r="B307" t="str">
            <v>Big West Conference</v>
          </cell>
        </row>
        <row r="308">
          <cell r="A308" t="str">
            <v>UC Riverside</v>
          </cell>
          <cell r="B308" t="str">
            <v>Big West Conference</v>
          </cell>
        </row>
        <row r="309">
          <cell r="A309" t="str">
            <v>Cal State Northridge</v>
          </cell>
          <cell r="B309" t="str">
            <v>Big West Conference</v>
          </cell>
        </row>
        <row r="310">
          <cell r="A310" t="str">
            <v>Bethune-Cookman</v>
          </cell>
          <cell r="B310" t="str">
            <v>Mid-Eastern Athletic Conference</v>
          </cell>
        </row>
        <row r="311">
          <cell r="A311" t="str">
            <v>Savannah State</v>
          </cell>
          <cell r="B311" t="str">
            <v>Mid-Eastern Athletic Conference</v>
          </cell>
        </row>
        <row r="312">
          <cell r="A312" t="str">
            <v>Hampton</v>
          </cell>
          <cell r="B312" t="str">
            <v>Mid-Eastern Athletic Conference</v>
          </cell>
        </row>
        <row r="313">
          <cell r="A313" t="str">
            <v>North Carolina A&amp;T</v>
          </cell>
          <cell r="B313" t="str">
            <v>Mid-Eastern Athletic Conference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Central</v>
          </cell>
          <cell r="B315" t="str">
            <v>Mid-Eastern Athletic Conference</v>
          </cell>
        </row>
        <row r="316">
          <cell r="A316" t="str">
            <v>Morgan State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Florida A&amp;M</v>
          </cell>
          <cell r="B318" t="str">
            <v>Mid-Eastern Athletic Conference</v>
          </cell>
        </row>
        <row r="319">
          <cell r="A319" t="str">
            <v>South Carolina State</v>
          </cell>
          <cell r="B319" t="str">
            <v>Mid-Eastern Athletic Conference</v>
          </cell>
        </row>
        <row r="320">
          <cell r="A320" t="str">
            <v>Coppin State</v>
          </cell>
          <cell r="B320" t="str">
            <v>Mid-Eastern Athletic Conference</v>
          </cell>
        </row>
        <row r="321">
          <cell r="A321" t="str">
            <v>Maryland-Eastern Shore</v>
          </cell>
          <cell r="B321" t="str">
            <v>Mid-Eastern Athletic Conference</v>
          </cell>
        </row>
        <row r="322">
          <cell r="A322" t="str">
            <v>Delaware State</v>
          </cell>
          <cell r="B322" t="str">
            <v>Mid-Eastern Athletic Conference</v>
          </cell>
        </row>
        <row r="323">
          <cell r="A323" t="str">
            <v>Bucknell</v>
          </cell>
          <cell r="B323" t="str">
            <v>Patriot League</v>
          </cell>
        </row>
        <row r="324">
          <cell r="A324" t="str">
            <v>Colgate</v>
          </cell>
          <cell r="B324" t="str">
            <v>Patriot League</v>
          </cell>
        </row>
        <row r="325">
          <cell r="A325" t="str">
            <v>Navy</v>
          </cell>
          <cell r="B325" t="str">
            <v>Patriot League</v>
          </cell>
        </row>
        <row r="326">
          <cell r="A326" t="str">
            <v>Lehigh</v>
          </cell>
          <cell r="B326" t="str">
            <v>Patriot League</v>
          </cell>
        </row>
        <row r="327">
          <cell r="A327" t="str">
            <v>Boston University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Army</v>
          </cell>
          <cell r="B330" t="str">
            <v>Patriot League</v>
          </cell>
        </row>
        <row r="331">
          <cell r="A331" t="str">
            <v>Loyola (MD)</v>
          </cell>
          <cell r="B331" t="str">
            <v>Patriot League</v>
          </cell>
        </row>
        <row r="332">
          <cell r="A332" t="str">
            <v>American</v>
          </cell>
          <cell r="B332" t="str">
            <v>Patriot League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Saint Francis (PA)</v>
          </cell>
          <cell r="B334" t="str">
            <v>Northeast Conference</v>
          </cell>
        </row>
        <row r="335">
          <cell r="A335" t="str">
            <v>Mount St. Mary's</v>
          </cell>
          <cell r="B335" t="str">
            <v>Northeast Conference</v>
          </cell>
        </row>
        <row r="336">
          <cell r="A336" t="str">
            <v>Long Island University</v>
          </cell>
          <cell r="B336" t="str">
            <v>Northeast Conference</v>
          </cell>
        </row>
        <row r="337">
          <cell r="A337" t="str">
            <v>St. Francis (NY)</v>
          </cell>
          <cell r="B337" t="str">
            <v>Northeast Conference</v>
          </cell>
        </row>
        <row r="338">
          <cell r="A338" t="str">
            <v>Robert Morris</v>
          </cell>
          <cell r="B338" t="str">
            <v>Northeast Conference</v>
          </cell>
        </row>
        <row r="339">
          <cell r="A339" t="str">
            <v>FDU</v>
          </cell>
          <cell r="B339" t="str">
            <v>Northeast Conference</v>
          </cell>
        </row>
        <row r="340">
          <cell r="A340" t="str">
            <v>Central Connecticut State</v>
          </cell>
          <cell r="B340" t="str">
            <v>Northeast Conference</v>
          </cell>
        </row>
        <row r="341">
          <cell r="A341" t="str">
            <v>Sacred Heart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Grambling</v>
          </cell>
          <cell r="B343" t="str">
            <v>Southwest Athletic Conference</v>
          </cell>
        </row>
        <row r="344">
          <cell r="A344" t="str">
            <v>Prairie View</v>
          </cell>
          <cell r="B344" t="str">
            <v>Southwest Athletic Conference</v>
          </cell>
        </row>
        <row r="345">
          <cell r="A345" t="str">
            <v>Texas Southern</v>
          </cell>
          <cell r="B345" t="str">
            <v>Southwest Athletic Conference</v>
          </cell>
        </row>
        <row r="346">
          <cell r="A346" t="str">
            <v>Arkansas-Pine Bluff</v>
          </cell>
          <cell r="B346" t="str">
            <v>Southwest Athletic Conference</v>
          </cell>
        </row>
        <row r="347">
          <cell r="A347" t="str">
            <v>Southern</v>
          </cell>
          <cell r="B347" t="str">
            <v>Southwest Athletic Conference</v>
          </cell>
        </row>
        <row r="348">
          <cell r="A348" t="str">
            <v>Jackson State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Alcorn State</v>
          </cell>
          <cell r="B350" t="str">
            <v>Southwest Athletic Conference</v>
          </cell>
        </row>
        <row r="351">
          <cell r="A351" t="str">
            <v>Mississippi Valley State</v>
          </cell>
          <cell r="B351" t="str">
            <v>Southwest Athletic Conference</v>
          </cell>
        </row>
        <row r="352">
          <cell r="A352" t="str">
            <v>Alabama A&amp;M</v>
          </cell>
          <cell r="B352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9"/>
  <sheetViews>
    <sheetView tabSelected="1" workbookViewId="0"/>
  </sheetViews>
  <sheetFormatPr defaultRowHeight="14.4" x14ac:dyDescent="0.3"/>
  <cols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6231</v>
      </c>
    </row>
    <row r="2" spans="1:4" x14ac:dyDescent="0.3">
      <c r="A2" t="s">
        <v>1927</v>
      </c>
      <c r="B2" t="s">
        <v>1949</v>
      </c>
      <c r="C2" t="s">
        <v>1906</v>
      </c>
      <c r="D2" t="str">
        <f>VLOOKUP(A2,[1]Sheet1!$A$2:$B$352,2,FALSE)</f>
        <v>Big Sky Conference</v>
      </c>
    </row>
    <row r="3" spans="1:4" x14ac:dyDescent="0.3">
      <c r="A3" t="s">
        <v>1927</v>
      </c>
      <c r="B3" t="s">
        <v>1950</v>
      </c>
      <c r="C3" t="s">
        <v>1906</v>
      </c>
      <c r="D3" t="str">
        <f>VLOOKUP(A3,[1]Sheet1!$A$2:$B$352,2,FALSE)</f>
        <v>Big Sky Conference</v>
      </c>
    </row>
    <row r="4" spans="1:4" x14ac:dyDescent="0.3">
      <c r="A4" t="s">
        <v>1907</v>
      </c>
      <c r="B4" t="s">
        <v>1926</v>
      </c>
      <c r="C4" t="s">
        <v>1906</v>
      </c>
      <c r="D4" t="str">
        <f>VLOOKUP(A4,[1]Sheet1!$A$2:$B$352,2,FALSE)</f>
        <v>Big Sky Conference</v>
      </c>
    </row>
    <row r="5" spans="1:4" x14ac:dyDescent="0.3">
      <c r="A5" t="s">
        <v>1884</v>
      </c>
      <c r="B5" t="s">
        <v>1905</v>
      </c>
      <c r="C5" t="s">
        <v>1906</v>
      </c>
      <c r="D5" t="str">
        <f>VLOOKUP(A5,[1]Sheet1!$A$2:$B$352,2,FALSE)</f>
        <v>Big Sky Conference</v>
      </c>
    </row>
    <row r="6" spans="1:4" x14ac:dyDescent="0.3">
      <c r="A6" t="s">
        <v>2418</v>
      </c>
      <c r="B6" t="s">
        <v>2439</v>
      </c>
      <c r="C6" t="s">
        <v>1906</v>
      </c>
      <c r="D6" t="str">
        <f>VLOOKUP(A6,[1]Sheet1!$A$2:$B$352,2,FALSE)</f>
        <v>Big Ten Conference</v>
      </c>
    </row>
    <row r="7" spans="1:4" x14ac:dyDescent="0.3">
      <c r="A7" t="s">
        <v>2551</v>
      </c>
      <c r="B7" t="s">
        <v>2569</v>
      </c>
      <c r="C7" t="s">
        <v>1906</v>
      </c>
      <c r="D7" t="str">
        <f>VLOOKUP(A7,[1]Sheet1!$A$2:$B$352,2,FALSE)</f>
        <v>Big West Conference</v>
      </c>
    </row>
    <row r="8" spans="1:4" x14ac:dyDescent="0.3">
      <c r="A8" t="s">
        <v>6284</v>
      </c>
      <c r="B8" t="s">
        <v>2934</v>
      </c>
      <c r="C8" t="s">
        <v>1906</v>
      </c>
      <c r="D8" t="str">
        <f>VLOOKUP(A8,[1]Sheet1!$A$2:$B$352,2,FALSE)</f>
        <v>Conference USA</v>
      </c>
    </row>
    <row r="9" spans="1:4" x14ac:dyDescent="0.3">
      <c r="A9" t="s">
        <v>3428</v>
      </c>
      <c r="B9" t="s">
        <v>3445</v>
      </c>
      <c r="C9" t="s">
        <v>1906</v>
      </c>
      <c r="D9" t="str">
        <f>VLOOKUP(A9,[1]Sheet1!$A$2:$B$352,2,FALSE)</f>
        <v>Metro Atlantic Athletic Conference</v>
      </c>
    </row>
    <row r="10" spans="1:4" x14ac:dyDescent="0.3">
      <c r="A10" t="s">
        <v>6256</v>
      </c>
      <c r="B10" t="s">
        <v>3807</v>
      </c>
      <c r="C10" t="s">
        <v>1906</v>
      </c>
      <c r="D10" t="str">
        <f>VLOOKUP(A10,[1]Sheet1!$A$2:$B$352,2,FALSE)</f>
        <v>Mid-Eastern Athletic Conference</v>
      </c>
    </row>
    <row r="11" spans="1:4" x14ac:dyDescent="0.3">
      <c r="A11" t="s">
        <v>6256</v>
      </c>
      <c r="B11" t="s">
        <v>3808</v>
      </c>
      <c r="C11" t="s">
        <v>1906</v>
      </c>
      <c r="D11" t="str">
        <f>VLOOKUP(A11,[1]Sheet1!$A$2:$B$352,2,FALSE)</f>
        <v>Mid-Eastern Athletic Conference</v>
      </c>
    </row>
    <row r="12" spans="1:4" x14ac:dyDescent="0.3">
      <c r="A12" t="s">
        <v>6256</v>
      </c>
      <c r="B12" t="s">
        <v>3809</v>
      </c>
      <c r="C12" t="s">
        <v>1906</v>
      </c>
      <c r="D12" t="str">
        <f>VLOOKUP(A12,[1]Sheet1!$A$2:$B$352,2,FALSE)</f>
        <v>Mid-Eastern Athletic Conference</v>
      </c>
    </row>
    <row r="13" spans="1:4" x14ac:dyDescent="0.3">
      <c r="A13" t="s">
        <v>4382</v>
      </c>
      <c r="B13" t="s">
        <v>4396</v>
      </c>
      <c r="C13" t="s">
        <v>1906</v>
      </c>
      <c r="D13" t="str">
        <f>VLOOKUP(A13,[1]Sheet1!$A$2:$B$352,2,FALSE)</f>
        <v>Northeast Conference</v>
      </c>
    </row>
    <row r="14" spans="1:4" x14ac:dyDescent="0.3">
      <c r="A14" t="s">
        <v>4382</v>
      </c>
      <c r="B14" t="s">
        <v>4397</v>
      </c>
      <c r="C14" t="s">
        <v>1906</v>
      </c>
      <c r="D14" t="str">
        <f>VLOOKUP(A14,[1]Sheet1!$A$2:$B$352,2,FALSE)</f>
        <v>Northeast Conference</v>
      </c>
    </row>
    <row r="15" spans="1:4" x14ac:dyDescent="0.3">
      <c r="A15" t="s">
        <v>4411</v>
      </c>
      <c r="B15" t="s">
        <v>4424</v>
      </c>
      <c r="C15" t="s">
        <v>1906</v>
      </c>
      <c r="D15" t="str">
        <f>VLOOKUP(A15,[1]Sheet1!$A$2:$B$352,2,FALSE)</f>
        <v>Ohio Valley Conference</v>
      </c>
    </row>
    <row r="16" spans="1:4" x14ac:dyDescent="0.3">
      <c r="A16" t="s">
        <v>4777</v>
      </c>
      <c r="B16" t="s">
        <v>4791</v>
      </c>
      <c r="C16" t="s">
        <v>1906</v>
      </c>
      <c r="D16" t="str">
        <f>VLOOKUP(A16,[1]Sheet1!$A$2:$B$352,2,FALSE)</f>
        <v>Patriot League</v>
      </c>
    </row>
    <row r="17" spans="1:4" x14ac:dyDescent="0.3">
      <c r="A17" t="s">
        <v>5135</v>
      </c>
      <c r="B17" t="s">
        <v>5149</v>
      </c>
      <c r="C17" t="s">
        <v>1906</v>
      </c>
      <c r="D17" t="str">
        <f>VLOOKUP(A17,[1]Sheet1!$A$2:$B$352,2,FALSE)</f>
        <v>Southeastern Conference</v>
      </c>
    </row>
    <row r="18" spans="1:4" x14ac:dyDescent="0.3">
      <c r="A18" t="s">
        <v>5026</v>
      </c>
      <c r="B18" t="s">
        <v>5037</v>
      </c>
      <c r="C18" t="s">
        <v>1906</v>
      </c>
      <c r="D18" t="str">
        <f>VLOOKUP(A18,[1]Sheet1!$A$2:$B$352,2,FALSE)</f>
        <v>Southeastern Conference</v>
      </c>
    </row>
    <row r="19" spans="1:4" x14ac:dyDescent="0.3">
      <c r="A19" t="s">
        <v>5398</v>
      </c>
      <c r="B19" t="s">
        <v>5414</v>
      </c>
      <c r="C19" t="s">
        <v>1906</v>
      </c>
      <c r="D19" t="str">
        <f>VLOOKUP(A19,[1]Sheet1!$A$2:$B$352,2,FALSE)</f>
        <v>Southland Conference</v>
      </c>
    </row>
    <row r="20" spans="1:4" x14ac:dyDescent="0.3">
      <c r="A20" t="s">
        <v>6232</v>
      </c>
      <c r="B20" t="s">
        <v>5966</v>
      </c>
      <c r="C20" t="s">
        <v>1906</v>
      </c>
      <c r="D20" t="str">
        <f>VLOOKUP(A20,[1]Sheet1!$A$2:$B$352,2,FALSE)</f>
        <v>Southwest Athletic Conference</v>
      </c>
    </row>
    <row r="21" spans="1:4" x14ac:dyDescent="0.3">
      <c r="A21" t="s">
        <v>5864</v>
      </c>
      <c r="B21" t="s">
        <v>5881</v>
      </c>
      <c r="C21" t="s">
        <v>1906</v>
      </c>
      <c r="D21" t="str">
        <f>VLOOKUP(A21,[1]Sheet1!$A$2:$B$352,2,FALSE)</f>
        <v>Southwest Athletic Conference</v>
      </c>
    </row>
    <row r="22" spans="1:4" x14ac:dyDescent="0.3">
      <c r="A22" t="s">
        <v>5864</v>
      </c>
      <c r="B22" t="s">
        <v>5882</v>
      </c>
      <c r="C22" t="s">
        <v>1906</v>
      </c>
      <c r="D22" t="str">
        <f>VLOOKUP(A22,[1]Sheet1!$A$2:$B$352,2,FALSE)</f>
        <v>Southwest Athletic Conference</v>
      </c>
    </row>
    <row r="23" spans="1:4" x14ac:dyDescent="0.3">
      <c r="A23" t="s">
        <v>155</v>
      </c>
      <c r="B23" t="s">
        <v>180</v>
      </c>
      <c r="C23" t="s">
        <v>181</v>
      </c>
      <c r="D23" t="str">
        <f>VLOOKUP(A23,[1]Sheet1!$A$2:$B$352,2,FALSE)</f>
        <v>American Athletic Conference</v>
      </c>
    </row>
    <row r="24" spans="1:4" x14ac:dyDescent="0.3">
      <c r="A24" t="s">
        <v>1032</v>
      </c>
      <c r="B24" t="s">
        <v>1054</v>
      </c>
      <c r="C24" t="s">
        <v>181</v>
      </c>
      <c r="D24" t="str">
        <f>VLOOKUP(A24,[1]Sheet1!$A$2:$B$352,2,FALSE)</f>
        <v>Atlantic 10 Conference</v>
      </c>
    </row>
    <row r="25" spans="1:4" x14ac:dyDescent="0.3">
      <c r="A25" t="s">
        <v>1032</v>
      </c>
      <c r="B25" t="s">
        <v>1055</v>
      </c>
      <c r="C25" t="s">
        <v>181</v>
      </c>
      <c r="D25" t="str">
        <f>VLOOKUP(A25,[1]Sheet1!$A$2:$B$352,2,FALSE)</f>
        <v>Atlantic 10 Conference</v>
      </c>
    </row>
    <row r="26" spans="1:4" x14ac:dyDescent="0.3">
      <c r="A26" t="s">
        <v>855</v>
      </c>
      <c r="B26" t="s">
        <v>879</v>
      </c>
      <c r="C26" t="s">
        <v>181</v>
      </c>
      <c r="D26" t="str">
        <f>VLOOKUP(A26,[1]Sheet1!$A$2:$B$352,2,FALSE)</f>
        <v>Atlantic 10 Conference</v>
      </c>
    </row>
    <row r="27" spans="1:4" x14ac:dyDescent="0.3">
      <c r="A27" t="s">
        <v>6269</v>
      </c>
      <c r="B27" t="s">
        <v>1142</v>
      </c>
      <c r="C27" t="s">
        <v>181</v>
      </c>
      <c r="D27" t="str">
        <f>VLOOKUP(A27,[1]Sheet1!$A$2:$B$352,2,FALSE)</f>
        <v>Atlantic 10 Conference</v>
      </c>
    </row>
    <row r="28" spans="1:4" x14ac:dyDescent="0.3">
      <c r="A28" t="s">
        <v>626</v>
      </c>
      <c r="B28" t="s">
        <v>653</v>
      </c>
      <c r="C28" t="s">
        <v>181</v>
      </c>
      <c r="D28" t="str">
        <f>VLOOKUP(A28,[1]Sheet1!$A$2:$B$352,2,FALSE)</f>
        <v>Atlantic Coast Conference</v>
      </c>
    </row>
    <row r="29" spans="1:4" x14ac:dyDescent="0.3">
      <c r="A29" t="s">
        <v>433</v>
      </c>
      <c r="B29" t="s">
        <v>452</v>
      </c>
      <c r="C29" t="s">
        <v>181</v>
      </c>
      <c r="D29" t="str">
        <f>VLOOKUP(A29,[1]Sheet1!$A$2:$B$352,2,FALSE)</f>
        <v>Atlantic Coast Conference</v>
      </c>
    </row>
    <row r="30" spans="1:4" x14ac:dyDescent="0.3">
      <c r="A30" t="s">
        <v>1251</v>
      </c>
      <c r="B30" t="s">
        <v>1276</v>
      </c>
      <c r="C30" t="s">
        <v>181</v>
      </c>
      <c r="D30" t="str">
        <f>VLOOKUP(A30,[1]Sheet1!$A$2:$B$352,2,FALSE)</f>
        <v>Atlantic Sun Conference</v>
      </c>
    </row>
    <row r="31" spans="1:4" x14ac:dyDescent="0.3">
      <c r="A31" t="s">
        <v>1531</v>
      </c>
      <c r="B31" t="s">
        <v>1548</v>
      </c>
      <c r="C31" t="s">
        <v>181</v>
      </c>
      <c r="D31" t="str">
        <f>VLOOKUP(A31,[1]Sheet1!$A$2:$B$352,2,FALSE)</f>
        <v>Big 12 Conference</v>
      </c>
    </row>
    <row r="32" spans="1:4" x14ac:dyDescent="0.3">
      <c r="A32" t="s">
        <v>1806</v>
      </c>
      <c r="B32" t="s">
        <v>1829</v>
      </c>
      <c r="C32" t="s">
        <v>181</v>
      </c>
      <c r="D32" t="str">
        <f>VLOOKUP(A32,[1]Sheet1!$A$2:$B$352,2,FALSE)</f>
        <v>Big Sky Conference</v>
      </c>
    </row>
    <row r="33" spans="1:4" x14ac:dyDescent="0.3">
      <c r="A33" t="s">
        <v>2165</v>
      </c>
      <c r="B33" t="s">
        <v>2184</v>
      </c>
      <c r="C33" t="s">
        <v>181</v>
      </c>
      <c r="D33" t="str">
        <f>VLOOKUP(A33,[1]Sheet1!$A$2:$B$352,2,FALSE)</f>
        <v>Big South Conference</v>
      </c>
    </row>
    <row r="34" spans="1:4" x14ac:dyDescent="0.3">
      <c r="A34" t="s">
        <v>2400</v>
      </c>
      <c r="B34" t="s">
        <v>2417</v>
      </c>
      <c r="C34" t="s">
        <v>181</v>
      </c>
      <c r="D34" t="str">
        <f>VLOOKUP(A34,[1]Sheet1!$A$2:$B$352,2,FALSE)</f>
        <v>Big Ten Conference</v>
      </c>
    </row>
    <row r="35" spans="1:4" x14ac:dyDescent="0.3">
      <c r="A35" t="s">
        <v>2770</v>
      </c>
      <c r="B35" t="s">
        <v>2788</v>
      </c>
      <c r="C35" t="s">
        <v>181</v>
      </c>
      <c r="D35" t="str">
        <f>VLOOKUP(A35,[1]Sheet1!$A$2:$B$352,2,FALSE)</f>
        <v>Conference USA</v>
      </c>
    </row>
    <row r="36" spans="1:4" x14ac:dyDescent="0.3">
      <c r="A36" t="s">
        <v>2844</v>
      </c>
      <c r="B36" t="s">
        <v>2864</v>
      </c>
      <c r="C36" t="s">
        <v>181</v>
      </c>
      <c r="D36" t="str">
        <f>VLOOKUP(A36,[1]Sheet1!$A$2:$B$352,2,FALSE)</f>
        <v>Conference USA</v>
      </c>
    </row>
    <row r="37" spans="1:4" x14ac:dyDescent="0.3">
      <c r="A37" t="s">
        <v>6282</v>
      </c>
      <c r="B37" t="s">
        <v>2841</v>
      </c>
      <c r="C37" t="s">
        <v>181</v>
      </c>
      <c r="D37" t="str">
        <f>VLOOKUP(A37,[1]Sheet1!$A$2:$B$352,2,FALSE)</f>
        <v>Conference USA</v>
      </c>
    </row>
    <row r="38" spans="1:4" x14ac:dyDescent="0.3">
      <c r="A38" t="s">
        <v>3205</v>
      </c>
      <c r="B38" t="s">
        <v>3228</v>
      </c>
      <c r="C38" t="s">
        <v>181</v>
      </c>
      <c r="D38" t="str">
        <f>VLOOKUP(A38,[1]Sheet1!$A$2:$B$352,2,FALSE)</f>
        <v>Ivy League</v>
      </c>
    </row>
    <row r="39" spans="1:4" x14ac:dyDescent="0.3">
      <c r="A39" t="s">
        <v>3205</v>
      </c>
      <c r="B39" t="s">
        <v>3229</v>
      </c>
      <c r="C39" t="s">
        <v>181</v>
      </c>
      <c r="D39" t="str">
        <f>VLOOKUP(A39,[1]Sheet1!$A$2:$B$352,2,FALSE)</f>
        <v>Ivy League</v>
      </c>
    </row>
    <row r="40" spans="1:4" x14ac:dyDescent="0.3">
      <c r="A40" t="s">
        <v>3245</v>
      </c>
      <c r="B40" t="s">
        <v>3264</v>
      </c>
      <c r="C40" t="s">
        <v>181</v>
      </c>
      <c r="D40" t="str">
        <f>VLOOKUP(A40,[1]Sheet1!$A$2:$B$352,2,FALSE)</f>
        <v>Ivy League</v>
      </c>
    </row>
    <row r="41" spans="1:4" x14ac:dyDescent="0.3">
      <c r="A41" t="s">
        <v>3478</v>
      </c>
      <c r="B41" t="s">
        <v>3495</v>
      </c>
      <c r="C41" t="s">
        <v>181</v>
      </c>
      <c r="D41" t="str">
        <f>VLOOKUP(A41,[1]Sheet1!$A$2:$B$352,2,FALSE)</f>
        <v>Metro Atlantic Athletic Conference</v>
      </c>
    </row>
    <row r="42" spans="1:4" x14ac:dyDescent="0.3">
      <c r="A42" t="s">
        <v>3646</v>
      </c>
      <c r="B42" t="s">
        <v>3661</v>
      </c>
      <c r="C42" t="s">
        <v>181</v>
      </c>
      <c r="D42" t="str">
        <f>VLOOKUP(A42,[1]Sheet1!$A$2:$B$352,2,FALSE)</f>
        <v>Mid-American Conference</v>
      </c>
    </row>
    <row r="43" spans="1:4" x14ac:dyDescent="0.3">
      <c r="A43" t="s">
        <v>6237</v>
      </c>
      <c r="B43" t="s">
        <v>3874</v>
      </c>
      <c r="C43" t="s">
        <v>181</v>
      </c>
      <c r="D43" t="str">
        <f>VLOOKUP(A43,[1]Sheet1!$A$2:$B$352,2,FALSE)</f>
        <v>Mid-Eastern Athletic Conference</v>
      </c>
    </row>
    <row r="44" spans="1:4" x14ac:dyDescent="0.3">
      <c r="A44" t="s">
        <v>3776</v>
      </c>
      <c r="B44" t="s">
        <v>3792</v>
      </c>
      <c r="C44" t="s">
        <v>181</v>
      </c>
      <c r="D44" t="str">
        <f>VLOOKUP(A44,[1]Sheet1!$A$2:$B$352,2,FALSE)</f>
        <v>Mid-Eastern Athletic Conference</v>
      </c>
    </row>
    <row r="45" spans="1:4" x14ac:dyDescent="0.3">
      <c r="A45" t="s">
        <v>3954</v>
      </c>
      <c r="B45" t="s">
        <v>3966</v>
      </c>
      <c r="C45" t="s">
        <v>181</v>
      </c>
      <c r="D45" t="str">
        <f>VLOOKUP(A45,[1]Sheet1!$A$2:$B$352,2,FALSE)</f>
        <v>Missouri Valley Conference</v>
      </c>
    </row>
    <row r="46" spans="1:4" x14ac:dyDescent="0.3">
      <c r="A46" t="s">
        <v>4368</v>
      </c>
      <c r="B46" t="s">
        <v>4381</v>
      </c>
      <c r="C46" t="s">
        <v>181</v>
      </c>
      <c r="D46" t="str">
        <f>VLOOKUP(A46,[1]Sheet1!$A$2:$B$352,2,FALSE)</f>
        <v>Northeast Conference</v>
      </c>
    </row>
    <row r="47" spans="1:4" x14ac:dyDescent="0.3">
      <c r="A47" t="s">
        <v>4486</v>
      </c>
      <c r="B47" t="s">
        <v>4499</v>
      </c>
      <c r="C47" t="s">
        <v>181</v>
      </c>
      <c r="D47" t="str">
        <f>VLOOKUP(A47,[1]Sheet1!$A$2:$B$352,2,FALSE)</f>
        <v>Ohio Valley Conference</v>
      </c>
    </row>
    <row r="48" spans="1:4" x14ac:dyDescent="0.3">
      <c r="A48" t="s">
        <v>6273</v>
      </c>
      <c r="B48" t="s">
        <v>4586</v>
      </c>
      <c r="C48" t="s">
        <v>181</v>
      </c>
      <c r="D48" t="str">
        <f>VLOOKUP(A48,[1]Sheet1!$A$2:$B$352,2,FALSE)</f>
        <v>Ohio Valley Conference</v>
      </c>
    </row>
    <row r="49" spans="1:4" x14ac:dyDescent="0.3">
      <c r="A49" t="s">
        <v>4515</v>
      </c>
      <c r="B49" t="s">
        <v>4531</v>
      </c>
      <c r="C49" t="s">
        <v>181</v>
      </c>
      <c r="D49" t="str">
        <f>VLOOKUP(A49,[1]Sheet1!$A$2:$B$352,2,FALSE)</f>
        <v>Ohio Valley Conference</v>
      </c>
    </row>
    <row r="50" spans="1:4" x14ac:dyDescent="0.3">
      <c r="A50" t="s">
        <v>4923</v>
      </c>
      <c r="B50" t="s">
        <v>4936</v>
      </c>
      <c r="C50" t="s">
        <v>181</v>
      </c>
      <c r="D50" t="str">
        <f>VLOOKUP(A50,[1]Sheet1!$A$2:$B$352,2,FALSE)</f>
        <v>Patriot League</v>
      </c>
    </row>
    <row r="51" spans="1:4" x14ac:dyDescent="0.3">
      <c r="A51" t="s">
        <v>4923</v>
      </c>
      <c r="B51" t="s">
        <v>4937</v>
      </c>
      <c r="C51" t="s">
        <v>181</v>
      </c>
      <c r="D51" t="str">
        <f>VLOOKUP(A51,[1]Sheet1!$A$2:$B$352,2,FALSE)</f>
        <v>Patriot League</v>
      </c>
    </row>
    <row r="52" spans="1:4" x14ac:dyDescent="0.3">
      <c r="A52" t="s">
        <v>4870</v>
      </c>
      <c r="B52" t="s">
        <v>4885</v>
      </c>
      <c r="C52" t="s">
        <v>181</v>
      </c>
      <c r="D52" t="str">
        <f>VLOOKUP(A52,[1]Sheet1!$A$2:$B$352,2,FALSE)</f>
        <v>Patriot League</v>
      </c>
    </row>
    <row r="53" spans="1:4" x14ac:dyDescent="0.3">
      <c r="A53" t="s">
        <v>4870</v>
      </c>
      <c r="B53" t="s">
        <v>4886</v>
      </c>
      <c r="C53" t="s">
        <v>181</v>
      </c>
      <c r="D53" t="str">
        <f>VLOOKUP(A53,[1]Sheet1!$A$2:$B$352,2,FALSE)</f>
        <v>Patriot League</v>
      </c>
    </row>
    <row r="54" spans="1:4" x14ac:dyDescent="0.3">
      <c r="A54" t="s">
        <v>4909</v>
      </c>
      <c r="B54" t="s">
        <v>4922</v>
      </c>
      <c r="C54" t="s">
        <v>181</v>
      </c>
      <c r="D54" t="str">
        <f>VLOOKUP(A54,[1]Sheet1!$A$2:$B$352,2,FALSE)</f>
        <v>Patriot League</v>
      </c>
    </row>
    <row r="55" spans="1:4" x14ac:dyDescent="0.3">
      <c r="A55" t="s">
        <v>5291</v>
      </c>
      <c r="B55" t="s">
        <v>5303</v>
      </c>
      <c r="C55" t="s">
        <v>181</v>
      </c>
      <c r="D55" t="str">
        <f>VLOOKUP(A55,[1]Sheet1!$A$2:$B$352,2,FALSE)</f>
        <v>Southern Conference</v>
      </c>
    </row>
    <row r="56" spans="1:4" x14ac:dyDescent="0.3">
      <c r="A56" t="s">
        <v>5883</v>
      </c>
      <c r="B56" t="s">
        <v>5902</v>
      </c>
      <c r="C56" t="s">
        <v>181</v>
      </c>
      <c r="D56" t="str">
        <f>VLOOKUP(A56,[1]Sheet1!$A$2:$B$352,2,FALSE)</f>
        <v>Southwest Athletic Conference</v>
      </c>
    </row>
    <row r="57" spans="1:4" x14ac:dyDescent="0.3">
      <c r="A57" t="s">
        <v>5616</v>
      </c>
      <c r="B57" t="s">
        <v>5627</v>
      </c>
      <c r="C57" t="s">
        <v>181</v>
      </c>
      <c r="D57" t="str">
        <f>VLOOKUP(A57,[1]Sheet1!$A$2:$B$352,2,FALSE)</f>
        <v>Summit League</v>
      </c>
    </row>
    <row r="58" spans="1:4" x14ac:dyDescent="0.3">
      <c r="A58" t="s">
        <v>6280</v>
      </c>
      <c r="B58" t="s">
        <v>5642</v>
      </c>
      <c r="C58" t="s">
        <v>181</v>
      </c>
      <c r="D58" t="str">
        <f>VLOOKUP(A58,[1]Sheet1!$A$2:$B$352,2,FALSE)</f>
        <v>Sun Belt Conference</v>
      </c>
    </row>
    <row r="59" spans="1:4" x14ac:dyDescent="0.3">
      <c r="A59" t="s">
        <v>6174</v>
      </c>
      <c r="B59" t="s">
        <v>6184</v>
      </c>
      <c r="C59" t="s">
        <v>181</v>
      </c>
      <c r="D59" t="str">
        <f>VLOOKUP(A59,[1]Sheet1!$A$2:$B$352,2,FALSE)</f>
        <v>West Coast Conference</v>
      </c>
    </row>
    <row r="60" spans="1:4" x14ac:dyDescent="0.3">
      <c r="A60" t="s">
        <v>6126</v>
      </c>
      <c r="B60" t="s">
        <v>6140</v>
      </c>
      <c r="C60" t="s">
        <v>181</v>
      </c>
      <c r="D60" t="str">
        <f>VLOOKUP(A60,[1]Sheet1!$A$2:$B$352,2,FALSE)</f>
        <v>West Coast Conference</v>
      </c>
    </row>
    <row r="61" spans="1:4" x14ac:dyDescent="0.3">
      <c r="A61" t="s">
        <v>206</v>
      </c>
      <c r="B61" t="s">
        <v>232</v>
      </c>
      <c r="C61" t="s">
        <v>233</v>
      </c>
      <c r="D61" t="str">
        <f>VLOOKUP(A61,[1]Sheet1!$A$2:$B$352,2,FALSE)</f>
        <v>American Athletic Conference</v>
      </c>
    </row>
    <row r="62" spans="1:4" x14ac:dyDescent="0.3">
      <c r="A62" t="s">
        <v>234</v>
      </c>
      <c r="B62" t="s">
        <v>257</v>
      </c>
      <c r="C62" t="s">
        <v>233</v>
      </c>
      <c r="D62" t="str">
        <f>VLOOKUP(A62,[1]Sheet1!$A$2:$B$352,2,FALSE)</f>
        <v>American Athletic Conference</v>
      </c>
    </row>
    <row r="63" spans="1:4" x14ac:dyDescent="0.3">
      <c r="A63" t="s">
        <v>1032</v>
      </c>
      <c r="B63" t="s">
        <v>1056</v>
      </c>
      <c r="C63" t="s">
        <v>233</v>
      </c>
      <c r="D63" t="str">
        <f>VLOOKUP(A63,[1]Sheet1!$A$2:$B$352,2,FALSE)</f>
        <v>Atlantic 10 Conference</v>
      </c>
    </row>
    <row r="64" spans="1:4" x14ac:dyDescent="0.3">
      <c r="A64" t="s">
        <v>855</v>
      </c>
      <c r="B64" t="s">
        <v>877</v>
      </c>
      <c r="C64" t="s">
        <v>233</v>
      </c>
      <c r="D64" t="str">
        <f>VLOOKUP(A64,[1]Sheet1!$A$2:$B$352,2,FALSE)</f>
        <v>Atlantic 10 Conference</v>
      </c>
    </row>
    <row r="65" spans="1:4" x14ac:dyDescent="0.3">
      <c r="A65" t="s">
        <v>922</v>
      </c>
      <c r="B65" t="s">
        <v>939</v>
      </c>
      <c r="C65" t="s">
        <v>233</v>
      </c>
      <c r="D65" t="str">
        <f>VLOOKUP(A65,[1]Sheet1!$A$2:$B$352,2,FALSE)</f>
        <v>Atlantic 10 Conference</v>
      </c>
    </row>
    <row r="66" spans="1:4" x14ac:dyDescent="0.3">
      <c r="A66" t="s">
        <v>922</v>
      </c>
      <c r="B66" t="s">
        <v>941</v>
      </c>
      <c r="C66" t="s">
        <v>233</v>
      </c>
      <c r="D66" t="str">
        <f>VLOOKUP(A66,[1]Sheet1!$A$2:$B$352,2,FALSE)</f>
        <v>Atlantic 10 Conference</v>
      </c>
    </row>
    <row r="67" spans="1:4" x14ac:dyDescent="0.3">
      <c r="A67" t="s">
        <v>6274</v>
      </c>
      <c r="B67" t="s">
        <v>962</v>
      </c>
      <c r="C67" t="s">
        <v>233</v>
      </c>
      <c r="D67" t="str">
        <f>VLOOKUP(A67,[1]Sheet1!$A$2:$B$352,2,FALSE)</f>
        <v>Atlantic 10 Conference</v>
      </c>
    </row>
    <row r="68" spans="1:4" x14ac:dyDescent="0.3">
      <c r="A68" t="s">
        <v>626</v>
      </c>
      <c r="B68" t="s">
        <v>651</v>
      </c>
      <c r="C68" t="s">
        <v>233</v>
      </c>
      <c r="D68" t="str">
        <f>VLOOKUP(A68,[1]Sheet1!$A$2:$B$352,2,FALSE)</f>
        <v>Atlantic Coast Conference</v>
      </c>
    </row>
    <row r="69" spans="1:4" x14ac:dyDescent="0.3">
      <c r="A69" t="s">
        <v>383</v>
      </c>
      <c r="B69" t="s">
        <v>407</v>
      </c>
      <c r="C69" t="s">
        <v>233</v>
      </c>
      <c r="D69" t="str">
        <f>VLOOKUP(A69,[1]Sheet1!$A$2:$B$352,2,FALSE)</f>
        <v>Atlantic Coast Conference</v>
      </c>
    </row>
    <row r="70" spans="1:4" x14ac:dyDescent="0.3">
      <c r="A70" t="s">
        <v>500</v>
      </c>
      <c r="B70" t="s">
        <v>525</v>
      </c>
      <c r="C70" t="s">
        <v>233</v>
      </c>
      <c r="D70" t="str">
        <f>VLOOKUP(A70,[1]Sheet1!$A$2:$B$352,2,FALSE)</f>
        <v>Atlantic Coast Conference</v>
      </c>
    </row>
    <row r="71" spans="1:4" x14ac:dyDescent="0.3">
      <c r="A71" t="s">
        <v>500</v>
      </c>
      <c r="B71" t="s">
        <v>526</v>
      </c>
      <c r="C71" t="s">
        <v>233</v>
      </c>
      <c r="D71" t="str">
        <f>VLOOKUP(A71,[1]Sheet1!$A$2:$B$352,2,FALSE)</f>
        <v>Atlantic Coast Conference</v>
      </c>
    </row>
    <row r="72" spans="1:4" x14ac:dyDescent="0.3">
      <c r="A72" t="s">
        <v>1300</v>
      </c>
      <c r="B72" t="s">
        <v>1322</v>
      </c>
      <c r="C72" t="s">
        <v>233</v>
      </c>
      <c r="D72" t="str">
        <f>VLOOKUP(A72,[1]Sheet1!$A$2:$B$352,2,FALSE)</f>
        <v>Atlantic Sun Conference</v>
      </c>
    </row>
    <row r="73" spans="1:4" x14ac:dyDescent="0.3">
      <c r="A73" t="s">
        <v>6276</v>
      </c>
      <c r="B73" t="s">
        <v>1709</v>
      </c>
      <c r="C73" t="s">
        <v>233</v>
      </c>
      <c r="D73" t="str">
        <f>VLOOKUP(A73,[1]Sheet1!$A$2:$B$352,2,FALSE)</f>
        <v>Big East Conference</v>
      </c>
    </row>
    <row r="74" spans="1:4" x14ac:dyDescent="0.3">
      <c r="A74" t="s">
        <v>2107</v>
      </c>
      <c r="B74" t="s">
        <v>2128</v>
      </c>
      <c r="C74" t="s">
        <v>233</v>
      </c>
      <c r="D74" t="str">
        <f>VLOOKUP(A74,[1]Sheet1!$A$2:$B$352,2,FALSE)</f>
        <v>Big South Conference</v>
      </c>
    </row>
    <row r="75" spans="1:4" x14ac:dyDescent="0.3">
      <c r="A75" t="s">
        <v>2165</v>
      </c>
      <c r="B75" t="s">
        <v>2183</v>
      </c>
      <c r="C75" t="s">
        <v>233</v>
      </c>
      <c r="D75" t="str">
        <f>VLOOKUP(A75,[1]Sheet1!$A$2:$B$352,2,FALSE)</f>
        <v>Big South Conference</v>
      </c>
    </row>
    <row r="76" spans="1:4" x14ac:dyDescent="0.3">
      <c r="A76" t="s">
        <v>2381</v>
      </c>
      <c r="B76" t="s">
        <v>2398</v>
      </c>
      <c r="C76" t="s">
        <v>233</v>
      </c>
      <c r="D76" t="str">
        <f>VLOOKUP(A76,[1]Sheet1!$A$2:$B$352,2,FALSE)</f>
        <v>Big Ten Conference</v>
      </c>
    </row>
    <row r="77" spans="1:4" x14ac:dyDescent="0.3">
      <c r="A77" t="s">
        <v>2950</v>
      </c>
      <c r="B77" t="s">
        <v>2967</v>
      </c>
      <c r="C77" t="s">
        <v>233</v>
      </c>
      <c r="D77" t="str">
        <f>VLOOKUP(A77,[1]Sheet1!$A$2:$B$352,2,FALSE)</f>
        <v>Conference USA</v>
      </c>
    </row>
    <row r="78" spans="1:4" x14ac:dyDescent="0.3">
      <c r="A78" t="s">
        <v>3164</v>
      </c>
      <c r="B78" t="s">
        <v>3179</v>
      </c>
      <c r="C78" t="s">
        <v>233</v>
      </c>
      <c r="D78" t="str">
        <f>VLOOKUP(A78,[1]Sheet1!$A$2:$B$352,2,FALSE)</f>
        <v>Horizon League</v>
      </c>
    </row>
    <row r="79" spans="1:4" x14ac:dyDescent="0.3">
      <c r="A79" t="s">
        <v>3164</v>
      </c>
      <c r="B79" t="s">
        <v>3180</v>
      </c>
      <c r="C79" t="s">
        <v>233</v>
      </c>
      <c r="D79" t="str">
        <f>VLOOKUP(A79,[1]Sheet1!$A$2:$B$352,2,FALSE)</f>
        <v>Horizon League</v>
      </c>
    </row>
    <row r="80" spans="1:4" x14ac:dyDescent="0.3">
      <c r="A80" t="s">
        <v>3051</v>
      </c>
      <c r="B80" t="s">
        <v>3069</v>
      </c>
      <c r="C80" t="s">
        <v>233</v>
      </c>
      <c r="D80" t="str">
        <f>VLOOKUP(A80,[1]Sheet1!$A$2:$B$352,2,FALSE)</f>
        <v>Horizon League</v>
      </c>
    </row>
    <row r="81" spans="1:4" x14ac:dyDescent="0.3">
      <c r="A81" t="s">
        <v>3205</v>
      </c>
      <c r="B81" t="s">
        <v>3230</v>
      </c>
      <c r="C81" t="s">
        <v>233</v>
      </c>
      <c r="D81" t="str">
        <f>VLOOKUP(A81,[1]Sheet1!$A$2:$B$352,2,FALSE)</f>
        <v>Ivy League</v>
      </c>
    </row>
    <row r="82" spans="1:4" x14ac:dyDescent="0.3">
      <c r="A82" t="s">
        <v>3428</v>
      </c>
      <c r="B82" t="s">
        <v>3444</v>
      </c>
      <c r="C82" t="s">
        <v>233</v>
      </c>
      <c r="D82" t="str">
        <f>VLOOKUP(A82,[1]Sheet1!$A$2:$B$352,2,FALSE)</f>
        <v>Metro Atlantic Athletic Conference</v>
      </c>
    </row>
    <row r="83" spans="1:4" x14ac:dyDescent="0.3">
      <c r="A83" t="s">
        <v>3461</v>
      </c>
      <c r="B83" t="s">
        <v>3477</v>
      </c>
      <c r="C83" t="s">
        <v>233</v>
      </c>
      <c r="D83" t="str">
        <f>VLOOKUP(A83,[1]Sheet1!$A$2:$B$352,2,FALSE)</f>
        <v>Metro Atlantic Athletic Conference</v>
      </c>
    </row>
    <row r="84" spans="1:4" x14ac:dyDescent="0.3">
      <c r="A84" t="s">
        <v>4216</v>
      </c>
      <c r="B84" t="s">
        <v>4238</v>
      </c>
      <c r="C84" t="s">
        <v>233</v>
      </c>
      <c r="D84" t="str">
        <f>VLOOKUP(A84,[1]Sheet1!$A$2:$B$352,2,FALSE)</f>
        <v>Mountain West Conference</v>
      </c>
    </row>
    <row r="85" spans="1:4" x14ac:dyDescent="0.3">
      <c r="A85" t="s">
        <v>4143</v>
      </c>
      <c r="B85" t="s">
        <v>4157</v>
      </c>
      <c r="C85" t="s">
        <v>233</v>
      </c>
      <c r="D85" t="str">
        <f>VLOOKUP(A85,[1]Sheet1!$A$2:$B$352,2,FALSE)</f>
        <v>Mountain West Conference</v>
      </c>
    </row>
    <row r="86" spans="1:4" x14ac:dyDescent="0.3">
      <c r="A86" t="s">
        <v>4368</v>
      </c>
      <c r="B86" t="s">
        <v>4380</v>
      </c>
      <c r="C86" t="s">
        <v>233</v>
      </c>
      <c r="D86" t="str">
        <f>VLOOKUP(A86,[1]Sheet1!$A$2:$B$352,2,FALSE)</f>
        <v>Northeast Conference</v>
      </c>
    </row>
    <row r="87" spans="1:4" x14ac:dyDescent="0.3">
      <c r="A87" t="s">
        <v>6273</v>
      </c>
      <c r="B87" t="s">
        <v>4585</v>
      </c>
      <c r="C87" t="s">
        <v>233</v>
      </c>
      <c r="D87" t="str">
        <f>VLOOKUP(A87,[1]Sheet1!$A$2:$B$352,2,FALSE)</f>
        <v>Ohio Valley Conference</v>
      </c>
    </row>
    <row r="88" spans="1:4" x14ac:dyDescent="0.3">
      <c r="A88" t="s">
        <v>4695</v>
      </c>
      <c r="B88" t="s">
        <v>4710</v>
      </c>
      <c r="C88" t="s">
        <v>233</v>
      </c>
      <c r="D88" t="str">
        <f>VLOOKUP(A88,[1]Sheet1!$A$2:$B$352,2,FALSE)</f>
        <v>Pac-12 Conference</v>
      </c>
    </row>
    <row r="89" spans="1:4" x14ac:dyDescent="0.3">
      <c r="A89" t="s">
        <v>4695</v>
      </c>
      <c r="B89" t="s">
        <v>4711</v>
      </c>
      <c r="C89" t="s">
        <v>233</v>
      </c>
      <c r="D89" t="str">
        <f>VLOOKUP(A89,[1]Sheet1!$A$2:$B$352,2,FALSE)</f>
        <v>Pac-12 Conference</v>
      </c>
    </row>
    <row r="90" spans="1:4" x14ac:dyDescent="0.3">
      <c r="A90" t="s">
        <v>4617</v>
      </c>
      <c r="B90" t="s">
        <v>4629</v>
      </c>
      <c r="C90" t="s">
        <v>233</v>
      </c>
      <c r="D90" t="str">
        <f>VLOOKUP(A90,[1]Sheet1!$A$2:$B$352,2,FALSE)</f>
        <v>Pac-12 Conference</v>
      </c>
    </row>
    <row r="91" spans="1:4" x14ac:dyDescent="0.3">
      <c r="A91" t="s">
        <v>4889</v>
      </c>
      <c r="B91" t="s">
        <v>4908</v>
      </c>
      <c r="C91" t="s">
        <v>233</v>
      </c>
      <c r="D91" t="str">
        <f>VLOOKUP(A91,[1]Sheet1!$A$2:$B$352,2,FALSE)</f>
        <v>Patriot League</v>
      </c>
    </row>
    <row r="92" spans="1:4" x14ac:dyDescent="0.3">
      <c r="A92" t="s">
        <v>4870</v>
      </c>
      <c r="B92" t="s">
        <v>4887</v>
      </c>
      <c r="C92" t="s">
        <v>233</v>
      </c>
      <c r="D92" t="str">
        <f>VLOOKUP(A92,[1]Sheet1!$A$2:$B$352,2,FALSE)</f>
        <v>Patriot League</v>
      </c>
    </row>
    <row r="93" spans="1:4" x14ac:dyDescent="0.3">
      <c r="A93" t="s">
        <v>4840</v>
      </c>
      <c r="B93" t="s">
        <v>4855</v>
      </c>
      <c r="C93" t="s">
        <v>233</v>
      </c>
      <c r="D93" t="str">
        <f>VLOOKUP(A93,[1]Sheet1!$A$2:$B$352,2,FALSE)</f>
        <v>Patriot League</v>
      </c>
    </row>
    <row r="94" spans="1:4" x14ac:dyDescent="0.3">
      <c r="A94" t="s">
        <v>4821</v>
      </c>
      <c r="B94" t="s">
        <v>4839</v>
      </c>
      <c r="C94" t="s">
        <v>233</v>
      </c>
      <c r="D94" t="str">
        <f>VLOOKUP(A94,[1]Sheet1!$A$2:$B$352,2,FALSE)</f>
        <v>Patriot League</v>
      </c>
    </row>
    <row r="95" spans="1:4" x14ac:dyDescent="0.3">
      <c r="A95" t="s">
        <v>6278</v>
      </c>
      <c r="B95" t="s">
        <v>5068</v>
      </c>
      <c r="C95" t="s">
        <v>233</v>
      </c>
      <c r="D95" t="str">
        <f>VLOOKUP(A95,[1]Sheet1!$A$2:$B$352,2,FALSE)</f>
        <v>Southeastern Conference</v>
      </c>
    </row>
    <row r="96" spans="1:4" x14ac:dyDescent="0.3">
      <c r="A96" t="s">
        <v>5291</v>
      </c>
      <c r="B96" t="s">
        <v>5302</v>
      </c>
      <c r="C96" t="s">
        <v>233</v>
      </c>
      <c r="D96" t="str">
        <f>VLOOKUP(A96,[1]Sheet1!$A$2:$B$352,2,FALSE)</f>
        <v>Southern Conference</v>
      </c>
    </row>
    <row r="97" spans="1:4" x14ac:dyDescent="0.3">
      <c r="A97" t="s">
        <v>6279</v>
      </c>
      <c r="B97" t="s">
        <v>5337</v>
      </c>
      <c r="C97" t="s">
        <v>233</v>
      </c>
      <c r="D97" t="str">
        <f>VLOOKUP(A97,[1]Sheet1!$A$2:$B$352,2,FALSE)</f>
        <v>Southland Conference</v>
      </c>
    </row>
    <row r="98" spans="1:4" x14ac:dyDescent="0.3">
      <c r="A98" t="s">
        <v>6201</v>
      </c>
      <c r="B98" t="s">
        <v>6216</v>
      </c>
      <c r="C98" t="s">
        <v>233</v>
      </c>
      <c r="D98" t="str">
        <f>VLOOKUP(A98,[1]Sheet1!$A$2:$B$352,2,FALSE)</f>
        <v>West Coast Conference</v>
      </c>
    </row>
    <row r="99" spans="1:4" x14ac:dyDescent="0.3">
      <c r="A99" t="s">
        <v>6174</v>
      </c>
      <c r="B99" t="s">
        <v>6185</v>
      </c>
      <c r="C99" t="s">
        <v>233</v>
      </c>
      <c r="D99" t="str">
        <f>VLOOKUP(A99,[1]Sheet1!$A$2:$B$352,2,FALSE)</f>
        <v>West Coast Conference</v>
      </c>
    </row>
    <row r="100" spans="1:4" x14ac:dyDescent="0.3">
      <c r="A100" t="s">
        <v>1032</v>
      </c>
      <c r="B100" t="s">
        <v>1052</v>
      </c>
      <c r="C100" t="s">
        <v>497</v>
      </c>
      <c r="D100" t="str">
        <f>VLOOKUP(A100,[1]Sheet1!$A$2:$B$352,2,FALSE)</f>
        <v>Atlantic 10 Conference</v>
      </c>
    </row>
    <row r="101" spans="1:4" x14ac:dyDescent="0.3">
      <c r="A101" t="s">
        <v>855</v>
      </c>
      <c r="B101" t="s">
        <v>878</v>
      </c>
      <c r="C101" t="s">
        <v>497</v>
      </c>
      <c r="D101" t="str">
        <f>VLOOKUP(A101,[1]Sheet1!$A$2:$B$352,2,FALSE)</f>
        <v>Atlantic 10 Conference</v>
      </c>
    </row>
    <row r="102" spans="1:4" x14ac:dyDescent="0.3">
      <c r="A102" t="s">
        <v>1143</v>
      </c>
      <c r="B102" t="s">
        <v>1165</v>
      </c>
      <c r="C102" t="s">
        <v>497</v>
      </c>
      <c r="D102" t="str">
        <f>VLOOKUP(A102,[1]Sheet1!$A$2:$B$352,2,FALSE)</f>
        <v>Atlantic 10 Conference</v>
      </c>
    </row>
    <row r="103" spans="1:4" x14ac:dyDescent="0.3">
      <c r="A103" t="s">
        <v>626</v>
      </c>
      <c r="B103" t="s">
        <v>652</v>
      </c>
      <c r="C103" t="s">
        <v>497</v>
      </c>
      <c r="D103" t="str">
        <f>VLOOKUP(A103,[1]Sheet1!$A$2:$B$352,2,FALSE)</f>
        <v>Atlantic Coast Conference</v>
      </c>
    </row>
    <row r="104" spans="1:4" x14ac:dyDescent="0.3">
      <c r="A104" t="s">
        <v>473</v>
      </c>
      <c r="B104" t="s">
        <v>496</v>
      </c>
      <c r="C104" t="s">
        <v>497</v>
      </c>
      <c r="D104" t="str">
        <f>VLOOKUP(A104,[1]Sheet1!$A$2:$B$352,2,FALSE)</f>
        <v>Atlantic Coast Conference</v>
      </c>
    </row>
    <row r="105" spans="1:4" x14ac:dyDescent="0.3">
      <c r="A105" t="s">
        <v>1251</v>
      </c>
      <c r="B105" t="s">
        <v>1275</v>
      </c>
      <c r="C105" t="s">
        <v>497</v>
      </c>
      <c r="D105" t="str">
        <f>VLOOKUP(A105,[1]Sheet1!$A$2:$B$352,2,FALSE)</f>
        <v>Atlantic Sun Conference</v>
      </c>
    </row>
    <row r="106" spans="1:4" x14ac:dyDescent="0.3">
      <c r="A106" t="s">
        <v>1927</v>
      </c>
      <c r="B106" t="s">
        <v>1947</v>
      </c>
      <c r="C106" t="s">
        <v>497</v>
      </c>
      <c r="D106" t="str">
        <f>VLOOKUP(A106,[1]Sheet1!$A$2:$B$352,2,FALSE)</f>
        <v>Big Sky Conference</v>
      </c>
    </row>
    <row r="107" spans="1:4" x14ac:dyDescent="0.3">
      <c r="A107" t="s">
        <v>2400</v>
      </c>
      <c r="B107" t="s">
        <v>2415</v>
      </c>
      <c r="C107" t="s">
        <v>497</v>
      </c>
      <c r="D107" t="str">
        <f>VLOOKUP(A107,[1]Sheet1!$A$2:$B$352,2,FALSE)</f>
        <v>Big Ten Conference</v>
      </c>
    </row>
    <row r="108" spans="1:4" x14ac:dyDescent="0.3">
      <c r="A108" t="s">
        <v>2400</v>
      </c>
      <c r="B108" t="s">
        <v>2416</v>
      </c>
      <c r="C108" t="s">
        <v>497</v>
      </c>
      <c r="D108" t="str">
        <f>VLOOKUP(A108,[1]Sheet1!$A$2:$B$352,2,FALSE)</f>
        <v>Big Ten Conference</v>
      </c>
    </row>
    <row r="109" spans="1:4" x14ac:dyDescent="0.3">
      <c r="A109" t="s">
        <v>2807</v>
      </c>
      <c r="B109" t="s">
        <v>2823</v>
      </c>
      <c r="C109" t="s">
        <v>497</v>
      </c>
      <c r="D109" t="str">
        <f>VLOOKUP(A109,[1]Sheet1!$A$2:$B$352,2,FALSE)</f>
        <v>Conference USA</v>
      </c>
    </row>
    <row r="110" spans="1:4" x14ac:dyDescent="0.3">
      <c r="A110" t="s">
        <v>2901</v>
      </c>
      <c r="B110" t="s">
        <v>2915</v>
      </c>
      <c r="C110" t="s">
        <v>497</v>
      </c>
      <c r="D110" t="str">
        <f>VLOOKUP(A110,[1]Sheet1!$A$2:$B$352,2,FALSE)</f>
        <v>Conference USA</v>
      </c>
    </row>
    <row r="111" spans="1:4" x14ac:dyDescent="0.3">
      <c r="A111" t="s">
        <v>3205</v>
      </c>
      <c r="B111" t="s">
        <v>3226</v>
      </c>
      <c r="C111" t="s">
        <v>497</v>
      </c>
      <c r="D111" t="str">
        <f>VLOOKUP(A111,[1]Sheet1!$A$2:$B$352,2,FALSE)</f>
        <v>Ivy League</v>
      </c>
    </row>
    <row r="112" spans="1:4" x14ac:dyDescent="0.3">
      <c r="A112" t="s">
        <v>6245</v>
      </c>
      <c r="B112" t="s">
        <v>3909</v>
      </c>
      <c r="C112" t="s">
        <v>497</v>
      </c>
      <c r="D112" t="str">
        <f>VLOOKUP(A112,[1]Sheet1!$A$2:$B$352,2,FALSE)</f>
        <v>Mid-Eastern Athletic Conference</v>
      </c>
    </row>
    <row r="113" spans="1:4" x14ac:dyDescent="0.3">
      <c r="A113" t="s">
        <v>3743</v>
      </c>
      <c r="B113" t="s">
        <v>3756</v>
      </c>
      <c r="C113" t="s">
        <v>497</v>
      </c>
      <c r="D113" t="str">
        <f>VLOOKUP(A113,[1]Sheet1!$A$2:$B$352,2,FALSE)</f>
        <v>Mid-Eastern Athletic Conference</v>
      </c>
    </row>
    <row r="114" spans="1:4" x14ac:dyDescent="0.3">
      <c r="A114" t="s">
        <v>4020</v>
      </c>
      <c r="B114" t="s">
        <v>4038</v>
      </c>
      <c r="C114" t="s">
        <v>497</v>
      </c>
      <c r="D114" t="str">
        <f>VLOOKUP(A114,[1]Sheet1!$A$2:$B$352,2,FALSE)</f>
        <v>Missouri Valley Conference</v>
      </c>
    </row>
    <row r="115" spans="1:4" x14ac:dyDescent="0.3">
      <c r="A115" t="s">
        <v>3954</v>
      </c>
      <c r="B115" t="s">
        <v>3967</v>
      </c>
      <c r="C115" t="s">
        <v>497</v>
      </c>
      <c r="D115" t="str">
        <f>VLOOKUP(A115,[1]Sheet1!$A$2:$B$352,2,FALSE)</f>
        <v>Missouri Valley Conference</v>
      </c>
    </row>
    <row r="116" spans="1:4" x14ac:dyDescent="0.3">
      <c r="A116" t="s">
        <v>4321</v>
      </c>
      <c r="B116" t="s">
        <v>4336</v>
      </c>
      <c r="C116" t="s">
        <v>497</v>
      </c>
      <c r="D116" t="str">
        <f>VLOOKUP(A116,[1]Sheet1!$A$2:$B$352,2,FALSE)</f>
        <v>Northeast Conference</v>
      </c>
    </row>
    <row r="117" spans="1:4" x14ac:dyDescent="0.3">
      <c r="A117" t="s">
        <v>6278</v>
      </c>
      <c r="B117" t="s">
        <v>5067</v>
      </c>
      <c r="C117" t="s">
        <v>497</v>
      </c>
      <c r="D117" t="str">
        <f>VLOOKUP(A117,[1]Sheet1!$A$2:$B$352,2,FALSE)</f>
        <v>Southeastern Conference</v>
      </c>
    </row>
    <row r="118" spans="1:4" x14ac:dyDescent="0.3">
      <c r="A118" t="s">
        <v>5226</v>
      </c>
      <c r="B118" t="s">
        <v>5242</v>
      </c>
      <c r="C118" t="s">
        <v>497</v>
      </c>
      <c r="D118" t="str">
        <f>VLOOKUP(A118,[1]Sheet1!$A$2:$B$352,2,FALSE)</f>
        <v>Southern Conference</v>
      </c>
    </row>
    <row r="119" spans="1:4" x14ac:dyDescent="0.3">
      <c r="A119" t="s">
        <v>6265</v>
      </c>
      <c r="B119" t="s">
        <v>5182</v>
      </c>
      <c r="C119" t="s">
        <v>497</v>
      </c>
      <c r="D119" t="str">
        <f>VLOOKUP(A119,[1]Sheet1!$A$2:$B$352,2,FALSE)</f>
        <v>Southern Conference</v>
      </c>
    </row>
    <row r="120" spans="1:4" x14ac:dyDescent="0.3">
      <c r="A120" t="s">
        <v>5291</v>
      </c>
      <c r="B120" t="s">
        <v>5304</v>
      </c>
      <c r="C120" t="s">
        <v>497</v>
      </c>
      <c r="D120" t="str">
        <f>VLOOKUP(A120,[1]Sheet1!$A$2:$B$352,2,FALSE)</f>
        <v>Southern Conference</v>
      </c>
    </row>
    <row r="121" spans="1:4" x14ac:dyDescent="0.3">
      <c r="A121" t="s">
        <v>5291</v>
      </c>
      <c r="B121" t="s">
        <v>5305</v>
      </c>
      <c r="C121" t="s">
        <v>497</v>
      </c>
      <c r="D121" t="str">
        <f>VLOOKUP(A121,[1]Sheet1!$A$2:$B$352,2,FALSE)</f>
        <v>Southern Conference</v>
      </c>
    </row>
    <row r="122" spans="1:4" x14ac:dyDescent="0.3">
      <c r="A122" t="s">
        <v>5473</v>
      </c>
      <c r="B122" t="s">
        <v>5487</v>
      </c>
      <c r="C122" t="s">
        <v>497</v>
      </c>
      <c r="D122" t="str">
        <f>VLOOKUP(A122,[1]Sheet1!$A$2:$B$352,2,FALSE)</f>
        <v>Southland Conference</v>
      </c>
    </row>
    <row r="123" spans="1:4" x14ac:dyDescent="0.3">
      <c r="A123" t="s">
        <v>5458</v>
      </c>
      <c r="B123" t="s">
        <v>5471</v>
      </c>
      <c r="C123" t="s">
        <v>497</v>
      </c>
      <c r="D123" t="str">
        <f>VLOOKUP(A123,[1]Sheet1!$A$2:$B$352,2,FALSE)</f>
        <v>Southland Conference</v>
      </c>
    </row>
    <row r="124" spans="1:4" x14ac:dyDescent="0.3">
      <c r="A124" t="s">
        <v>5458</v>
      </c>
      <c r="B124" t="s">
        <v>5472</v>
      </c>
      <c r="C124" t="s">
        <v>497</v>
      </c>
      <c r="D124" t="str">
        <f>VLOOKUP(A124,[1]Sheet1!$A$2:$B$352,2,FALSE)</f>
        <v>Southland Conference</v>
      </c>
    </row>
    <row r="125" spans="1:4" x14ac:dyDescent="0.3">
      <c r="A125" t="s">
        <v>5552</v>
      </c>
      <c r="B125" t="s">
        <v>5569</v>
      </c>
      <c r="C125" t="s">
        <v>497</v>
      </c>
      <c r="D125" t="str">
        <f>VLOOKUP(A125,[1]Sheet1!$A$2:$B$352,2,FALSE)</f>
        <v>Summit League</v>
      </c>
    </row>
    <row r="126" spans="1:4" x14ac:dyDescent="0.3">
      <c r="A126" t="s">
        <v>678</v>
      </c>
      <c r="B126" t="s">
        <v>700</v>
      </c>
      <c r="C126" t="s">
        <v>100</v>
      </c>
      <c r="D126" t="str">
        <f>VLOOKUP(A126,[1]Sheet1!$A$2:$B$352,2,FALSE)</f>
        <v>America East Conference</v>
      </c>
    </row>
    <row r="127" spans="1:4" x14ac:dyDescent="0.3">
      <c r="A127" t="s">
        <v>234</v>
      </c>
      <c r="B127" t="s">
        <v>258</v>
      </c>
      <c r="C127" t="s">
        <v>100</v>
      </c>
      <c r="D127" t="str">
        <f>VLOOKUP(A127,[1]Sheet1!$A$2:$B$352,2,FALSE)</f>
        <v>American Athletic Conference</v>
      </c>
    </row>
    <row r="128" spans="1:4" x14ac:dyDescent="0.3">
      <c r="A128" t="s">
        <v>6242</v>
      </c>
      <c r="B128" t="s">
        <v>99</v>
      </c>
      <c r="C128" t="s">
        <v>100</v>
      </c>
      <c r="D128" t="str">
        <f>VLOOKUP(A128,[1]Sheet1!$A$2:$B$352,2,FALSE)</f>
        <v>American Athletic Conference</v>
      </c>
    </row>
    <row r="129" spans="1:4" x14ac:dyDescent="0.3">
      <c r="A129" t="s">
        <v>1095</v>
      </c>
      <c r="B129" t="s">
        <v>1118</v>
      </c>
      <c r="C129" t="s">
        <v>100</v>
      </c>
      <c r="D129" t="str">
        <f>VLOOKUP(A129,[1]Sheet1!$A$2:$B$352,2,FALSE)</f>
        <v>Atlantic 10 Conference</v>
      </c>
    </row>
    <row r="130" spans="1:4" x14ac:dyDescent="0.3">
      <c r="A130" t="s">
        <v>6269</v>
      </c>
      <c r="B130" t="s">
        <v>1140</v>
      </c>
      <c r="C130" t="s">
        <v>100</v>
      </c>
      <c r="D130" t="str">
        <f>VLOOKUP(A130,[1]Sheet1!$A$2:$B$352,2,FALSE)</f>
        <v>Atlantic 10 Conference</v>
      </c>
    </row>
    <row r="131" spans="1:4" x14ac:dyDescent="0.3">
      <c r="A131" t="s">
        <v>6269</v>
      </c>
      <c r="B131" t="s">
        <v>1141</v>
      </c>
      <c r="C131" t="s">
        <v>100</v>
      </c>
      <c r="D131" t="str">
        <f>VLOOKUP(A131,[1]Sheet1!$A$2:$B$352,2,FALSE)</f>
        <v>Atlantic 10 Conference</v>
      </c>
    </row>
    <row r="132" spans="1:4" x14ac:dyDescent="0.3">
      <c r="A132" t="s">
        <v>358</v>
      </c>
      <c r="B132" t="s">
        <v>381</v>
      </c>
      <c r="C132" t="s">
        <v>100</v>
      </c>
      <c r="D132" t="str">
        <f>VLOOKUP(A132,[1]Sheet1!$A$2:$B$352,2,FALSE)</f>
        <v>Atlantic Coast Conference</v>
      </c>
    </row>
    <row r="133" spans="1:4" x14ac:dyDescent="0.3">
      <c r="A133" t="s">
        <v>579</v>
      </c>
      <c r="B133" t="s">
        <v>600</v>
      </c>
      <c r="C133" t="s">
        <v>100</v>
      </c>
      <c r="D133" t="str">
        <f>VLOOKUP(A133,[1]Sheet1!$A$2:$B$352,2,FALSE)</f>
        <v>Atlantic Coast Conference</v>
      </c>
    </row>
    <row r="134" spans="1:4" x14ac:dyDescent="0.3">
      <c r="A134" t="s">
        <v>473</v>
      </c>
      <c r="B134" t="s">
        <v>494</v>
      </c>
      <c r="C134" t="s">
        <v>100</v>
      </c>
      <c r="D134" t="str">
        <f>VLOOKUP(A134,[1]Sheet1!$A$2:$B$352,2,FALSE)</f>
        <v>Atlantic Coast Conference</v>
      </c>
    </row>
    <row r="135" spans="1:4" x14ac:dyDescent="0.3">
      <c r="A135" t="s">
        <v>1531</v>
      </c>
      <c r="B135" t="s">
        <v>1547</v>
      </c>
      <c r="C135" t="s">
        <v>100</v>
      </c>
      <c r="D135" t="str">
        <f>VLOOKUP(A135,[1]Sheet1!$A$2:$B$352,2,FALSE)</f>
        <v>Big 12 Conference</v>
      </c>
    </row>
    <row r="136" spans="1:4" x14ac:dyDescent="0.3">
      <c r="A136" t="s">
        <v>1927</v>
      </c>
      <c r="B136" t="s">
        <v>1948</v>
      </c>
      <c r="C136" t="s">
        <v>100</v>
      </c>
      <c r="D136" t="str">
        <f>VLOOKUP(A136,[1]Sheet1!$A$2:$B$352,2,FALSE)</f>
        <v>Big Sky Conference</v>
      </c>
    </row>
    <row r="137" spans="1:4" x14ac:dyDescent="0.3">
      <c r="A137" t="s">
        <v>2418</v>
      </c>
      <c r="B137" t="s">
        <v>2438</v>
      </c>
      <c r="C137" t="s">
        <v>100</v>
      </c>
      <c r="D137" t="str">
        <f>VLOOKUP(A137,[1]Sheet1!$A$2:$B$352,2,FALSE)</f>
        <v>Big Ten Conference</v>
      </c>
    </row>
    <row r="138" spans="1:4" x14ac:dyDescent="0.3">
      <c r="A138" t="s">
        <v>2418</v>
      </c>
      <c r="B138" t="s">
        <v>2440</v>
      </c>
      <c r="C138" t="s">
        <v>100</v>
      </c>
      <c r="D138" t="str">
        <f>VLOOKUP(A138,[1]Sheet1!$A$2:$B$352,2,FALSE)</f>
        <v>Big Ten Conference</v>
      </c>
    </row>
    <row r="139" spans="1:4" x14ac:dyDescent="0.3">
      <c r="A139" t="s">
        <v>2935</v>
      </c>
      <c r="B139" t="s">
        <v>2949</v>
      </c>
      <c r="C139" t="s">
        <v>100</v>
      </c>
      <c r="D139" t="str">
        <f>VLOOKUP(A139,[1]Sheet1!$A$2:$B$352,2,FALSE)</f>
        <v>Conference USA</v>
      </c>
    </row>
    <row r="140" spans="1:4" x14ac:dyDescent="0.3">
      <c r="A140" t="s">
        <v>4267</v>
      </c>
      <c r="B140" t="s">
        <v>4284</v>
      </c>
      <c r="C140" t="s">
        <v>100</v>
      </c>
      <c r="D140" t="str">
        <f>VLOOKUP(A140,[1]Sheet1!$A$2:$B$352,2,FALSE)</f>
        <v>Northeast Conference</v>
      </c>
    </row>
    <row r="141" spans="1:4" x14ac:dyDescent="0.3">
      <c r="A141" t="s">
        <v>4602</v>
      </c>
      <c r="B141" t="s">
        <v>4616</v>
      </c>
      <c r="C141" t="s">
        <v>100</v>
      </c>
      <c r="D141" t="str">
        <f>VLOOKUP(A141,[1]Sheet1!$A$2:$B$352,2,FALSE)</f>
        <v>Pac-12 Conference</v>
      </c>
    </row>
    <row r="142" spans="1:4" x14ac:dyDescent="0.3">
      <c r="A142" t="s">
        <v>4889</v>
      </c>
      <c r="B142" t="s">
        <v>4907</v>
      </c>
      <c r="C142" t="s">
        <v>100</v>
      </c>
      <c r="D142" t="str">
        <f>VLOOKUP(A142,[1]Sheet1!$A$2:$B$352,2,FALSE)</f>
        <v>Patriot League</v>
      </c>
    </row>
    <row r="143" spans="1:4" x14ac:dyDescent="0.3">
      <c r="A143" t="s">
        <v>4909</v>
      </c>
      <c r="B143" t="s">
        <v>4919</v>
      </c>
      <c r="C143" t="s">
        <v>100</v>
      </c>
      <c r="D143" t="str">
        <f>VLOOKUP(A143,[1]Sheet1!$A$2:$B$352,2,FALSE)</f>
        <v>Patriot League</v>
      </c>
    </row>
    <row r="144" spans="1:4" x14ac:dyDescent="0.3">
      <c r="A144" t="s">
        <v>5012</v>
      </c>
      <c r="B144" t="s">
        <v>5025</v>
      </c>
      <c r="C144" t="s">
        <v>100</v>
      </c>
      <c r="D144" t="str">
        <f>VLOOKUP(A144,[1]Sheet1!$A$2:$B$352,2,FALSE)</f>
        <v>Southeastern Conference</v>
      </c>
    </row>
    <row r="145" spans="1:4" x14ac:dyDescent="0.3">
      <c r="A145" t="s">
        <v>5085</v>
      </c>
      <c r="B145" t="s">
        <v>5100</v>
      </c>
      <c r="C145" t="s">
        <v>100</v>
      </c>
      <c r="D145" t="str">
        <f>VLOOKUP(A145,[1]Sheet1!$A$2:$B$352,2,FALSE)</f>
        <v>Southeastern Conference</v>
      </c>
    </row>
    <row r="146" spans="1:4" x14ac:dyDescent="0.3">
      <c r="A146" t="s">
        <v>5085</v>
      </c>
      <c r="B146" t="s">
        <v>5102</v>
      </c>
      <c r="C146" t="s">
        <v>100</v>
      </c>
      <c r="D146" t="str">
        <f>VLOOKUP(A146,[1]Sheet1!$A$2:$B$352,2,FALSE)</f>
        <v>Southeastern Conference</v>
      </c>
    </row>
    <row r="147" spans="1:4" x14ac:dyDescent="0.3">
      <c r="A147" t="s">
        <v>6278</v>
      </c>
      <c r="B147" t="s">
        <v>5065</v>
      </c>
      <c r="C147" t="s">
        <v>100</v>
      </c>
      <c r="D147" t="str">
        <f>VLOOKUP(A147,[1]Sheet1!$A$2:$B$352,2,FALSE)</f>
        <v>Southeastern Conference</v>
      </c>
    </row>
    <row r="148" spans="1:4" x14ac:dyDescent="0.3">
      <c r="A148" t="s">
        <v>5570</v>
      </c>
      <c r="B148" t="s">
        <v>5587</v>
      </c>
      <c r="C148" t="s">
        <v>100</v>
      </c>
      <c r="D148" t="str">
        <f>VLOOKUP(A148,[1]Sheet1!$A$2:$B$352,2,FALSE)</f>
        <v>Summit League</v>
      </c>
    </row>
    <row r="149" spans="1:4" x14ac:dyDescent="0.3">
      <c r="A149" t="s">
        <v>6235</v>
      </c>
      <c r="B149" t="s">
        <v>5774</v>
      </c>
      <c r="C149" t="s">
        <v>100</v>
      </c>
      <c r="D149" t="str">
        <f>VLOOKUP(A149,[1]Sheet1!$A$2:$B$352,2,FALSE)</f>
        <v>Sun Belt Conference</v>
      </c>
    </row>
    <row r="150" spans="1:4" x14ac:dyDescent="0.3">
      <c r="A150" t="s">
        <v>6126</v>
      </c>
      <c r="B150" t="s">
        <v>6139</v>
      </c>
      <c r="C150" t="s">
        <v>100</v>
      </c>
      <c r="D150" t="str">
        <f>VLOOKUP(A150,[1]Sheet1!$A$2:$B$352,2,FALSE)</f>
        <v>West Coast Conference</v>
      </c>
    </row>
    <row r="151" spans="1:4" x14ac:dyDescent="0.3">
      <c r="A151" t="s">
        <v>5996</v>
      </c>
      <c r="B151" t="s">
        <v>6009</v>
      </c>
      <c r="C151" t="s">
        <v>100</v>
      </c>
      <c r="D151" t="str">
        <f>VLOOKUP(A151,[1]Sheet1!$A$2:$B$352,2,FALSE)</f>
        <v>Western Athletic Conference</v>
      </c>
    </row>
    <row r="152" spans="1:4" x14ac:dyDescent="0.3">
      <c r="A152" t="s">
        <v>206</v>
      </c>
      <c r="B152" t="s">
        <v>230</v>
      </c>
      <c r="C152" t="s">
        <v>231</v>
      </c>
      <c r="D152" t="str">
        <f>VLOOKUP(A152,[1]Sheet1!$A$2:$B$352,2,FALSE)</f>
        <v>American Athletic Conference</v>
      </c>
    </row>
    <row r="153" spans="1:4" x14ac:dyDescent="0.3">
      <c r="A153" t="s">
        <v>260</v>
      </c>
      <c r="B153" t="s">
        <v>280</v>
      </c>
      <c r="C153" t="s">
        <v>231</v>
      </c>
      <c r="D153" t="str">
        <f>VLOOKUP(A153,[1]Sheet1!$A$2:$B$352,2,FALSE)</f>
        <v>American Athletic Conference</v>
      </c>
    </row>
    <row r="154" spans="1:4" x14ac:dyDescent="0.3">
      <c r="A154" t="s">
        <v>1057</v>
      </c>
      <c r="B154" t="s">
        <v>1074</v>
      </c>
      <c r="C154" t="s">
        <v>231</v>
      </c>
      <c r="D154" t="str">
        <f>VLOOKUP(A154,[1]Sheet1!$A$2:$B$352,2,FALSE)</f>
        <v>Atlantic 10 Conference</v>
      </c>
    </row>
    <row r="155" spans="1:4" x14ac:dyDescent="0.3">
      <c r="A155" t="s">
        <v>922</v>
      </c>
      <c r="B155" t="s">
        <v>940</v>
      </c>
      <c r="C155" t="s">
        <v>231</v>
      </c>
      <c r="D155" t="str">
        <f>VLOOKUP(A155,[1]Sheet1!$A$2:$B$352,2,FALSE)</f>
        <v>Atlantic 10 Conference</v>
      </c>
    </row>
    <row r="156" spans="1:4" x14ac:dyDescent="0.3">
      <c r="A156" t="s">
        <v>1277</v>
      </c>
      <c r="B156" t="s">
        <v>1298</v>
      </c>
      <c r="C156" t="s">
        <v>231</v>
      </c>
      <c r="D156" t="str">
        <f>VLOOKUP(A156,[1]Sheet1!$A$2:$B$352,2,FALSE)</f>
        <v>Atlantic Sun Conference</v>
      </c>
    </row>
    <row r="157" spans="1:4" x14ac:dyDescent="0.3">
      <c r="A157" t="s">
        <v>1509</v>
      </c>
      <c r="B157" t="s">
        <v>1528</v>
      </c>
      <c r="C157" t="s">
        <v>231</v>
      </c>
      <c r="D157" t="str">
        <f>VLOOKUP(A157,[1]Sheet1!$A$2:$B$352,2,FALSE)</f>
        <v>Big 12 Conference</v>
      </c>
    </row>
    <row r="158" spans="1:4" x14ac:dyDescent="0.3">
      <c r="A158" t="s">
        <v>1509</v>
      </c>
      <c r="B158" t="s">
        <v>1529</v>
      </c>
      <c r="C158" t="s">
        <v>231</v>
      </c>
      <c r="D158" t="str">
        <f>VLOOKUP(A158,[1]Sheet1!$A$2:$B$352,2,FALSE)</f>
        <v>Big 12 Conference</v>
      </c>
    </row>
    <row r="159" spans="1:4" x14ac:dyDescent="0.3">
      <c r="A159" t="s">
        <v>1509</v>
      </c>
      <c r="B159" t="s">
        <v>1530</v>
      </c>
      <c r="C159" t="s">
        <v>231</v>
      </c>
      <c r="D159" t="str">
        <f>VLOOKUP(A159,[1]Sheet1!$A$2:$B$352,2,FALSE)</f>
        <v>Big 12 Conference</v>
      </c>
    </row>
    <row r="160" spans="1:4" x14ac:dyDescent="0.3">
      <c r="A160" t="s">
        <v>1733</v>
      </c>
      <c r="B160" t="s">
        <v>1752</v>
      </c>
      <c r="C160" t="s">
        <v>231</v>
      </c>
      <c r="D160" t="str">
        <f>VLOOKUP(A160,[1]Sheet1!$A$2:$B$352,2,FALSE)</f>
        <v>Big East Conference</v>
      </c>
    </row>
    <row r="161" spans="1:4" x14ac:dyDescent="0.3">
      <c r="A161" t="s">
        <v>1610</v>
      </c>
      <c r="B161" t="s">
        <v>1630</v>
      </c>
      <c r="C161" t="s">
        <v>231</v>
      </c>
      <c r="D161" t="str">
        <f>VLOOKUP(A161,[1]Sheet1!$A$2:$B$352,2,FALSE)</f>
        <v>Big East Conference</v>
      </c>
    </row>
    <row r="162" spans="1:4" x14ac:dyDescent="0.3">
      <c r="A162" t="s">
        <v>6276</v>
      </c>
      <c r="B162" t="s">
        <v>1710</v>
      </c>
      <c r="C162" t="s">
        <v>231</v>
      </c>
      <c r="D162" t="str">
        <f>VLOOKUP(A162,[1]Sheet1!$A$2:$B$352,2,FALSE)</f>
        <v>Big East Conference</v>
      </c>
    </row>
    <row r="163" spans="1:4" x14ac:dyDescent="0.3">
      <c r="A163" t="s">
        <v>2381</v>
      </c>
      <c r="B163" t="s">
        <v>2399</v>
      </c>
      <c r="C163" t="s">
        <v>231</v>
      </c>
      <c r="D163" t="str">
        <f>VLOOKUP(A163,[1]Sheet1!$A$2:$B$352,2,FALSE)</f>
        <v>Big Ten Conference</v>
      </c>
    </row>
    <row r="164" spans="1:4" x14ac:dyDescent="0.3">
      <c r="A164" t="s">
        <v>2531</v>
      </c>
      <c r="B164" t="s">
        <v>2548</v>
      </c>
      <c r="C164" t="s">
        <v>231</v>
      </c>
      <c r="D164" t="str">
        <f>VLOOKUP(A164,[1]Sheet1!$A$2:$B$352,2,FALSE)</f>
        <v>Big West Conference</v>
      </c>
    </row>
    <row r="165" spans="1:4" x14ac:dyDescent="0.3">
      <c r="A165" t="s">
        <v>2531</v>
      </c>
      <c r="B165" t="s">
        <v>2549</v>
      </c>
      <c r="C165" t="s">
        <v>231</v>
      </c>
      <c r="D165" t="str">
        <f>VLOOKUP(A165,[1]Sheet1!$A$2:$B$352,2,FALSE)</f>
        <v>Big West Conference</v>
      </c>
    </row>
    <row r="166" spans="1:4" x14ac:dyDescent="0.3">
      <c r="A166" t="s">
        <v>2618</v>
      </c>
      <c r="B166" t="s">
        <v>2633</v>
      </c>
      <c r="C166" t="s">
        <v>231</v>
      </c>
      <c r="D166" t="str">
        <f>VLOOKUP(A166,[1]Sheet1!$A$2:$B$352,2,FALSE)</f>
        <v>Colonial Athletic Association</v>
      </c>
    </row>
    <row r="167" spans="1:4" x14ac:dyDescent="0.3">
      <c r="A167" t="s">
        <v>2651</v>
      </c>
      <c r="B167" t="s">
        <v>2667</v>
      </c>
      <c r="C167" t="s">
        <v>231</v>
      </c>
      <c r="D167" t="str">
        <f>VLOOKUP(A167,[1]Sheet1!$A$2:$B$352,2,FALSE)</f>
        <v>Colonial Athletic Association</v>
      </c>
    </row>
    <row r="168" spans="1:4" x14ac:dyDescent="0.3">
      <c r="A168" t="s">
        <v>3245</v>
      </c>
      <c r="B168" t="s">
        <v>3265</v>
      </c>
      <c r="C168" t="s">
        <v>231</v>
      </c>
      <c r="D168" t="str">
        <f>VLOOKUP(A168,[1]Sheet1!$A$2:$B$352,2,FALSE)</f>
        <v>Ivy League</v>
      </c>
    </row>
    <row r="169" spans="1:4" x14ac:dyDescent="0.3">
      <c r="A169" t="s">
        <v>3509</v>
      </c>
      <c r="B169" t="s">
        <v>3526</v>
      </c>
      <c r="C169" t="s">
        <v>231</v>
      </c>
      <c r="D169" t="str">
        <f>VLOOKUP(A169,[1]Sheet1!$A$2:$B$352,2,FALSE)</f>
        <v>Mid-American Conference</v>
      </c>
    </row>
    <row r="170" spans="1:4" x14ac:dyDescent="0.3">
      <c r="A170" t="s">
        <v>3580</v>
      </c>
      <c r="B170" t="s">
        <v>3595</v>
      </c>
      <c r="C170" t="s">
        <v>231</v>
      </c>
      <c r="D170" t="str">
        <f>VLOOKUP(A170,[1]Sheet1!$A$2:$B$352,2,FALSE)</f>
        <v>Mid-American Conference</v>
      </c>
    </row>
    <row r="171" spans="1:4" x14ac:dyDescent="0.3">
      <c r="A171" t="s">
        <v>3580</v>
      </c>
      <c r="B171" t="s">
        <v>3596</v>
      </c>
      <c r="C171" t="s">
        <v>231</v>
      </c>
      <c r="D171" t="str">
        <f>VLOOKUP(A171,[1]Sheet1!$A$2:$B$352,2,FALSE)</f>
        <v>Mid-American Conference</v>
      </c>
    </row>
    <row r="172" spans="1:4" x14ac:dyDescent="0.3">
      <c r="A172" t="s">
        <v>3677</v>
      </c>
      <c r="B172" t="s">
        <v>3694</v>
      </c>
      <c r="C172" t="s">
        <v>231</v>
      </c>
      <c r="D172" t="str">
        <f>VLOOKUP(A172,[1]Sheet1!$A$2:$B$352,2,FALSE)</f>
        <v>Mid-American Conference</v>
      </c>
    </row>
    <row r="173" spans="1:4" x14ac:dyDescent="0.3">
      <c r="A173" t="s">
        <v>3826</v>
      </c>
      <c r="B173" t="s">
        <v>3845</v>
      </c>
      <c r="C173" t="s">
        <v>231</v>
      </c>
      <c r="D173" t="str">
        <f>VLOOKUP(A173,[1]Sheet1!$A$2:$B$352,2,FALSE)</f>
        <v>Mid-Eastern Athletic Conference</v>
      </c>
    </row>
    <row r="174" spans="1:4" x14ac:dyDescent="0.3">
      <c r="A174" t="s">
        <v>6286</v>
      </c>
      <c r="B174" t="s">
        <v>4253</v>
      </c>
      <c r="C174" t="s">
        <v>231</v>
      </c>
      <c r="D174" t="str">
        <f>VLOOKUP(A174,[1]Sheet1!$A$2:$B$352,2,FALSE)</f>
        <v>Mountain West Conference</v>
      </c>
    </row>
    <row r="175" spans="1:4" x14ac:dyDescent="0.3">
      <c r="A175" t="s">
        <v>4695</v>
      </c>
      <c r="B175" t="s">
        <v>4712</v>
      </c>
      <c r="C175" t="s">
        <v>231</v>
      </c>
      <c r="D175" t="str">
        <f>VLOOKUP(A175,[1]Sheet1!$A$2:$B$352,2,FALSE)</f>
        <v>Pac-12 Conference</v>
      </c>
    </row>
    <row r="176" spans="1:4" x14ac:dyDescent="0.3">
      <c r="A176" t="s">
        <v>4713</v>
      </c>
      <c r="B176" t="s">
        <v>4729</v>
      </c>
      <c r="C176" t="s">
        <v>231</v>
      </c>
      <c r="D176" t="str">
        <f>VLOOKUP(A176,[1]Sheet1!$A$2:$B$352,2,FALSE)</f>
        <v>Pac-12 Conference</v>
      </c>
    </row>
    <row r="177" spans="1:4" x14ac:dyDescent="0.3">
      <c r="A177" t="s">
        <v>4713</v>
      </c>
      <c r="B177" t="s">
        <v>4730</v>
      </c>
      <c r="C177" t="s">
        <v>231</v>
      </c>
      <c r="D177" t="str">
        <f>VLOOKUP(A177,[1]Sheet1!$A$2:$B$352,2,FALSE)</f>
        <v>Pac-12 Conference</v>
      </c>
    </row>
    <row r="178" spans="1:4" x14ac:dyDescent="0.3">
      <c r="A178" t="s">
        <v>4870</v>
      </c>
      <c r="B178" t="s">
        <v>4888</v>
      </c>
      <c r="C178" t="s">
        <v>231</v>
      </c>
      <c r="D178" t="str">
        <f>VLOOKUP(A178,[1]Sheet1!$A$2:$B$352,2,FALSE)</f>
        <v>Patriot League</v>
      </c>
    </row>
    <row r="179" spans="1:4" x14ac:dyDescent="0.3">
      <c r="A179" t="s">
        <v>4840</v>
      </c>
      <c r="B179" t="s">
        <v>4854</v>
      </c>
      <c r="C179" t="s">
        <v>231</v>
      </c>
      <c r="D179" t="str">
        <f>VLOOKUP(A179,[1]Sheet1!$A$2:$B$352,2,FALSE)</f>
        <v>Patriot League</v>
      </c>
    </row>
    <row r="180" spans="1:4" x14ac:dyDescent="0.3">
      <c r="A180" t="s">
        <v>4840</v>
      </c>
      <c r="B180" t="s">
        <v>4856</v>
      </c>
      <c r="C180" t="s">
        <v>231</v>
      </c>
      <c r="D180" t="str">
        <f>VLOOKUP(A180,[1]Sheet1!$A$2:$B$352,2,FALSE)</f>
        <v>Patriot League</v>
      </c>
    </row>
    <row r="181" spans="1:4" x14ac:dyDescent="0.3">
      <c r="A181" t="s">
        <v>5085</v>
      </c>
      <c r="B181" t="s">
        <v>5101</v>
      </c>
      <c r="C181" t="s">
        <v>231</v>
      </c>
      <c r="D181" t="str">
        <f>VLOOKUP(A181,[1]Sheet1!$A$2:$B$352,2,FALSE)</f>
        <v>Southeastern Conference</v>
      </c>
    </row>
    <row r="182" spans="1:4" x14ac:dyDescent="0.3">
      <c r="A182" t="s">
        <v>5069</v>
      </c>
      <c r="B182" t="s">
        <v>5084</v>
      </c>
      <c r="C182" t="s">
        <v>231</v>
      </c>
      <c r="D182" t="str">
        <f>VLOOKUP(A182,[1]Sheet1!$A$2:$B$352,2,FALSE)</f>
        <v>Southeastern Conference</v>
      </c>
    </row>
    <row r="183" spans="1:4" x14ac:dyDescent="0.3">
      <c r="A183" t="s">
        <v>5552</v>
      </c>
      <c r="B183" t="s">
        <v>5566</v>
      </c>
      <c r="C183" t="s">
        <v>231</v>
      </c>
      <c r="D183" t="str">
        <f>VLOOKUP(A183,[1]Sheet1!$A$2:$B$352,2,FALSE)</f>
        <v>Summit League</v>
      </c>
    </row>
    <row r="184" spans="1:4" x14ac:dyDescent="0.3">
      <c r="A184" t="s">
        <v>5686</v>
      </c>
      <c r="B184" t="s">
        <v>5702</v>
      </c>
      <c r="C184" t="s">
        <v>231</v>
      </c>
      <c r="D184" t="str">
        <f>VLOOKUP(A184,[1]Sheet1!$A$2:$B$352,2,FALSE)</f>
        <v>Sun Belt Conference</v>
      </c>
    </row>
    <row r="185" spans="1:4" x14ac:dyDescent="0.3">
      <c r="A185" t="s">
        <v>6186</v>
      </c>
      <c r="B185" t="s">
        <v>6200</v>
      </c>
      <c r="C185" t="s">
        <v>231</v>
      </c>
      <c r="D185" t="str">
        <f>VLOOKUP(A185,[1]Sheet1!$A$2:$B$352,2,FALSE)</f>
        <v>West Coast Conference</v>
      </c>
    </row>
    <row r="186" spans="1:4" x14ac:dyDescent="0.3">
      <c r="A186" t="s">
        <v>5996</v>
      </c>
      <c r="B186" t="s">
        <v>6008</v>
      </c>
      <c r="C186" t="s">
        <v>231</v>
      </c>
      <c r="D186" t="str">
        <f>VLOOKUP(A186,[1]Sheet1!$A$2:$B$352,2,FALSE)</f>
        <v>Western Athletic Conference</v>
      </c>
    </row>
    <row r="187" spans="1:4" x14ac:dyDescent="0.3">
      <c r="A187" t="s">
        <v>6026</v>
      </c>
      <c r="B187" t="s">
        <v>6039</v>
      </c>
      <c r="C187" t="s">
        <v>231</v>
      </c>
      <c r="D187" t="str">
        <f>VLOOKUP(A187,[1]Sheet1!$A$2:$B$352,2,FALSE)</f>
        <v>Western Athletic Conference</v>
      </c>
    </row>
    <row r="188" spans="1:4" x14ac:dyDescent="0.3">
      <c r="A188" t="s">
        <v>6242</v>
      </c>
      <c r="B188" t="s">
        <v>96</v>
      </c>
      <c r="C188" t="s">
        <v>97</v>
      </c>
      <c r="D188" t="str">
        <f>VLOOKUP(A188,[1]Sheet1!$A$2:$B$352,2,FALSE)</f>
        <v>American Athletic Conference</v>
      </c>
    </row>
    <row r="189" spans="1:4" x14ac:dyDescent="0.3">
      <c r="A189" t="s">
        <v>555</v>
      </c>
      <c r="B189" t="s">
        <v>575</v>
      </c>
      <c r="C189" t="s">
        <v>97</v>
      </c>
      <c r="D189" t="str">
        <f>VLOOKUP(A189,[1]Sheet1!$A$2:$B$352,2,FALSE)</f>
        <v>Atlantic Coast Conference</v>
      </c>
    </row>
    <row r="190" spans="1:4" x14ac:dyDescent="0.3">
      <c r="A190" t="s">
        <v>527</v>
      </c>
      <c r="B190" t="s">
        <v>554</v>
      </c>
      <c r="C190" t="s">
        <v>97</v>
      </c>
      <c r="D190" t="str">
        <f>VLOOKUP(A190,[1]Sheet1!$A$2:$B$352,2,FALSE)</f>
        <v>Atlantic Coast Conference</v>
      </c>
    </row>
    <row r="191" spans="1:4" x14ac:dyDescent="0.3">
      <c r="A191" t="s">
        <v>358</v>
      </c>
      <c r="B191" t="s">
        <v>382</v>
      </c>
      <c r="C191" t="s">
        <v>97</v>
      </c>
      <c r="D191" t="str">
        <f>VLOOKUP(A191,[1]Sheet1!$A$2:$B$352,2,FALSE)</f>
        <v>Atlantic Coast Conference</v>
      </c>
    </row>
    <row r="192" spans="1:4" x14ac:dyDescent="0.3">
      <c r="A192" t="s">
        <v>473</v>
      </c>
      <c r="B192" t="s">
        <v>498</v>
      </c>
      <c r="C192" t="s">
        <v>97</v>
      </c>
      <c r="D192" t="str">
        <f>VLOOKUP(A192,[1]Sheet1!$A$2:$B$352,2,FALSE)</f>
        <v>Atlantic Coast Conference</v>
      </c>
    </row>
    <row r="193" spans="1:4" x14ac:dyDescent="0.3">
      <c r="A193" t="s">
        <v>500</v>
      </c>
      <c r="B193" t="s">
        <v>524</v>
      </c>
      <c r="C193" t="s">
        <v>97</v>
      </c>
      <c r="D193" t="str">
        <f>VLOOKUP(A193,[1]Sheet1!$A$2:$B$352,2,FALSE)</f>
        <v>Atlantic Coast Conference</v>
      </c>
    </row>
    <row r="194" spans="1:4" x14ac:dyDescent="0.3">
      <c r="A194" t="s">
        <v>1711</v>
      </c>
      <c r="B194" t="s">
        <v>1732</v>
      </c>
      <c r="C194" t="s">
        <v>97</v>
      </c>
      <c r="D194" t="str">
        <f>VLOOKUP(A194,[1]Sheet1!$A$2:$B$352,2,FALSE)</f>
        <v>Big East Conference</v>
      </c>
    </row>
    <row r="195" spans="1:4" x14ac:dyDescent="0.3">
      <c r="A195" t="s">
        <v>2494</v>
      </c>
      <c r="B195" t="s">
        <v>2511</v>
      </c>
      <c r="C195" t="s">
        <v>97</v>
      </c>
      <c r="D195" t="str">
        <f>VLOOKUP(A195,[1]Sheet1!$A$2:$B$352,2,FALSE)</f>
        <v>Big West Conference</v>
      </c>
    </row>
    <row r="196" spans="1:4" x14ac:dyDescent="0.3">
      <c r="A196" t="s">
        <v>2705</v>
      </c>
      <c r="B196" t="s">
        <v>2719</v>
      </c>
      <c r="C196" t="s">
        <v>97</v>
      </c>
      <c r="D196" t="str">
        <f>VLOOKUP(A196,[1]Sheet1!$A$2:$B$352,2,FALSE)</f>
        <v>Colonial Athletic Association</v>
      </c>
    </row>
    <row r="197" spans="1:4" x14ac:dyDescent="0.3">
      <c r="A197" t="s">
        <v>2705</v>
      </c>
      <c r="B197" t="s">
        <v>2720</v>
      </c>
      <c r="C197" t="s">
        <v>97</v>
      </c>
      <c r="D197" t="str">
        <f>VLOOKUP(A197,[1]Sheet1!$A$2:$B$352,2,FALSE)</f>
        <v>Colonial Athletic Association</v>
      </c>
    </row>
    <row r="198" spans="1:4" x14ac:dyDescent="0.3">
      <c r="A198" t="s">
        <v>3205</v>
      </c>
      <c r="B198" t="s">
        <v>3227</v>
      </c>
      <c r="C198" t="s">
        <v>97</v>
      </c>
      <c r="D198" t="str">
        <f>VLOOKUP(A198,[1]Sheet1!$A$2:$B$352,2,FALSE)</f>
        <v>Ivy League</v>
      </c>
    </row>
    <row r="199" spans="1:4" x14ac:dyDescent="0.3">
      <c r="A199" t="s">
        <v>6271</v>
      </c>
      <c r="B199" t="s">
        <v>3365</v>
      </c>
      <c r="C199" t="s">
        <v>97</v>
      </c>
      <c r="D199" t="str">
        <f>VLOOKUP(A199,[1]Sheet1!$A$2:$B$352,2,FALSE)</f>
        <v>Metro Atlantic Athletic Conference</v>
      </c>
    </row>
    <row r="200" spans="1:4" x14ac:dyDescent="0.3">
      <c r="A200" t="s">
        <v>3509</v>
      </c>
      <c r="B200" t="s">
        <v>3525</v>
      </c>
      <c r="C200" t="s">
        <v>97</v>
      </c>
      <c r="D200" t="str">
        <f>VLOOKUP(A200,[1]Sheet1!$A$2:$B$352,2,FALSE)</f>
        <v>Mid-American Conference</v>
      </c>
    </row>
    <row r="201" spans="1:4" x14ac:dyDescent="0.3">
      <c r="A201" t="s">
        <v>3509</v>
      </c>
      <c r="B201" t="s">
        <v>3527</v>
      </c>
      <c r="C201" t="s">
        <v>97</v>
      </c>
      <c r="D201" t="str">
        <f>VLOOKUP(A201,[1]Sheet1!$A$2:$B$352,2,FALSE)</f>
        <v>Mid-American Conference</v>
      </c>
    </row>
    <row r="202" spans="1:4" x14ac:dyDescent="0.3">
      <c r="A202" t="s">
        <v>4081</v>
      </c>
      <c r="B202" t="s">
        <v>4096</v>
      </c>
      <c r="C202" t="s">
        <v>97</v>
      </c>
      <c r="D202" t="str">
        <f>VLOOKUP(A202,[1]Sheet1!$A$2:$B$352,2,FALSE)</f>
        <v>Mountain West Conference</v>
      </c>
    </row>
    <row r="203" spans="1:4" x14ac:dyDescent="0.3">
      <c r="A203" t="s">
        <v>4081</v>
      </c>
      <c r="B203" t="s">
        <v>4097</v>
      </c>
      <c r="C203" t="s">
        <v>97</v>
      </c>
      <c r="D203" t="str">
        <f>VLOOKUP(A203,[1]Sheet1!$A$2:$B$352,2,FALSE)</f>
        <v>Mountain West Conference</v>
      </c>
    </row>
    <row r="204" spans="1:4" x14ac:dyDescent="0.3">
      <c r="A204" t="s">
        <v>4647</v>
      </c>
      <c r="B204" t="s">
        <v>4663</v>
      </c>
      <c r="C204" t="s">
        <v>97</v>
      </c>
      <c r="D204" t="str">
        <f>VLOOKUP(A204,[1]Sheet1!$A$2:$B$352,2,FALSE)</f>
        <v>Pac-12 Conference</v>
      </c>
    </row>
    <row r="205" spans="1:4" x14ac:dyDescent="0.3">
      <c r="A205" t="s">
        <v>4889</v>
      </c>
      <c r="B205" t="s">
        <v>4905</v>
      </c>
      <c r="C205" t="s">
        <v>97</v>
      </c>
      <c r="D205" t="str">
        <f>VLOOKUP(A205,[1]Sheet1!$A$2:$B$352,2,FALSE)</f>
        <v>Patriot League</v>
      </c>
    </row>
    <row r="206" spans="1:4" x14ac:dyDescent="0.3">
      <c r="A206" t="s">
        <v>5038</v>
      </c>
      <c r="B206" t="s">
        <v>5053</v>
      </c>
      <c r="C206" t="s">
        <v>97</v>
      </c>
      <c r="D206" t="str">
        <f>VLOOKUP(A206,[1]Sheet1!$A$2:$B$352,2,FALSE)</f>
        <v>Southeastern Conference</v>
      </c>
    </row>
    <row r="207" spans="1:4" x14ac:dyDescent="0.3">
      <c r="A207" t="s">
        <v>6279</v>
      </c>
      <c r="B207" t="s">
        <v>5336</v>
      </c>
      <c r="C207" t="s">
        <v>97</v>
      </c>
      <c r="D207" t="str">
        <f>VLOOKUP(A207,[1]Sheet1!$A$2:$B$352,2,FALSE)</f>
        <v>Southland Conference</v>
      </c>
    </row>
    <row r="208" spans="1:4" x14ac:dyDescent="0.3">
      <c r="A208" t="s">
        <v>6283</v>
      </c>
      <c r="B208" t="s">
        <v>6067</v>
      </c>
      <c r="C208" t="s">
        <v>97</v>
      </c>
      <c r="D208" t="str">
        <f>VLOOKUP(A208,[1]Sheet1!$A$2:$B$352,2,FALSE)</f>
        <v>Western Athletic Conference</v>
      </c>
    </row>
    <row r="209" spans="1:4" x14ac:dyDescent="0.3">
      <c r="A209" t="s">
        <v>182</v>
      </c>
      <c r="B209" t="s">
        <v>202</v>
      </c>
      <c r="C209" t="s">
        <v>203</v>
      </c>
      <c r="D209" t="str">
        <f>VLOOKUP(A209,[1]Sheet1!$A$2:$B$352,2,FALSE)</f>
        <v>American Athletic Conference</v>
      </c>
    </row>
    <row r="210" spans="1:4" x14ac:dyDescent="0.3">
      <c r="A210" t="s">
        <v>1032</v>
      </c>
      <c r="B210" t="s">
        <v>1053</v>
      </c>
      <c r="C210" t="s">
        <v>203</v>
      </c>
      <c r="D210" t="str">
        <f>VLOOKUP(A210,[1]Sheet1!$A$2:$B$352,2,FALSE)</f>
        <v>Atlantic 10 Conference</v>
      </c>
    </row>
    <row r="211" spans="1:4" x14ac:dyDescent="0.3">
      <c r="A211" t="s">
        <v>855</v>
      </c>
      <c r="B211" t="s">
        <v>876</v>
      </c>
      <c r="C211" t="s">
        <v>203</v>
      </c>
      <c r="D211" t="str">
        <f>VLOOKUP(A211,[1]Sheet1!$A$2:$B$352,2,FALSE)</f>
        <v>Atlantic 10 Conference</v>
      </c>
    </row>
    <row r="212" spans="1:4" x14ac:dyDescent="0.3">
      <c r="A212" t="s">
        <v>1057</v>
      </c>
      <c r="B212" t="s">
        <v>1073</v>
      </c>
      <c r="C212" t="s">
        <v>203</v>
      </c>
      <c r="D212" t="str">
        <f>VLOOKUP(A212,[1]Sheet1!$A$2:$B$352,2,FALSE)</f>
        <v>Atlantic 10 Conference</v>
      </c>
    </row>
    <row r="213" spans="1:4" x14ac:dyDescent="0.3">
      <c r="A213" t="s">
        <v>527</v>
      </c>
      <c r="B213" t="s">
        <v>552</v>
      </c>
      <c r="C213" t="s">
        <v>203</v>
      </c>
      <c r="D213" t="str">
        <f>VLOOKUP(A213,[1]Sheet1!$A$2:$B$352,2,FALSE)</f>
        <v>Atlantic Coast Conference</v>
      </c>
    </row>
    <row r="214" spans="1:4" x14ac:dyDescent="0.3">
      <c r="A214" t="s">
        <v>6266</v>
      </c>
      <c r="B214" t="s">
        <v>623</v>
      </c>
      <c r="C214" t="s">
        <v>203</v>
      </c>
      <c r="D214" t="str">
        <f>VLOOKUP(A214,[1]Sheet1!$A$2:$B$352,2,FALSE)</f>
        <v>Atlantic Coast Conference</v>
      </c>
    </row>
    <row r="215" spans="1:4" x14ac:dyDescent="0.3">
      <c r="A215" t="s">
        <v>6266</v>
      </c>
      <c r="B215" t="s">
        <v>624</v>
      </c>
      <c r="C215" t="s">
        <v>203</v>
      </c>
      <c r="D215" t="str">
        <f>VLOOKUP(A215,[1]Sheet1!$A$2:$B$352,2,FALSE)</f>
        <v>Atlantic Coast Conference</v>
      </c>
    </row>
    <row r="216" spans="1:4" x14ac:dyDescent="0.3">
      <c r="A216" t="s">
        <v>500</v>
      </c>
      <c r="B216" t="s">
        <v>522</v>
      </c>
      <c r="C216" t="s">
        <v>203</v>
      </c>
      <c r="D216" t="str">
        <f>VLOOKUP(A216,[1]Sheet1!$A$2:$B$352,2,FALSE)</f>
        <v>Atlantic Coast Conference</v>
      </c>
    </row>
    <row r="217" spans="1:4" x14ac:dyDescent="0.3">
      <c r="A217" t="s">
        <v>1711</v>
      </c>
      <c r="B217" t="s">
        <v>1731</v>
      </c>
      <c r="C217" t="s">
        <v>203</v>
      </c>
      <c r="D217" t="str">
        <f>VLOOKUP(A217,[1]Sheet1!$A$2:$B$352,2,FALSE)</f>
        <v>Big East Conference</v>
      </c>
    </row>
    <row r="218" spans="1:4" x14ac:dyDescent="0.3">
      <c r="A218" t="s">
        <v>1632</v>
      </c>
      <c r="B218" t="s">
        <v>1647</v>
      </c>
      <c r="C218" t="s">
        <v>203</v>
      </c>
      <c r="D218" t="str">
        <f>VLOOKUP(A218,[1]Sheet1!$A$2:$B$352,2,FALSE)</f>
        <v>Big East Conference</v>
      </c>
    </row>
    <row r="219" spans="1:4" x14ac:dyDescent="0.3">
      <c r="A219" t="s">
        <v>1669</v>
      </c>
      <c r="B219" t="s">
        <v>1686</v>
      </c>
      <c r="C219" t="s">
        <v>203</v>
      </c>
      <c r="D219" t="str">
        <f>VLOOKUP(A219,[1]Sheet1!$A$2:$B$352,2,FALSE)</f>
        <v>Big East Conference</v>
      </c>
    </row>
    <row r="220" spans="1:4" x14ac:dyDescent="0.3">
      <c r="A220" t="s">
        <v>1669</v>
      </c>
      <c r="B220" t="s">
        <v>1687</v>
      </c>
      <c r="C220" t="s">
        <v>203</v>
      </c>
      <c r="D220" t="str">
        <f>VLOOKUP(A220,[1]Sheet1!$A$2:$B$352,2,FALSE)</f>
        <v>Big East Conference</v>
      </c>
    </row>
    <row r="221" spans="1:4" x14ac:dyDescent="0.3">
      <c r="A221" t="s">
        <v>1845</v>
      </c>
      <c r="B221" t="s">
        <v>1862</v>
      </c>
      <c r="C221" t="s">
        <v>203</v>
      </c>
      <c r="D221" t="str">
        <f>VLOOKUP(A221,[1]Sheet1!$A$2:$B$352,2,FALSE)</f>
        <v>Big Sky Conference</v>
      </c>
    </row>
    <row r="222" spans="1:4" x14ac:dyDescent="0.3">
      <c r="A222" t="s">
        <v>1951</v>
      </c>
      <c r="B222" t="s">
        <v>1974</v>
      </c>
      <c r="C222" t="s">
        <v>203</v>
      </c>
      <c r="D222" t="str">
        <f>VLOOKUP(A222,[1]Sheet1!$A$2:$B$352,2,FALSE)</f>
        <v>Big Sky Conference</v>
      </c>
    </row>
    <row r="223" spans="1:4" x14ac:dyDescent="0.3">
      <c r="A223" t="s">
        <v>2651</v>
      </c>
      <c r="B223" t="s">
        <v>2669</v>
      </c>
      <c r="C223" t="s">
        <v>203</v>
      </c>
      <c r="D223" t="str">
        <f>VLOOKUP(A223,[1]Sheet1!$A$2:$B$352,2,FALSE)</f>
        <v>Colonial Athletic Association</v>
      </c>
    </row>
    <row r="224" spans="1:4" x14ac:dyDescent="0.3">
      <c r="A224" t="s">
        <v>3245</v>
      </c>
      <c r="B224" t="s">
        <v>3262</v>
      </c>
      <c r="C224" t="s">
        <v>203</v>
      </c>
      <c r="D224" t="str">
        <f>VLOOKUP(A224,[1]Sheet1!$A$2:$B$352,2,FALSE)</f>
        <v>Ivy League</v>
      </c>
    </row>
    <row r="225" spans="1:4" x14ac:dyDescent="0.3">
      <c r="A225" t="s">
        <v>3614</v>
      </c>
      <c r="B225" t="s">
        <v>3629</v>
      </c>
      <c r="C225" t="s">
        <v>203</v>
      </c>
      <c r="D225" t="str">
        <f>VLOOKUP(A225,[1]Sheet1!$A$2:$B$352,2,FALSE)</f>
        <v>Mid-American Conference</v>
      </c>
    </row>
    <row r="226" spans="1:4" x14ac:dyDescent="0.3">
      <c r="A226" t="s">
        <v>3563</v>
      </c>
      <c r="B226" t="s">
        <v>3579</v>
      </c>
      <c r="C226" t="s">
        <v>203</v>
      </c>
      <c r="D226" t="str">
        <f>VLOOKUP(A226,[1]Sheet1!$A$2:$B$352,2,FALSE)</f>
        <v>Mid-American Conference</v>
      </c>
    </row>
    <row r="227" spans="1:4" x14ac:dyDescent="0.3">
      <c r="A227" t="s">
        <v>3826</v>
      </c>
      <c r="B227" t="s">
        <v>3844</v>
      </c>
      <c r="C227" t="s">
        <v>203</v>
      </c>
      <c r="D227" t="str">
        <f>VLOOKUP(A227,[1]Sheet1!$A$2:$B$352,2,FALSE)</f>
        <v>Mid-Eastern Athletic Conference</v>
      </c>
    </row>
    <row r="228" spans="1:4" x14ac:dyDescent="0.3">
      <c r="A228" t="s">
        <v>3876</v>
      </c>
      <c r="B228" t="s">
        <v>3894</v>
      </c>
      <c r="C228" t="s">
        <v>203</v>
      </c>
      <c r="D228" t="str">
        <f>VLOOKUP(A228,[1]Sheet1!$A$2:$B$352,2,FALSE)</f>
        <v>Mid-Eastern Athletic Conference</v>
      </c>
    </row>
    <row r="229" spans="1:4" x14ac:dyDescent="0.3">
      <c r="A229" t="s">
        <v>3810</v>
      </c>
      <c r="B229" t="s">
        <v>3824</v>
      </c>
      <c r="C229" t="s">
        <v>203</v>
      </c>
      <c r="D229" t="str">
        <f>VLOOKUP(A229,[1]Sheet1!$A$2:$B$352,2,FALSE)</f>
        <v>Mid-Eastern Athletic Conference</v>
      </c>
    </row>
    <row r="230" spans="1:4" x14ac:dyDescent="0.3">
      <c r="A230" t="s">
        <v>6253</v>
      </c>
      <c r="B230" t="s">
        <v>4003</v>
      </c>
      <c r="C230" t="s">
        <v>203</v>
      </c>
      <c r="D230" t="str">
        <f>VLOOKUP(A230,[1]Sheet1!$A$2:$B$352,2,FALSE)</f>
        <v>Missouri Valley Conference</v>
      </c>
    </row>
    <row r="231" spans="1:4" x14ac:dyDescent="0.3">
      <c r="A231" t="s">
        <v>3954</v>
      </c>
      <c r="B231" t="s">
        <v>3968</v>
      </c>
      <c r="C231" t="s">
        <v>203</v>
      </c>
      <c r="D231" t="str">
        <f>VLOOKUP(A231,[1]Sheet1!$A$2:$B$352,2,FALSE)</f>
        <v>Missouri Valley Conference</v>
      </c>
    </row>
    <row r="232" spans="1:4" x14ac:dyDescent="0.3">
      <c r="A232" t="s">
        <v>4216</v>
      </c>
      <c r="B232" t="s">
        <v>4237</v>
      </c>
      <c r="C232" t="s">
        <v>203</v>
      </c>
      <c r="D232" t="str">
        <f>VLOOKUP(A232,[1]Sheet1!$A$2:$B$352,2,FALSE)</f>
        <v>Mountain West Conference</v>
      </c>
    </row>
    <row r="233" spans="1:4" x14ac:dyDescent="0.3">
      <c r="A233" t="s">
        <v>4112</v>
      </c>
      <c r="B233" t="s">
        <v>4126</v>
      </c>
      <c r="C233" t="s">
        <v>203</v>
      </c>
      <c r="D233" t="str">
        <f>VLOOKUP(A233,[1]Sheet1!$A$2:$B$352,2,FALSE)</f>
        <v>Mountain West Conference</v>
      </c>
    </row>
    <row r="234" spans="1:4" x14ac:dyDescent="0.3">
      <c r="A234" t="s">
        <v>4486</v>
      </c>
      <c r="B234" t="s">
        <v>4500</v>
      </c>
      <c r="C234" t="s">
        <v>203</v>
      </c>
      <c r="D234" t="str">
        <f>VLOOKUP(A234,[1]Sheet1!$A$2:$B$352,2,FALSE)</f>
        <v>Ohio Valley Conference</v>
      </c>
    </row>
    <row r="235" spans="1:4" x14ac:dyDescent="0.3">
      <c r="A235" t="s">
        <v>4587</v>
      </c>
      <c r="B235" t="s">
        <v>4598</v>
      </c>
      <c r="C235" t="s">
        <v>203</v>
      </c>
      <c r="D235" t="str">
        <f>VLOOKUP(A235,[1]Sheet1!$A$2:$B$352,2,FALSE)</f>
        <v>Pac-12 Conference</v>
      </c>
    </row>
    <row r="236" spans="1:4" x14ac:dyDescent="0.3">
      <c r="A236" t="s">
        <v>4966</v>
      </c>
      <c r="B236" t="s">
        <v>4979</v>
      </c>
      <c r="C236" t="s">
        <v>203</v>
      </c>
      <c r="D236" t="str">
        <f>VLOOKUP(A236,[1]Sheet1!$A$2:$B$352,2,FALSE)</f>
        <v>Southeastern Conference</v>
      </c>
    </row>
    <row r="237" spans="1:4" x14ac:dyDescent="0.3">
      <c r="A237" t="s">
        <v>5119</v>
      </c>
      <c r="B237" t="s">
        <v>5134</v>
      </c>
      <c r="C237" t="s">
        <v>203</v>
      </c>
      <c r="D237" t="str">
        <f>VLOOKUP(A237,[1]Sheet1!$A$2:$B$352,2,FALSE)</f>
        <v>Southeastern Conference</v>
      </c>
    </row>
    <row r="238" spans="1:4" x14ac:dyDescent="0.3">
      <c r="A238" t="s">
        <v>5135</v>
      </c>
      <c r="B238" t="s">
        <v>5148</v>
      </c>
      <c r="C238" t="s">
        <v>203</v>
      </c>
      <c r="D238" t="str">
        <f>VLOOKUP(A238,[1]Sheet1!$A$2:$B$352,2,FALSE)</f>
        <v>Southeastern Conference</v>
      </c>
    </row>
    <row r="239" spans="1:4" x14ac:dyDescent="0.3">
      <c r="A239" t="s">
        <v>4980</v>
      </c>
      <c r="B239" t="s">
        <v>4996</v>
      </c>
      <c r="C239" t="s">
        <v>203</v>
      </c>
      <c r="D239" t="str">
        <f>VLOOKUP(A239,[1]Sheet1!$A$2:$B$352,2,FALSE)</f>
        <v>Southeastern Conference</v>
      </c>
    </row>
    <row r="240" spans="1:4" x14ac:dyDescent="0.3">
      <c r="A240" t="s">
        <v>6243</v>
      </c>
      <c r="B240" t="s">
        <v>5274</v>
      </c>
      <c r="C240" t="s">
        <v>203</v>
      </c>
      <c r="D240" t="str">
        <f>VLOOKUP(A240,[1]Sheet1!$A$2:$B$352,2,FALSE)</f>
        <v>Southern Conference</v>
      </c>
    </row>
    <row r="241" spans="1:4" x14ac:dyDescent="0.3">
      <c r="A241" t="s">
        <v>5552</v>
      </c>
      <c r="B241" t="s">
        <v>5568</v>
      </c>
      <c r="C241" t="s">
        <v>203</v>
      </c>
      <c r="D241" t="str">
        <f>VLOOKUP(A241,[1]Sheet1!$A$2:$B$352,2,FALSE)</f>
        <v>Summit League</v>
      </c>
    </row>
    <row r="242" spans="1:4" x14ac:dyDescent="0.3">
      <c r="A242" t="s">
        <v>6283</v>
      </c>
      <c r="B242" t="s">
        <v>6069</v>
      </c>
      <c r="C242" t="s">
        <v>203</v>
      </c>
      <c r="D242" t="str">
        <f>VLOOKUP(A242,[1]Sheet1!$A$2:$B$352,2,FALSE)</f>
        <v>Western Athletic Conference</v>
      </c>
    </row>
    <row r="243" spans="1:4" x14ac:dyDescent="0.3">
      <c r="A243" t="s">
        <v>128</v>
      </c>
      <c r="B243" t="s">
        <v>153</v>
      </c>
      <c r="C243" t="s">
        <v>154</v>
      </c>
      <c r="D243" t="str">
        <f>VLOOKUP(A243,[1]Sheet1!$A$2:$B$352,2,FALSE)</f>
        <v>American Athletic Conference</v>
      </c>
    </row>
    <row r="244" spans="1:4" x14ac:dyDescent="0.3">
      <c r="A244" t="s">
        <v>182</v>
      </c>
      <c r="B244" t="s">
        <v>204</v>
      </c>
      <c r="C244" t="s">
        <v>154</v>
      </c>
      <c r="D244" t="str">
        <f>VLOOKUP(A244,[1]Sheet1!$A$2:$B$352,2,FALSE)</f>
        <v>American Athletic Conference</v>
      </c>
    </row>
    <row r="245" spans="1:4" x14ac:dyDescent="0.3">
      <c r="A245" t="s">
        <v>555</v>
      </c>
      <c r="B245" t="s">
        <v>576</v>
      </c>
      <c r="C245" t="s">
        <v>154</v>
      </c>
      <c r="D245" t="str">
        <f>VLOOKUP(A245,[1]Sheet1!$A$2:$B$352,2,FALSE)</f>
        <v>Atlantic Coast Conference</v>
      </c>
    </row>
    <row r="246" spans="1:4" x14ac:dyDescent="0.3">
      <c r="A246" t="s">
        <v>383</v>
      </c>
      <c r="B246" t="s">
        <v>408</v>
      </c>
      <c r="C246" t="s">
        <v>154</v>
      </c>
      <c r="D246" t="str">
        <f>VLOOKUP(A246,[1]Sheet1!$A$2:$B$352,2,FALSE)</f>
        <v>Atlantic Coast Conference</v>
      </c>
    </row>
    <row r="247" spans="1:4" x14ac:dyDescent="0.3">
      <c r="A247" t="s">
        <v>1449</v>
      </c>
      <c r="B247" t="s">
        <v>1471</v>
      </c>
      <c r="C247" t="s">
        <v>154</v>
      </c>
      <c r="D247" t="str">
        <f>VLOOKUP(A247,[1]Sheet1!$A$2:$B$352,2,FALSE)</f>
        <v>Big 12 Conference</v>
      </c>
    </row>
    <row r="248" spans="1:4" x14ac:dyDescent="0.3">
      <c r="A248" t="s">
        <v>1669</v>
      </c>
      <c r="B248" t="s">
        <v>1683</v>
      </c>
      <c r="C248" t="s">
        <v>154</v>
      </c>
      <c r="D248" t="str">
        <f>VLOOKUP(A248,[1]Sheet1!$A$2:$B$352,2,FALSE)</f>
        <v>Big East Conference</v>
      </c>
    </row>
    <row r="249" spans="1:4" x14ac:dyDescent="0.3">
      <c r="A249" t="s">
        <v>1669</v>
      </c>
      <c r="B249" t="s">
        <v>1688</v>
      </c>
      <c r="C249" t="s">
        <v>154</v>
      </c>
      <c r="D249" t="str">
        <f>VLOOKUP(A249,[1]Sheet1!$A$2:$B$352,2,FALSE)</f>
        <v>Big East Conference</v>
      </c>
    </row>
    <row r="250" spans="1:4" x14ac:dyDescent="0.3">
      <c r="A250" t="s">
        <v>1951</v>
      </c>
      <c r="B250" t="s">
        <v>1972</v>
      </c>
      <c r="C250" t="s">
        <v>154</v>
      </c>
      <c r="D250" t="str">
        <f>VLOOKUP(A250,[1]Sheet1!$A$2:$B$352,2,FALSE)</f>
        <v>Big Sky Conference</v>
      </c>
    </row>
    <row r="251" spans="1:4" x14ac:dyDescent="0.3">
      <c r="A251" t="s">
        <v>2129</v>
      </c>
      <c r="B251" t="s">
        <v>2149</v>
      </c>
      <c r="C251" t="s">
        <v>154</v>
      </c>
      <c r="D251" t="str">
        <f>VLOOKUP(A251,[1]Sheet1!$A$2:$B$352,2,FALSE)</f>
        <v>Big South Conference</v>
      </c>
    </row>
    <row r="252" spans="1:4" x14ac:dyDescent="0.3">
      <c r="A252" t="s">
        <v>2331</v>
      </c>
      <c r="B252" t="s">
        <v>2348</v>
      </c>
      <c r="C252" t="s">
        <v>154</v>
      </c>
      <c r="D252" t="str">
        <f>VLOOKUP(A252,[1]Sheet1!$A$2:$B$352,2,FALSE)</f>
        <v>Big Ten Conference</v>
      </c>
    </row>
    <row r="253" spans="1:4" x14ac:dyDescent="0.3">
      <c r="A253" t="s">
        <v>2225</v>
      </c>
      <c r="B253" t="s">
        <v>2239</v>
      </c>
      <c r="C253" t="s">
        <v>154</v>
      </c>
      <c r="D253" t="str">
        <f>VLOOKUP(A253,[1]Sheet1!$A$2:$B$352,2,FALSE)</f>
        <v>Big Ten Conference</v>
      </c>
    </row>
    <row r="254" spans="1:4" x14ac:dyDescent="0.3">
      <c r="A254" t="s">
        <v>2225</v>
      </c>
      <c r="B254" t="s">
        <v>2240</v>
      </c>
      <c r="C254" t="s">
        <v>154</v>
      </c>
      <c r="D254" t="str">
        <f>VLOOKUP(A254,[1]Sheet1!$A$2:$B$352,2,FALSE)</f>
        <v>Big Ten Conference</v>
      </c>
    </row>
    <row r="255" spans="1:4" x14ac:dyDescent="0.3">
      <c r="A255" t="s">
        <v>2293</v>
      </c>
      <c r="B255" t="s">
        <v>2309</v>
      </c>
      <c r="C255" t="s">
        <v>154</v>
      </c>
      <c r="D255" t="str">
        <f>VLOOKUP(A255,[1]Sheet1!$A$2:$B$352,2,FALSE)</f>
        <v>Big Ten Conference</v>
      </c>
    </row>
    <row r="256" spans="1:4" x14ac:dyDescent="0.3">
      <c r="A256" t="s">
        <v>2241</v>
      </c>
      <c r="B256" t="s">
        <v>2259</v>
      </c>
      <c r="C256" t="s">
        <v>154</v>
      </c>
      <c r="D256" t="str">
        <f>VLOOKUP(A256,[1]Sheet1!$A$2:$B$352,2,FALSE)</f>
        <v>Big Ten Conference</v>
      </c>
    </row>
    <row r="257" spans="1:4" x14ac:dyDescent="0.3">
      <c r="A257" t="s">
        <v>2276</v>
      </c>
      <c r="B257" t="s">
        <v>2292</v>
      </c>
      <c r="C257" t="s">
        <v>154</v>
      </c>
      <c r="D257" t="str">
        <f>VLOOKUP(A257,[1]Sheet1!$A$2:$B$352,2,FALSE)</f>
        <v>Big Ten Conference</v>
      </c>
    </row>
    <row r="258" spans="1:4" x14ac:dyDescent="0.3">
      <c r="A258" t="s">
        <v>2474</v>
      </c>
      <c r="B258" t="s">
        <v>2493</v>
      </c>
      <c r="C258" t="s">
        <v>154</v>
      </c>
      <c r="D258" t="str">
        <f>VLOOKUP(A258,[1]Sheet1!$A$2:$B$352,2,FALSE)</f>
        <v>Big West Conference</v>
      </c>
    </row>
    <row r="259" spans="1:4" x14ac:dyDescent="0.3">
      <c r="A259" t="s">
        <v>2753</v>
      </c>
      <c r="B259" t="s">
        <v>2768</v>
      </c>
      <c r="C259" t="s">
        <v>154</v>
      </c>
      <c r="D259" t="str">
        <f>VLOOKUP(A259,[1]Sheet1!$A$2:$B$352,2,FALSE)</f>
        <v>Colonial Athletic Association</v>
      </c>
    </row>
    <row r="260" spans="1:4" x14ac:dyDescent="0.3">
      <c r="A260" t="s">
        <v>2844</v>
      </c>
      <c r="B260" t="s">
        <v>2863</v>
      </c>
      <c r="C260" t="s">
        <v>154</v>
      </c>
      <c r="D260" t="str">
        <f>VLOOKUP(A260,[1]Sheet1!$A$2:$B$352,2,FALSE)</f>
        <v>Conference USA</v>
      </c>
    </row>
    <row r="261" spans="1:4" x14ac:dyDescent="0.3">
      <c r="A261" t="s">
        <v>2844</v>
      </c>
      <c r="B261" t="s">
        <v>2865</v>
      </c>
      <c r="C261" t="s">
        <v>154</v>
      </c>
      <c r="D261" t="str">
        <f>VLOOKUP(A261,[1]Sheet1!$A$2:$B$352,2,FALSE)</f>
        <v>Conference USA</v>
      </c>
    </row>
    <row r="262" spans="1:4" x14ac:dyDescent="0.3">
      <c r="A262" t="s">
        <v>6282</v>
      </c>
      <c r="B262" t="s">
        <v>2843</v>
      </c>
      <c r="C262" t="s">
        <v>154</v>
      </c>
      <c r="D262" t="str">
        <f>VLOOKUP(A262,[1]Sheet1!$A$2:$B$352,2,FALSE)</f>
        <v>Conference USA</v>
      </c>
    </row>
    <row r="263" spans="1:4" x14ac:dyDescent="0.3">
      <c r="A263" t="s">
        <v>3181</v>
      </c>
      <c r="B263" t="s">
        <v>3204</v>
      </c>
      <c r="C263" t="s">
        <v>154</v>
      </c>
      <c r="D263" t="str">
        <f>VLOOKUP(A263,[1]Sheet1!$A$2:$B$352,2,FALSE)</f>
        <v>Ivy League</v>
      </c>
    </row>
    <row r="264" spans="1:4" x14ac:dyDescent="0.3">
      <c r="A264" t="s">
        <v>3446</v>
      </c>
      <c r="B264" t="s">
        <v>3460</v>
      </c>
      <c r="C264" t="s">
        <v>154</v>
      </c>
      <c r="D264" t="str">
        <f>VLOOKUP(A264,[1]Sheet1!$A$2:$B$352,2,FALSE)</f>
        <v>Metro Atlantic Athletic Conference</v>
      </c>
    </row>
    <row r="265" spans="1:4" x14ac:dyDescent="0.3">
      <c r="A265" t="s">
        <v>3776</v>
      </c>
      <c r="B265" t="s">
        <v>3790</v>
      </c>
      <c r="C265" t="s">
        <v>154</v>
      </c>
      <c r="D265" t="str">
        <f>VLOOKUP(A265,[1]Sheet1!$A$2:$B$352,2,FALSE)</f>
        <v>Mid-Eastern Athletic Conference</v>
      </c>
    </row>
    <row r="266" spans="1:4" x14ac:dyDescent="0.3">
      <c r="A266" t="s">
        <v>4098</v>
      </c>
      <c r="B266" t="s">
        <v>4111</v>
      </c>
      <c r="C266" t="s">
        <v>154</v>
      </c>
      <c r="D266" t="str">
        <f>VLOOKUP(A266,[1]Sheet1!$A$2:$B$352,2,FALSE)</f>
        <v>Mountain West Conference</v>
      </c>
    </row>
    <row r="267" spans="1:4" x14ac:dyDescent="0.3">
      <c r="A267" t="s">
        <v>4127</v>
      </c>
      <c r="B267" t="s">
        <v>4142</v>
      </c>
      <c r="C267" t="s">
        <v>154</v>
      </c>
      <c r="D267" t="str">
        <f>VLOOKUP(A267,[1]Sheet1!$A$2:$B$352,2,FALSE)</f>
        <v>Mountain West Conference</v>
      </c>
    </row>
    <row r="268" spans="1:4" x14ac:dyDescent="0.3">
      <c r="A268" t="s">
        <v>4081</v>
      </c>
      <c r="B268" t="s">
        <v>4095</v>
      </c>
      <c r="C268" t="s">
        <v>154</v>
      </c>
      <c r="D268" t="str">
        <f>VLOOKUP(A268,[1]Sheet1!$A$2:$B$352,2,FALSE)</f>
        <v>Mountain West Conference</v>
      </c>
    </row>
    <row r="269" spans="1:4" x14ac:dyDescent="0.3">
      <c r="A269" t="s">
        <v>4285</v>
      </c>
      <c r="B269" t="s">
        <v>4300</v>
      </c>
      <c r="C269" t="s">
        <v>154</v>
      </c>
      <c r="D269" t="str">
        <f>VLOOKUP(A269,[1]Sheet1!$A$2:$B$352,2,FALSE)</f>
        <v>Northeast Conference</v>
      </c>
    </row>
    <row r="270" spans="1:4" x14ac:dyDescent="0.3">
      <c r="A270" t="s">
        <v>4840</v>
      </c>
      <c r="B270" t="s">
        <v>4853</v>
      </c>
      <c r="C270" t="s">
        <v>154</v>
      </c>
      <c r="D270" t="str">
        <f>VLOOKUP(A270,[1]Sheet1!$A$2:$B$352,2,FALSE)</f>
        <v>Patriot League</v>
      </c>
    </row>
    <row r="271" spans="1:4" x14ac:dyDescent="0.3">
      <c r="A271" t="s">
        <v>4821</v>
      </c>
      <c r="B271" t="s">
        <v>4835</v>
      </c>
      <c r="C271" t="s">
        <v>154</v>
      </c>
      <c r="D271" t="str">
        <f>VLOOKUP(A271,[1]Sheet1!$A$2:$B$352,2,FALSE)</f>
        <v>Patriot League</v>
      </c>
    </row>
    <row r="272" spans="1:4" x14ac:dyDescent="0.3">
      <c r="A272" t="s">
        <v>5085</v>
      </c>
      <c r="B272" t="s">
        <v>5097</v>
      </c>
      <c r="C272" t="s">
        <v>154</v>
      </c>
      <c r="D272" t="str">
        <f>VLOOKUP(A272,[1]Sheet1!$A$2:$B$352,2,FALSE)</f>
        <v>Southeastern Conference</v>
      </c>
    </row>
    <row r="273" spans="1:4" x14ac:dyDescent="0.3">
      <c r="A273" t="s">
        <v>4938</v>
      </c>
      <c r="B273" t="s">
        <v>4952</v>
      </c>
      <c r="C273" t="s">
        <v>154</v>
      </c>
      <c r="D273" t="str">
        <f>VLOOKUP(A273,[1]Sheet1!$A$2:$B$352,2,FALSE)</f>
        <v>Southeastern Conference</v>
      </c>
    </row>
    <row r="274" spans="1:4" x14ac:dyDescent="0.3">
      <c r="A274" t="s">
        <v>6243</v>
      </c>
      <c r="B274" t="s">
        <v>5273</v>
      </c>
      <c r="C274" t="s">
        <v>154</v>
      </c>
      <c r="D274" t="str">
        <f>VLOOKUP(A274,[1]Sheet1!$A$2:$B$352,2,FALSE)</f>
        <v>Southern Conference</v>
      </c>
    </row>
    <row r="275" spans="1:4" x14ac:dyDescent="0.3">
      <c r="A275" t="s">
        <v>5428</v>
      </c>
      <c r="B275" t="s">
        <v>5441</v>
      </c>
      <c r="C275" t="s">
        <v>154</v>
      </c>
      <c r="D275" t="str">
        <f>VLOOKUP(A275,[1]Sheet1!$A$2:$B$352,2,FALSE)</f>
        <v>Southland Conference</v>
      </c>
    </row>
    <row r="276" spans="1:4" x14ac:dyDescent="0.3">
      <c r="A276" t="s">
        <v>6247</v>
      </c>
      <c r="B276" t="s">
        <v>5352</v>
      </c>
      <c r="C276" t="s">
        <v>154</v>
      </c>
      <c r="D276" t="str">
        <f>VLOOKUP(A276,[1]Sheet1!$A$2:$B$352,2,FALSE)</f>
        <v>Southland Conference</v>
      </c>
    </row>
    <row r="277" spans="1:4" x14ac:dyDescent="0.3">
      <c r="A277" t="s">
        <v>6247</v>
      </c>
      <c r="B277" t="s">
        <v>5353</v>
      </c>
      <c r="C277" t="s">
        <v>154</v>
      </c>
      <c r="D277" t="str">
        <f>VLOOKUP(A277,[1]Sheet1!$A$2:$B$352,2,FALSE)</f>
        <v>Southland Conference</v>
      </c>
    </row>
    <row r="278" spans="1:4" x14ac:dyDescent="0.3">
      <c r="A278" t="s">
        <v>5921</v>
      </c>
      <c r="B278" t="s">
        <v>5936</v>
      </c>
      <c r="C278" t="s">
        <v>154</v>
      </c>
      <c r="D278" t="str">
        <f>VLOOKUP(A278,[1]Sheet1!$A$2:$B$352,2,FALSE)</f>
        <v>Southwest Athletic Conference</v>
      </c>
    </row>
    <row r="279" spans="1:4" x14ac:dyDescent="0.3">
      <c r="A279" t="s">
        <v>5686</v>
      </c>
      <c r="B279" t="s">
        <v>5701</v>
      </c>
      <c r="C279" t="s">
        <v>154</v>
      </c>
      <c r="D279" t="str">
        <f>VLOOKUP(A279,[1]Sheet1!$A$2:$B$352,2,FALSE)</f>
        <v>Sun Belt Conference</v>
      </c>
    </row>
    <row r="280" spans="1:4" x14ac:dyDescent="0.3">
      <c r="A280" t="s">
        <v>5643</v>
      </c>
      <c r="B280" t="s">
        <v>5657</v>
      </c>
      <c r="C280" t="s">
        <v>154</v>
      </c>
      <c r="D280" t="str">
        <f>VLOOKUP(A280,[1]Sheet1!$A$2:$B$352,2,FALSE)</f>
        <v>Sun Belt Conference</v>
      </c>
    </row>
    <row r="281" spans="1:4" x14ac:dyDescent="0.3">
      <c r="A281" t="s">
        <v>678</v>
      </c>
      <c r="B281" t="s">
        <v>699</v>
      </c>
      <c r="C281" t="s">
        <v>152</v>
      </c>
      <c r="D281" t="str">
        <f>VLOOKUP(A281,[1]Sheet1!$A$2:$B$352,2,FALSE)</f>
        <v>America East Conference</v>
      </c>
    </row>
    <row r="282" spans="1:4" x14ac:dyDescent="0.3">
      <c r="A282" t="s">
        <v>128</v>
      </c>
      <c r="B282" t="s">
        <v>151</v>
      </c>
      <c r="C282" t="s">
        <v>152</v>
      </c>
      <c r="D282" t="str">
        <f>VLOOKUP(A282,[1]Sheet1!$A$2:$B$352,2,FALSE)</f>
        <v>American Athletic Conference</v>
      </c>
    </row>
    <row r="283" spans="1:4" x14ac:dyDescent="0.3">
      <c r="A283" t="s">
        <v>182</v>
      </c>
      <c r="B283" t="s">
        <v>205</v>
      </c>
      <c r="C283" t="s">
        <v>152</v>
      </c>
      <c r="D283" t="str">
        <f>VLOOKUP(A283,[1]Sheet1!$A$2:$B$352,2,FALSE)</f>
        <v>American Athletic Conference</v>
      </c>
    </row>
    <row r="284" spans="1:4" x14ac:dyDescent="0.3">
      <c r="A284" t="s">
        <v>234</v>
      </c>
      <c r="B284" t="s">
        <v>259</v>
      </c>
      <c r="C284" t="s">
        <v>152</v>
      </c>
      <c r="D284" t="str">
        <f>VLOOKUP(A284,[1]Sheet1!$A$2:$B$352,2,FALSE)</f>
        <v>American Athletic Conference</v>
      </c>
    </row>
    <row r="285" spans="1:4" x14ac:dyDescent="0.3">
      <c r="A285" t="s">
        <v>1032</v>
      </c>
      <c r="B285" t="s">
        <v>1051</v>
      </c>
      <c r="C285" t="s">
        <v>152</v>
      </c>
      <c r="D285" t="str">
        <f>VLOOKUP(A285,[1]Sheet1!$A$2:$B$352,2,FALSE)</f>
        <v>Atlantic 10 Conference</v>
      </c>
    </row>
    <row r="286" spans="1:4" x14ac:dyDescent="0.3">
      <c r="A286" t="s">
        <v>900</v>
      </c>
      <c r="B286" t="s">
        <v>918</v>
      </c>
      <c r="C286" t="s">
        <v>152</v>
      </c>
      <c r="D286" t="str">
        <f>VLOOKUP(A286,[1]Sheet1!$A$2:$B$352,2,FALSE)</f>
        <v>Atlantic 10 Conference</v>
      </c>
    </row>
    <row r="287" spans="1:4" x14ac:dyDescent="0.3">
      <c r="A287" t="s">
        <v>6266</v>
      </c>
      <c r="B287" t="s">
        <v>625</v>
      </c>
      <c r="C287" t="s">
        <v>152</v>
      </c>
      <c r="D287" t="str">
        <f>VLOOKUP(A287,[1]Sheet1!$A$2:$B$352,2,FALSE)</f>
        <v>Atlantic Coast Conference</v>
      </c>
    </row>
    <row r="288" spans="1:4" x14ac:dyDescent="0.3">
      <c r="A288" t="s">
        <v>1323</v>
      </c>
      <c r="B288" t="s">
        <v>1340</v>
      </c>
      <c r="C288" t="s">
        <v>152</v>
      </c>
      <c r="D288" t="str">
        <f>VLOOKUP(A288,[1]Sheet1!$A$2:$B$352,2,FALSE)</f>
        <v>Atlantic Sun Conference</v>
      </c>
    </row>
    <row r="289" spans="1:4" x14ac:dyDescent="0.3">
      <c r="A289" t="s">
        <v>1403</v>
      </c>
      <c r="B289" t="s">
        <v>1422</v>
      </c>
      <c r="C289" t="s">
        <v>152</v>
      </c>
      <c r="D289" t="str">
        <f>VLOOKUP(A289,[1]Sheet1!$A$2:$B$352,2,FALSE)</f>
        <v>Big 12 Conference</v>
      </c>
    </row>
    <row r="290" spans="1:4" x14ac:dyDescent="0.3">
      <c r="A290" t="s">
        <v>1610</v>
      </c>
      <c r="B290" t="s">
        <v>1631</v>
      </c>
      <c r="C290" t="s">
        <v>152</v>
      </c>
      <c r="D290" t="str">
        <f>VLOOKUP(A290,[1]Sheet1!$A$2:$B$352,2,FALSE)</f>
        <v>Big East Conference</v>
      </c>
    </row>
    <row r="291" spans="1:4" x14ac:dyDescent="0.3">
      <c r="A291" t="s">
        <v>1995</v>
      </c>
      <c r="B291" t="s">
        <v>2015</v>
      </c>
      <c r="C291" t="s">
        <v>152</v>
      </c>
      <c r="D291" t="str">
        <f>VLOOKUP(A291,[1]Sheet1!$A$2:$B$352,2,FALSE)</f>
        <v>Big South Conference</v>
      </c>
    </row>
    <row r="292" spans="1:4" x14ac:dyDescent="0.3">
      <c r="A292" t="s">
        <v>2310</v>
      </c>
      <c r="B292" t="s">
        <v>2330</v>
      </c>
      <c r="C292" t="s">
        <v>152</v>
      </c>
      <c r="D292" t="str">
        <f>VLOOKUP(A292,[1]Sheet1!$A$2:$B$352,2,FALSE)</f>
        <v>Big Ten Conference</v>
      </c>
    </row>
    <row r="293" spans="1:4" x14ac:dyDescent="0.3">
      <c r="A293" t="s">
        <v>2241</v>
      </c>
      <c r="B293" t="s">
        <v>2256</v>
      </c>
      <c r="C293" t="s">
        <v>152</v>
      </c>
      <c r="D293" t="str">
        <f>VLOOKUP(A293,[1]Sheet1!$A$2:$B$352,2,FALSE)</f>
        <v>Big Ten Conference</v>
      </c>
    </row>
    <row r="294" spans="1:4" x14ac:dyDescent="0.3">
      <c r="A294" t="s">
        <v>2241</v>
      </c>
      <c r="B294" t="s">
        <v>2257</v>
      </c>
      <c r="C294" t="s">
        <v>152</v>
      </c>
      <c r="D294" t="str">
        <f>VLOOKUP(A294,[1]Sheet1!$A$2:$B$352,2,FALSE)</f>
        <v>Big Ten Conference</v>
      </c>
    </row>
    <row r="295" spans="1:4" x14ac:dyDescent="0.3">
      <c r="A295" t="s">
        <v>2531</v>
      </c>
      <c r="B295" t="s">
        <v>2546</v>
      </c>
      <c r="C295" t="s">
        <v>152</v>
      </c>
      <c r="D295" t="str">
        <f>VLOOKUP(A295,[1]Sheet1!$A$2:$B$352,2,FALSE)</f>
        <v>Big West Conference</v>
      </c>
    </row>
    <row r="296" spans="1:4" x14ac:dyDescent="0.3">
      <c r="A296" t="s">
        <v>2512</v>
      </c>
      <c r="B296" t="s">
        <v>2530</v>
      </c>
      <c r="C296" t="s">
        <v>152</v>
      </c>
      <c r="D296" t="str">
        <f>VLOOKUP(A296,[1]Sheet1!$A$2:$B$352,2,FALSE)</f>
        <v>Big West Conference</v>
      </c>
    </row>
    <row r="297" spans="1:4" x14ac:dyDescent="0.3">
      <c r="A297" t="s">
        <v>2770</v>
      </c>
      <c r="B297" t="s">
        <v>2786</v>
      </c>
      <c r="C297" t="s">
        <v>152</v>
      </c>
      <c r="D297" t="str">
        <f>VLOOKUP(A297,[1]Sheet1!$A$2:$B$352,2,FALSE)</f>
        <v>Conference USA</v>
      </c>
    </row>
    <row r="298" spans="1:4" x14ac:dyDescent="0.3">
      <c r="A298" t="s">
        <v>4020</v>
      </c>
      <c r="B298" t="s">
        <v>4037</v>
      </c>
      <c r="C298" t="s">
        <v>152</v>
      </c>
      <c r="D298" t="str">
        <f>VLOOKUP(A298,[1]Sheet1!$A$2:$B$352,2,FALSE)</f>
        <v>Missouri Valley Conference</v>
      </c>
    </row>
    <row r="299" spans="1:4" x14ac:dyDescent="0.3">
      <c r="A299" t="s">
        <v>6253</v>
      </c>
      <c r="B299" t="s">
        <v>4002</v>
      </c>
      <c r="C299" t="s">
        <v>152</v>
      </c>
      <c r="D299" t="str">
        <f>VLOOKUP(A299,[1]Sheet1!$A$2:$B$352,2,FALSE)</f>
        <v>Missouri Valley Conference</v>
      </c>
    </row>
    <row r="300" spans="1:4" x14ac:dyDescent="0.3">
      <c r="A300" t="s">
        <v>6261</v>
      </c>
      <c r="B300" t="s">
        <v>4266</v>
      </c>
      <c r="C300" t="s">
        <v>152</v>
      </c>
      <c r="D300" t="str">
        <f>VLOOKUP(A300,[1]Sheet1!$A$2:$B$352,2,FALSE)</f>
        <v>Northeast Conference</v>
      </c>
    </row>
    <row r="301" spans="1:4" x14ac:dyDescent="0.3">
      <c r="A301" t="s">
        <v>6268</v>
      </c>
      <c r="B301" t="s">
        <v>4320</v>
      </c>
      <c r="C301" t="s">
        <v>152</v>
      </c>
      <c r="D301" t="str">
        <f>VLOOKUP(A301,[1]Sheet1!$A$2:$B$352,2,FALSE)</f>
        <v>Northeast Conference</v>
      </c>
    </row>
    <row r="302" spans="1:4" x14ac:dyDescent="0.3">
      <c r="A302" t="s">
        <v>4515</v>
      </c>
      <c r="B302" t="s">
        <v>4530</v>
      </c>
      <c r="C302" t="s">
        <v>152</v>
      </c>
      <c r="D302" t="str">
        <f>VLOOKUP(A302,[1]Sheet1!$A$2:$B$352,2,FALSE)</f>
        <v>Ohio Valley Conference</v>
      </c>
    </row>
    <row r="303" spans="1:4" x14ac:dyDescent="0.3">
      <c r="A303" t="s">
        <v>4664</v>
      </c>
      <c r="B303" t="s">
        <v>4679</v>
      </c>
      <c r="C303" t="s">
        <v>152</v>
      </c>
      <c r="D303" t="str">
        <f>VLOOKUP(A303,[1]Sheet1!$A$2:$B$352,2,FALSE)</f>
        <v>Pac-12 Conference</v>
      </c>
    </row>
    <row r="304" spans="1:4" x14ac:dyDescent="0.3">
      <c r="A304" t="s">
        <v>4680</v>
      </c>
      <c r="B304" t="s">
        <v>4693</v>
      </c>
      <c r="C304" t="s">
        <v>152</v>
      </c>
      <c r="D304" t="str">
        <f>VLOOKUP(A304,[1]Sheet1!$A$2:$B$352,2,FALSE)</f>
        <v>Pac-12 Conference</v>
      </c>
    </row>
    <row r="305" spans="1:4" x14ac:dyDescent="0.3">
      <c r="A305" t="s">
        <v>4680</v>
      </c>
      <c r="B305" t="s">
        <v>4694</v>
      </c>
      <c r="C305" t="s">
        <v>152</v>
      </c>
      <c r="D305" t="str">
        <f>VLOOKUP(A305,[1]Sheet1!$A$2:$B$352,2,FALSE)</f>
        <v>Pac-12 Conference</v>
      </c>
    </row>
    <row r="306" spans="1:4" x14ac:dyDescent="0.3">
      <c r="A306" t="s">
        <v>4647</v>
      </c>
      <c r="B306" t="s">
        <v>4662</v>
      </c>
      <c r="C306" t="s">
        <v>152</v>
      </c>
      <c r="D306" t="str">
        <f>VLOOKUP(A306,[1]Sheet1!$A$2:$B$352,2,FALSE)</f>
        <v>Pac-12 Conference</v>
      </c>
    </row>
    <row r="307" spans="1:4" x14ac:dyDescent="0.3">
      <c r="A307" t="s">
        <v>4617</v>
      </c>
      <c r="B307" t="s">
        <v>4628</v>
      </c>
      <c r="C307" t="s">
        <v>152</v>
      </c>
      <c r="D307" t="str">
        <f>VLOOKUP(A307,[1]Sheet1!$A$2:$B$352,2,FALSE)</f>
        <v>Pac-12 Conference</v>
      </c>
    </row>
    <row r="308" spans="1:4" x14ac:dyDescent="0.3">
      <c r="A308" t="s">
        <v>4840</v>
      </c>
      <c r="B308" t="s">
        <v>4852</v>
      </c>
      <c r="C308" t="s">
        <v>152</v>
      </c>
      <c r="D308" t="str">
        <f>VLOOKUP(A308,[1]Sheet1!$A$2:$B$352,2,FALSE)</f>
        <v>Patriot League</v>
      </c>
    </row>
    <row r="309" spans="1:4" x14ac:dyDescent="0.3">
      <c r="A309" t="s">
        <v>5085</v>
      </c>
      <c r="B309" t="s">
        <v>5099</v>
      </c>
      <c r="C309" t="s">
        <v>152</v>
      </c>
      <c r="D309" t="str">
        <f>VLOOKUP(A309,[1]Sheet1!$A$2:$B$352,2,FALSE)</f>
        <v>Southeastern Conference</v>
      </c>
    </row>
    <row r="310" spans="1:4" x14ac:dyDescent="0.3">
      <c r="A310" t="s">
        <v>5038</v>
      </c>
      <c r="B310" t="s">
        <v>5052</v>
      </c>
      <c r="C310" t="s">
        <v>152</v>
      </c>
      <c r="D310" t="str">
        <f>VLOOKUP(A310,[1]Sheet1!$A$2:$B$352,2,FALSE)</f>
        <v>Southeastern Conference</v>
      </c>
    </row>
    <row r="311" spans="1:4" x14ac:dyDescent="0.3">
      <c r="A311" t="s">
        <v>4998</v>
      </c>
      <c r="B311" t="s">
        <v>5010</v>
      </c>
      <c r="C311" t="s">
        <v>152</v>
      </c>
      <c r="D311" t="str">
        <f>VLOOKUP(A311,[1]Sheet1!$A$2:$B$352,2,FALSE)</f>
        <v>Southeastern Conference</v>
      </c>
    </row>
    <row r="312" spans="1:4" x14ac:dyDescent="0.3">
      <c r="A312" t="s">
        <v>5600</v>
      </c>
      <c r="B312" t="s">
        <v>5615</v>
      </c>
      <c r="C312" t="s">
        <v>152</v>
      </c>
      <c r="D312" t="str">
        <f>VLOOKUP(A312,[1]Sheet1!$A$2:$B$352,2,FALSE)</f>
        <v>Summit League</v>
      </c>
    </row>
    <row r="313" spans="1:4" x14ac:dyDescent="0.3">
      <c r="A313" t="s">
        <v>6270</v>
      </c>
      <c r="B313" t="s">
        <v>6110</v>
      </c>
      <c r="C313" t="s">
        <v>152</v>
      </c>
      <c r="D313" t="str">
        <f>VLOOKUP(A313,[1]Sheet1!$A$2:$B$352,2,FALSE)</f>
        <v>West Coast Conference</v>
      </c>
    </row>
    <row r="314" spans="1:4" x14ac:dyDescent="0.3">
      <c r="A314" t="s">
        <v>6174</v>
      </c>
      <c r="B314" t="s">
        <v>6183</v>
      </c>
      <c r="C314" t="s">
        <v>152</v>
      </c>
      <c r="D314" t="str">
        <f>VLOOKUP(A314,[1]Sheet1!$A$2:$B$352,2,FALSE)</f>
        <v>West Coast Conference</v>
      </c>
    </row>
    <row r="315" spans="1:4" x14ac:dyDescent="0.3">
      <c r="A315" t="s">
        <v>6283</v>
      </c>
      <c r="B315" t="s">
        <v>6066</v>
      </c>
      <c r="C315" t="s">
        <v>152</v>
      </c>
      <c r="D315" t="str">
        <f>VLOOKUP(A315,[1]Sheet1!$A$2:$B$352,2,FALSE)</f>
        <v>Western Athletic Conference</v>
      </c>
    </row>
    <row r="316" spans="1:4" x14ac:dyDescent="0.3">
      <c r="A316" t="s">
        <v>6255</v>
      </c>
      <c r="B316" t="s">
        <v>765</v>
      </c>
      <c r="C316" t="s">
        <v>54</v>
      </c>
      <c r="D316" t="str">
        <f>VLOOKUP(A316,[1]Sheet1!$A$2:$B$352,2,FALSE)</f>
        <v>America East Conference</v>
      </c>
    </row>
    <row r="317" spans="1:4" x14ac:dyDescent="0.3">
      <c r="A317" t="s">
        <v>28</v>
      </c>
      <c r="B317" t="s">
        <v>53</v>
      </c>
      <c r="C317" t="s">
        <v>54</v>
      </c>
      <c r="D317" t="str">
        <f>VLOOKUP(A317,[1]Sheet1!$A$2:$B$352,2,FALSE)</f>
        <v>American Athletic Conference</v>
      </c>
    </row>
    <row r="318" spans="1:4" x14ac:dyDescent="0.3">
      <c r="A318" t="s">
        <v>900</v>
      </c>
      <c r="B318" t="s">
        <v>921</v>
      </c>
      <c r="C318" t="s">
        <v>54</v>
      </c>
      <c r="D318" t="str">
        <f>VLOOKUP(A318,[1]Sheet1!$A$2:$B$352,2,FALSE)</f>
        <v>Atlantic 10 Conference</v>
      </c>
    </row>
    <row r="319" spans="1:4" x14ac:dyDescent="0.3">
      <c r="A319" t="s">
        <v>6269</v>
      </c>
      <c r="B319" t="s">
        <v>1138</v>
      </c>
      <c r="C319" t="s">
        <v>54</v>
      </c>
      <c r="D319" t="str">
        <f>VLOOKUP(A319,[1]Sheet1!$A$2:$B$352,2,FALSE)</f>
        <v>Atlantic 10 Conference</v>
      </c>
    </row>
    <row r="320" spans="1:4" x14ac:dyDescent="0.3">
      <c r="A320" t="s">
        <v>383</v>
      </c>
      <c r="B320" t="s">
        <v>406</v>
      </c>
      <c r="C320" t="s">
        <v>54</v>
      </c>
      <c r="D320" t="str">
        <f>VLOOKUP(A320,[1]Sheet1!$A$2:$B$352,2,FALSE)</f>
        <v>Atlantic Coast Conference</v>
      </c>
    </row>
    <row r="321" spans="1:4" x14ac:dyDescent="0.3">
      <c r="A321" t="s">
        <v>1323</v>
      </c>
      <c r="B321" t="s">
        <v>1338</v>
      </c>
      <c r="C321" t="s">
        <v>54</v>
      </c>
      <c r="D321" t="str">
        <f>VLOOKUP(A321,[1]Sheet1!$A$2:$B$352,2,FALSE)</f>
        <v>Atlantic Sun Conference</v>
      </c>
    </row>
    <row r="322" spans="1:4" x14ac:dyDescent="0.3">
      <c r="A322" t="s">
        <v>1323</v>
      </c>
      <c r="B322" t="s">
        <v>1339</v>
      </c>
      <c r="C322" t="s">
        <v>54</v>
      </c>
      <c r="D322" t="str">
        <f>VLOOKUP(A322,[1]Sheet1!$A$2:$B$352,2,FALSE)</f>
        <v>Atlantic Sun Conference</v>
      </c>
    </row>
    <row r="323" spans="1:4" x14ac:dyDescent="0.3">
      <c r="A323" t="s">
        <v>1549</v>
      </c>
      <c r="B323" t="s">
        <v>1563</v>
      </c>
      <c r="C323" t="s">
        <v>54</v>
      </c>
      <c r="D323" t="str">
        <f>VLOOKUP(A323,[1]Sheet1!$A$2:$B$352,2,FALSE)</f>
        <v>Big East Conference</v>
      </c>
    </row>
    <row r="324" spans="1:4" x14ac:dyDescent="0.3">
      <c r="A324" t="s">
        <v>2364</v>
      </c>
      <c r="B324" t="s">
        <v>2380</v>
      </c>
      <c r="C324" t="s">
        <v>54</v>
      </c>
      <c r="D324" t="str">
        <f>VLOOKUP(A324,[1]Sheet1!$A$2:$B$352,2,FALSE)</f>
        <v>Big Ten Conference</v>
      </c>
    </row>
    <row r="325" spans="1:4" x14ac:dyDescent="0.3">
      <c r="A325" t="s">
        <v>2349</v>
      </c>
      <c r="B325" t="s">
        <v>2363</v>
      </c>
      <c r="C325" t="s">
        <v>54</v>
      </c>
      <c r="D325" t="str">
        <f>VLOOKUP(A325,[1]Sheet1!$A$2:$B$352,2,FALSE)</f>
        <v>Big Ten Conference</v>
      </c>
    </row>
    <row r="326" spans="1:4" x14ac:dyDescent="0.3">
      <c r="A326" t="s">
        <v>2531</v>
      </c>
      <c r="B326" t="s">
        <v>2550</v>
      </c>
      <c r="C326" t="s">
        <v>54</v>
      </c>
      <c r="D326" t="str">
        <f>VLOOKUP(A326,[1]Sheet1!$A$2:$B$352,2,FALSE)</f>
        <v>Big West Conference</v>
      </c>
    </row>
    <row r="327" spans="1:4" x14ac:dyDescent="0.3">
      <c r="A327" t="s">
        <v>6241</v>
      </c>
      <c r="B327" t="s">
        <v>2600</v>
      </c>
      <c r="C327" t="s">
        <v>54</v>
      </c>
      <c r="D327" t="str">
        <f>VLOOKUP(A327,[1]Sheet1!$A$2:$B$352,2,FALSE)</f>
        <v>Big West Conference</v>
      </c>
    </row>
    <row r="328" spans="1:4" x14ac:dyDescent="0.3">
      <c r="A328" t="s">
        <v>2753</v>
      </c>
      <c r="B328" t="s">
        <v>2767</v>
      </c>
      <c r="C328" t="s">
        <v>54</v>
      </c>
      <c r="D328" t="str">
        <f>VLOOKUP(A328,[1]Sheet1!$A$2:$B$352,2,FALSE)</f>
        <v>Colonial Athletic Association</v>
      </c>
    </row>
    <row r="329" spans="1:4" x14ac:dyDescent="0.3">
      <c r="A329" t="s">
        <v>2651</v>
      </c>
      <c r="B329" t="s">
        <v>2668</v>
      </c>
      <c r="C329" t="s">
        <v>54</v>
      </c>
      <c r="D329" t="str">
        <f>VLOOKUP(A329,[1]Sheet1!$A$2:$B$352,2,FALSE)</f>
        <v>Colonial Athletic Association</v>
      </c>
    </row>
    <row r="330" spans="1:4" x14ac:dyDescent="0.3">
      <c r="A330" t="s">
        <v>6285</v>
      </c>
      <c r="B330" t="s">
        <v>2686</v>
      </c>
      <c r="C330" t="s">
        <v>54</v>
      </c>
      <c r="D330" t="str">
        <f>VLOOKUP(A330,[1]Sheet1!$A$2:$B$352,2,FALSE)</f>
        <v>Colonial Athletic Association</v>
      </c>
    </row>
    <row r="331" spans="1:4" x14ac:dyDescent="0.3">
      <c r="A331" t="s">
        <v>3070</v>
      </c>
      <c r="B331" t="s">
        <v>3082</v>
      </c>
      <c r="C331" t="s">
        <v>54</v>
      </c>
      <c r="D331" t="str">
        <f>VLOOKUP(A331,[1]Sheet1!$A$2:$B$352,2,FALSE)</f>
        <v>Horizon League</v>
      </c>
    </row>
    <row r="332" spans="1:4" x14ac:dyDescent="0.3">
      <c r="A332" t="s">
        <v>3051</v>
      </c>
      <c r="B332" t="s">
        <v>3068</v>
      </c>
      <c r="C332" t="s">
        <v>54</v>
      </c>
      <c r="D332" t="str">
        <f>VLOOKUP(A332,[1]Sheet1!$A$2:$B$352,2,FALSE)</f>
        <v>Horizon League</v>
      </c>
    </row>
    <row r="333" spans="1:4" x14ac:dyDescent="0.3">
      <c r="A333" t="s">
        <v>3528</v>
      </c>
      <c r="B333" t="s">
        <v>3540</v>
      </c>
      <c r="C333" t="s">
        <v>54</v>
      </c>
      <c r="D333" t="str">
        <f>VLOOKUP(A333,[1]Sheet1!$A$2:$B$352,2,FALSE)</f>
        <v>Mid-American Conference</v>
      </c>
    </row>
    <row r="334" spans="1:4" x14ac:dyDescent="0.3">
      <c r="A334" t="s">
        <v>3757</v>
      </c>
      <c r="B334" t="s">
        <v>3775</v>
      </c>
      <c r="C334" t="s">
        <v>54</v>
      </c>
      <c r="D334" t="str">
        <f>VLOOKUP(A334,[1]Sheet1!$A$2:$B$352,2,FALSE)</f>
        <v>Mid-Eastern Athletic Conference</v>
      </c>
    </row>
    <row r="335" spans="1:4" x14ac:dyDescent="0.3">
      <c r="A335" t="s">
        <v>6253</v>
      </c>
      <c r="B335" t="s">
        <v>4004</v>
      </c>
      <c r="C335" t="s">
        <v>54</v>
      </c>
      <c r="D335" t="str">
        <f>VLOOKUP(A335,[1]Sheet1!$A$2:$B$352,2,FALSE)</f>
        <v>Missouri Valley Conference</v>
      </c>
    </row>
    <row r="336" spans="1:4" x14ac:dyDescent="0.3">
      <c r="A336" t="s">
        <v>4005</v>
      </c>
      <c r="B336" t="s">
        <v>4019</v>
      </c>
      <c r="C336" t="s">
        <v>54</v>
      </c>
      <c r="D336" t="str">
        <f>VLOOKUP(A336,[1]Sheet1!$A$2:$B$352,2,FALSE)</f>
        <v>Missouri Valley Conference</v>
      </c>
    </row>
    <row r="337" spans="1:4" x14ac:dyDescent="0.3">
      <c r="A337" t="s">
        <v>4216</v>
      </c>
      <c r="B337" t="s">
        <v>4236</v>
      </c>
      <c r="C337" t="s">
        <v>54</v>
      </c>
      <c r="D337" t="str">
        <f>VLOOKUP(A337,[1]Sheet1!$A$2:$B$352,2,FALSE)</f>
        <v>Mountain West Conference</v>
      </c>
    </row>
    <row r="338" spans="1:4" x14ac:dyDescent="0.3">
      <c r="A338" t="s">
        <v>4713</v>
      </c>
      <c r="B338" t="s">
        <v>4728</v>
      </c>
      <c r="C338" t="s">
        <v>54</v>
      </c>
      <c r="D338" t="str">
        <f>VLOOKUP(A338,[1]Sheet1!$A$2:$B$352,2,FALSE)</f>
        <v>Pac-12 Conference</v>
      </c>
    </row>
    <row r="339" spans="1:4" x14ac:dyDescent="0.3">
      <c r="A339" t="s">
        <v>4889</v>
      </c>
      <c r="B339" t="s">
        <v>4906</v>
      </c>
      <c r="C339" t="s">
        <v>54</v>
      </c>
      <c r="D339" t="str">
        <f>VLOOKUP(A339,[1]Sheet1!$A$2:$B$352,2,FALSE)</f>
        <v>Patriot League</v>
      </c>
    </row>
    <row r="340" spans="1:4" x14ac:dyDescent="0.3">
      <c r="A340" t="s">
        <v>4840</v>
      </c>
      <c r="B340" t="s">
        <v>4851</v>
      </c>
      <c r="C340" t="s">
        <v>54</v>
      </c>
      <c r="D340" t="str">
        <f>VLOOKUP(A340,[1]Sheet1!$A$2:$B$352,2,FALSE)</f>
        <v>Patriot League</v>
      </c>
    </row>
    <row r="341" spans="1:4" x14ac:dyDescent="0.3">
      <c r="A341" t="s">
        <v>5883</v>
      </c>
      <c r="B341" t="s">
        <v>5900</v>
      </c>
      <c r="C341" t="s">
        <v>54</v>
      </c>
      <c r="D341" t="str">
        <f>VLOOKUP(A341,[1]Sheet1!$A$2:$B$352,2,FALSE)</f>
        <v>Southwest Athletic Conference</v>
      </c>
    </row>
    <row r="342" spans="1:4" x14ac:dyDescent="0.3">
      <c r="A342" t="s">
        <v>5804</v>
      </c>
      <c r="B342" t="s">
        <v>5817</v>
      </c>
      <c r="C342" t="s">
        <v>54</v>
      </c>
      <c r="D342" t="str">
        <f>VLOOKUP(A342,[1]Sheet1!$A$2:$B$352,2,FALSE)</f>
        <v>Southwest Athletic Conference</v>
      </c>
    </row>
    <row r="343" spans="1:4" x14ac:dyDescent="0.3">
      <c r="A343" t="s">
        <v>5616</v>
      </c>
      <c r="B343" t="s">
        <v>5626</v>
      </c>
      <c r="C343" t="s">
        <v>54</v>
      </c>
      <c r="D343" t="str">
        <f>VLOOKUP(A343,[1]Sheet1!$A$2:$B$352,2,FALSE)</f>
        <v>Summit League</v>
      </c>
    </row>
    <row r="344" spans="1:4" x14ac:dyDescent="0.3">
      <c r="A344" t="s">
        <v>6280</v>
      </c>
      <c r="B344" t="s">
        <v>5641</v>
      </c>
      <c r="C344" t="s">
        <v>54</v>
      </c>
      <c r="D344" t="str">
        <f>VLOOKUP(A344,[1]Sheet1!$A$2:$B$352,2,FALSE)</f>
        <v>Sun Belt Conference</v>
      </c>
    </row>
    <row r="345" spans="1:4" x14ac:dyDescent="0.3">
      <c r="A345" t="s">
        <v>6234</v>
      </c>
      <c r="B345" t="s">
        <v>743</v>
      </c>
      <c r="C345" t="s">
        <v>52</v>
      </c>
      <c r="D345" t="str">
        <f>VLOOKUP(A345,[1]Sheet1!$A$2:$B$352,2,FALSE)</f>
        <v>America East Conference</v>
      </c>
    </row>
    <row r="346" spans="1:4" x14ac:dyDescent="0.3">
      <c r="A346" t="s">
        <v>28</v>
      </c>
      <c r="B346" t="s">
        <v>51</v>
      </c>
      <c r="C346" t="s">
        <v>52</v>
      </c>
      <c r="D346" t="str">
        <f>VLOOKUP(A346,[1]Sheet1!$A$2:$B$352,2,FALSE)</f>
        <v>American Athletic Conference</v>
      </c>
    </row>
    <row r="347" spans="1:4" x14ac:dyDescent="0.3">
      <c r="A347" t="s">
        <v>128</v>
      </c>
      <c r="B347" t="s">
        <v>150</v>
      </c>
      <c r="C347" t="s">
        <v>52</v>
      </c>
      <c r="D347" t="str">
        <f>VLOOKUP(A347,[1]Sheet1!$A$2:$B$352,2,FALSE)</f>
        <v>American Athletic Conference</v>
      </c>
    </row>
    <row r="348" spans="1:4" x14ac:dyDescent="0.3">
      <c r="A348" t="s">
        <v>1075</v>
      </c>
      <c r="B348" t="s">
        <v>1094</v>
      </c>
      <c r="C348" t="s">
        <v>52</v>
      </c>
      <c r="D348" t="str">
        <f>VLOOKUP(A348,[1]Sheet1!$A$2:$B$352,2,FALSE)</f>
        <v>Atlantic 10 Conference</v>
      </c>
    </row>
    <row r="349" spans="1:4" x14ac:dyDescent="0.3">
      <c r="A349" t="s">
        <v>334</v>
      </c>
      <c r="B349" t="s">
        <v>357</v>
      </c>
      <c r="C349" t="s">
        <v>52</v>
      </c>
      <c r="D349" t="str">
        <f>VLOOKUP(A349,[1]Sheet1!$A$2:$B$352,2,FALSE)</f>
        <v>Atlantic Coast Conference</v>
      </c>
    </row>
    <row r="350" spans="1:4" x14ac:dyDescent="0.3">
      <c r="A350" t="s">
        <v>1277</v>
      </c>
      <c r="B350" t="s">
        <v>1299</v>
      </c>
      <c r="C350" t="s">
        <v>52</v>
      </c>
      <c r="D350" t="str">
        <f>VLOOKUP(A350,[1]Sheet1!$A$2:$B$352,2,FALSE)</f>
        <v>Atlantic Sun Conference</v>
      </c>
    </row>
    <row r="351" spans="1:4" x14ac:dyDescent="0.3">
      <c r="A351" t="s">
        <v>1549</v>
      </c>
      <c r="B351" t="s">
        <v>1565</v>
      </c>
      <c r="C351" t="s">
        <v>52</v>
      </c>
      <c r="D351" t="str">
        <f>VLOOKUP(A351,[1]Sheet1!$A$2:$B$352,2,FALSE)</f>
        <v>Big East Conference</v>
      </c>
    </row>
    <row r="352" spans="1:4" x14ac:dyDescent="0.3">
      <c r="A352" t="s">
        <v>1863</v>
      </c>
      <c r="B352" t="s">
        <v>1883</v>
      </c>
      <c r="C352" t="s">
        <v>52</v>
      </c>
      <c r="D352" t="str">
        <f>VLOOKUP(A352,[1]Sheet1!$A$2:$B$352,2,FALSE)</f>
        <v>Big Sky Conference</v>
      </c>
    </row>
    <row r="353" spans="1:4" x14ac:dyDescent="0.3">
      <c r="A353" t="s">
        <v>2165</v>
      </c>
      <c r="B353" t="s">
        <v>2181</v>
      </c>
      <c r="C353" t="s">
        <v>52</v>
      </c>
      <c r="D353" t="str">
        <f>VLOOKUP(A353,[1]Sheet1!$A$2:$B$352,2,FALSE)</f>
        <v>Big South Conference</v>
      </c>
    </row>
    <row r="354" spans="1:4" x14ac:dyDescent="0.3">
      <c r="A354" t="s">
        <v>2331</v>
      </c>
      <c r="B354" t="s">
        <v>2347</v>
      </c>
      <c r="C354" t="s">
        <v>52</v>
      </c>
      <c r="D354" t="str">
        <f>VLOOKUP(A354,[1]Sheet1!$A$2:$B$352,2,FALSE)</f>
        <v>Big Ten Conference</v>
      </c>
    </row>
    <row r="355" spans="1:4" x14ac:dyDescent="0.3">
      <c r="A355" t="s">
        <v>2400</v>
      </c>
      <c r="B355" t="s">
        <v>2414</v>
      </c>
      <c r="C355" t="s">
        <v>52</v>
      </c>
      <c r="D355" t="str">
        <f>VLOOKUP(A355,[1]Sheet1!$A$2:$B$352,2,FALSE)</f>
        <v>Big Ten Conference</v>
      </c>
    </row>
    <row r="356" spans="1:4" x14ac:dyDescent="0.3">
      <c r="A356" t="s">
        <v>2204</v>
      </c>
      <c r="B356" t="s">
        <v>2224</v>
      </c>
      <c r="C356" t="s">
        <v>52</v>
      </c>
      <c r="D356" t="str">
        <f>VLOOKUP(A356,[1]Sheet1!$A$2:$B$352,2,FALSE)</f>
        <v>Big Ten Conference</v>
      </c>
    </row>
    <row r="357" spans="1:4" x14ac:dyDescent="0.3">
      <c r="A357" t="s">
        <v>2651</v>
      </c>
      <c r="B357" t="s">
        <v>2665</v>
      </c>
      <c r="C357" t="s">
        <v>52</v>
      </c>
      <c r="D357" t="str">
        <f>VLOOKUP(A357,[1]Sheet1!$A$2:$B$352,2,FALSE)</f>
        <v>Colonial Athletic Association</v>
      </c>
    </row>
    <row r="358" spans="1:4" x14ac:dyDescent="0.3">
      <c r="A358" t="s">
        <v>2997</v>
      </c>
      <c r="B358" t="s">
        <v>3019</v>
      </c>
      <c r="C358" t="s">
        <v>52</v>
      </c>
      <c r="D358" t="str">
        <f>VLOOKUP(A358,[1]Sheet1!$A$2:$B$352,2,FALSE)</f>
        <v>Conference USA</v>
      </c>
    </row>
    <row r="359" spans="1:4" x14ac:dyDescent="0.3">
      <c r="A359" t="s">
        <v>6233</v>
      </c>
      <c r="B359" t="s">
        <v>2900</v>
      </c>
      <c r="C359" t="s">
        <v>52</v>
      </c>
      <c r="D359" t="str">
        <f>VLOOKUP(A359,[1]Sheet1!$A$2:$B$352,2,FALSE)</f>
        <v>Conference USA</v>
      </c>
    </row>
    <row r="360" spans="1:4" x14ac:dyDescent="0.3">
      <c r="A360" t="s">
        <v>3286</v>
      </c>
      <c r="B360" t="s">
        <v>3302</v>
      </c>
      <c r="C360" t="s">
        <v>52</v>
      </c>
      <c r="D360" t="str">
        <f>VLOOKUP(A360,[1]Sheet1!$A$2:$B$352,2,FALSE)</f>
        <v>Ivy League</v>
      </c>
    </row>
    <row r="361" spans="1:4" x14ac:dyDescent="0.3">
      <c r="A361" t="s">
        <v>3321</v>
      </c>
      <c r="B361" t="s">
        <v>3333</v>
      </c>
      <c r="C361" t="s">
        <v>52</v>
      </c>
      <c r="D361" t="str">
        <f>VLOOKUP(A361,[1]Sheet1!$A$2:$B$352,2,FALSE)</f>
        <v>Ivy League</v>
      </c>
    </row>
    <row r="362" spans="1:4" x14ac:dyDescent="0.3">
      <c r="A362" t="s">
        <v>3446</v>
      </c>
      <c r="B362" t="s">
        <v>3459</v>
      </c>
      <c r="C362" t="s">
        <v>52</v>
      </c>
      <c r="D362" t="str">
        <f>VLOOKUP(A362,[1]Sheet1!$A$2:$B$352,2,FALSE)</f>
        <v>Metro Atlantic Athletic Conference</v>
      </c>
    </row>
    <row r="363" spans="1:4" x14ac:dyDescent="0.3">
      <c r="A363" t="s">
        <v>6271</v>
      </c>
      <c r="B363" t="s">
        <v>3364</v>
      </c>
      <c r="C363" t="s">
        <v>52</v>
      </c>
      <c r="D363" t="str">
        <f>VLOOKUP(A363,[1]Sheet1!$A$2:$B$352,2,FALSE)</f>
        <v>Metro Atlantic Athletic Conference</v>
      </c>
    </row>
    <row r="364" spans="1:4" x14ac:dyDescent="0.3">
      <c r="A364" t="s">
        <v>3757</v>
      </c>
      <c r="B364" t="s">
        <v>3773</v>
      </c>
      <c r="C364" t="s">
        <v>52</v>
      </c>
      <c r="D364" t="str">
        <f>VLOOKUP(A364,[1]Sheet1!$A$2:$B$352,2,FALSE)</f>
        <v>Mid-Eastern Athletic Conference</v>
      </c>
    </row>
    <row r="365" spans="1:4" x14ac:dyDescent="0.3">
      <c r="A365" t="s">
        <v>3757</v>
      </c>
      <c r="B365" t="s">
        <v>3774</v>
      </c>
      <c r="C365" t="s">
        <v>52</v>
      </c>
      <c r="D365" t="str">
        <f>VLOOKUP(A365,[1]Sheet1!$A$2:$B$352,2,FALSE)</f>
        <v>Mid-Eastern Athletic Conference</v>
      </c>
    </row>
    <row r="366" spans="1:4" x14ac:dyDescent="0.3">
      <c r="A366" t="s">
        <v>4938</v>
      </c>
      <c r="B366" t="s">
        <v>4951</v>
      </c>
      <c r="C366" t="s">
        <v>52</v>
      </c>
      <c r="D366" t="str">
        <f>VLOOKUP(A366,[1]Sheet1!$A$2:$B$352,2,FALSE)</f>
        <v>Southeastern Conference</v>
      </c>
    </row>
    <row r="367" spans="1:4" x14ac:dyDescent="0.3">
      <c r="A367" t="s">
        <v>4980</v>
      </c>
      <c r="B367" t="s">
        <v>4997</v>
      </c>
      <c r="C367" t="s">
        <v>52</v>
      </c>
      <c r="D367" t="str">
        <f>VLOOKUP(A367,[1]Sheet1!$A$2:$B$352,2,FALSE)</f>
        <v>Southeastern Conference</v>
      </c>
    </row>
    <row r="368" spans="1:4" x14ac:dyDescent="0.3">
      <c r="A368" t="s">
        <v>5211</v>
      </c>
      <c r="B368" t="s">
        <v>5224</v>
      </c>
      <c r="C368" t="s">
        <v>52</v>
      </c>
      <c r="D368" t="str">
        <f>VLOOKUP(A368,[1]Sheet1!$A$2:$B$352,2,FALSE)</f>
        <v>Southern Conference</v>
      </c>
    </row>
    <row r="369" spans="1:4" x14ac:dyDescent="0.3">
      <c r="A369" t="s">
        <v>831</v>
      </c>
      <c r="B369" t="s">
        <v>854</v>
      </c>
      <c r="C369" t="s">
        <v>282</v>
      </c>
      <c r="D369" t="str">
        <f>VLOOKUP(A369,[1]Sheet1!$A$2:$B$352,2,FALSE)</f>
        <v>America East Conference</v>
      </c>
    </row>
    <row r="370" spans="1:4" x14ac:dyDescent="0.3">
      <c r="A370" t="s">
        <v>260</v>
      </c>
      <c r="B370" t="s">
        <v>281</v>
      </c>
      <c r="C370" t="s">
        <v>282</v>
      </c>
      <c r="D370" t="str">
        <f>VLOOKUP(A370,[1]Sheet1!$A$2:$B$352,2,FALSE)</f>
        <v>American Athletic Conference</v>
      </c>
    </row>
    <row r="371" spans="1:4" x14ac:dyDescent="0.3">
      <c r="A371" t="s">
        <v>1143</v>
      </c>
      <c r="B371" t="s">
        <v>1166</v>
      </c>
      <c r="C371" t="s">
        <v>282</v>
      </c>
      <c r="D371" t="str">
        <f>VLOOKUP(A371,[1]Sheet1!$A$2:$B$352,2,FALSE)</f>
        <v>Atlantic 10 Conference</v>
      </c>
    </row>
    <row r="372" spans="1:4" x14ac:dyDescent="0.3">
      <c r="A372" t="s">
        <v>1011</v>
      </c>
      <c r="B372" t="s">
        <v>1031</v>
      </c>
      <c r="C372" t="s">
        <v>282</v>
      </c>
      <c r="D372" t="str">
        <f>VLOOKUP(A372,[1]Sheet1!$A$2:$B$352,2,FALSE)</f>
        <v>Atlantic 10 Conference</v>
      </c>
    </row>
    <row r="373" spans="1:4" x14ac:dyDescent="0.3">
      <c r="A373" t="s">
        <v>1095</v>
      </c>
      <c r="B373" t="s">
        <v>1117</v>
      </c>
      <c r="C373" t="s">
        <v>282</v>
      </c>
      <c r="D373" t="str">
        <f>VLOOKUP(A373,[1]Sheet1!$A$2:$B$352,2,FALSE)</f>
        <v>Atlantic 10 Conference</v>
      </c>
    </row>
    <row r="374" spans="1:4" x14ac:dyDescent="0.3">
      <c r="A374" t="s">
        <v>6269</v>
      </c>
      <c r="B374" t="s">
        <v>1139</v>
      </c>
      <c r="C374" t="s">
        <v>282</v>
      </c>
      <c r="D374" t="str">
        <f>VLOOKUP(A374,[1]Sheet1!$A$2:$B$352,2,FALSE)</f>
        <v>Atlantic 10 Conference</v>
      </c>
    </row>
    <row r="375" spans="1:4" x14ac:dyDescent="0.3">
      <c r="A375" t="s">
        <v>6258</v>
      </c>
      <c r="B375" t="s">
        <v>472</v>
      </c>
      <c r="C375" t="s">
        <v>282</v>
      </c>
      <c r="D375" t="str">
        <f>VLOOKUP(A375,[1]Sheet1!$A$2:$B$352,2,FALSE)</f>
        <v>Atlantic Coast Conference</v>
      </c>
    </row>
    <row r="376" spans="1:4" x14ac:dyDescent="0.3">
      <c r="A376" t="s">
        <v>473</v>
      </c>
      <c r="B376" t="s">
        <v>499</v>
      </c>
      <c r="C376" t="s">
        <v>282</v>
      </c>
      <c r="D376" t="str">
        <f>VLOOKUP(A376,[1]Sheet1!$A$2:$B$352,2,FALSE)</f>
        <v>Atlantic Coast Conference</v>
      </c>
    </row>
    <row r="377" spans="1:4" x14ac:dyDescent="0.3">
      <c r="A377" t="s">
        <v>1424</v>
      </c>
      <c r="B377" t="s">
        <v>1448</v>
      </c>
      <c r="C377" t="s">
        <v>282</v>
      </c>
      <c r="D377" t="str">
        <f>VLOOKUP(A377,[1]Sheet1!$A$2:$B$352,2,FALSE)</f>
        <v>Big 12 Conference</v>
      </c>
    </row>
    <row r="378" spans="1:4" x14ac:dyDescent="0.3">
      <c r="A378" t="s">
        <v>1951</v>
      </c>
      <c r="B378" t="s">
        <v>1973</v>
      </c>
      <c r="C378" t="s">
        <v>282</v>
      </c>
      <c r="D378" t="str">
        <f>VLOOKUP(A378,[1]Sheet1!$A$2:$B$352,2,FALSE)</f>
        <v>Big Sky Conference</v>
      </c>
    </row>
    <row r="379" spans="1:4" x14ac:dyDescent="0.3">
      <c r="A379" t="s">
        <v>2107</v>
      </c>
      <c r="B379" t="s">
        <v>2127</v>
      </c>
      <c r="C379" t="s">
        <v>282</v>
      </c>
      <c r="D379" t="str">
        <f>VLOOKUP(A379,[1]Sheet1!$A$2:$B$352,2,FALSE)</f>
        <v>Big South Conference</v>
      </c>
    </row>
    <row r="380" spans="1:4" x14ac:dyDescent="0.3">
      <c r="A380" t="s">
        <v>2089</v>
      </c>
      <c r="B380" t="s">
        <v>2106</v>
      </c>
      <c r="C380" t="s">
        <v>282</v>
      </c>
      <c r="D380" t="str">
        <f>VLOOKUP(A380,[1]Sheet1!$A$2:$B$352,2,FALSE)</f>
        <v>Big South Conference</v>
      </c>
    </row>
    <row r="381" spans="1:4" x14ac:dyDescent="0.3">
      <c r="A381" t="s">
        <v>2293</v>
      </c>
      <c r="B381" t="s">
        <v>2308</v>
      </c>
      <c r="C381" t="s">
        <v>282</v>
      </c>
      <c r="D381" t="str">
        <f>VLOOKUP(A381,[1]Sheet1!$A$2:$B$352,2,FALSE)</f>
        <v>Big Ten Conference</v>
      </c>
    </row>
    <row r="382" spans="1:4" x14ac:dyDescent="0.3">
      <c r="A382" t="s">
        <v>2349</v>
      </c>
      <c r="B382" t="s">
        <v>2362</v>
      </c>
      <c r="C382" t="s">
        <v>282</v>
      </c>
      <c r="D382" t="str">
        <f>VLOOKUP(A382,[1]Sheet1!$A$2:$B$352,2,FALSE)</f>
        <v>Big Ten Conference</v>
      </c>
    </row>
    <row r="383" spans="1:4" x14ac:dyDescent="0.3">
      <c r="A383" t="s">
        <v>2474</v>
      </c>
      <c r="B383" t="s">
        <v>2492</v>
      </c>
      <c r="C383" t="s">
        <v>282</v>
      </c>
      <c r="D383" t="str">
        <f>VLOOKUP(A383,[1]Sheet1!$A$2:$B$352,2,FALSE)</f>
        <v>Big West Conference</v>
      </c>
    </row>
    <row r="384" spans="1:4" x14ac:dyDescent="0.3">
      <c r="A384" t="s">
        <v>2983</v>
      </c>
      <c r="B384" t="s">
        <v>2996</v>
      </c>
      <c r="C384" t="s">
        <v>282</v>
      </c>
      <c r="D384" t="str">
        <f>VLOOKUP(A384,[1]Sheet1!$A$2:$B$352,2,FALSE)</f>
        <v>Conference USA</v>
      </c>
    </row>
    <row r="385" spans="1:4" x14ac:dyDescent="0.3">
      <c r="A385" t="s">
        <v>6250</v>
      </c>
      <c r="B385" t="s">
        <v>5599</v>
      </c>
      <c r="C385" t="s">
        <v>282</v>
      </c>
      <c r="D385" t="str">
        <f>VLOOKUP(A385,[1]Sheet1!$A$2:$B$352,2,FALSE)</f>
        <v>Horizon League</v>
      </c>
    </row>
    <row r="386" spans="1:4" x14ac:dyDescent="0.3">
      <c r="A386" t="s">
        <v>3164</v>
      </c>
      <c r="B386" t="s">
        <v>3178</v>
      </c>
      <c r="C386" t="s">
        <v>282</v>
      </c>
      <c r="D386" t="str">
        <f>VLOOKUP(A386,[1]Sheet1!$A$2:$B$352,2,FALSE)</f>
        <v>Horizon League</v>
      </c>
    </row>
    <row r="387" spans="1:4" x14ac:dyDescent="0.3">
      <c r="A387" t="s">
        <v>3128</v>
      </c>
      <c r="B387" t="s">
        <v>3143</v>
      </c>
      <c r="C387" t="s">
        <v>282</v>
      </c>
      <c r="D387" t="str">
        <f>VLOOKUP(A387,[1]Sheet1!$A$2:$B$352,2,FALSE)</f>
        <v>Horizon League</v>
      </c>
    </row>
    <row r="388" spans="1:4" x14ac:dyDescent="0.3">
      <c r="A388" t="s">
        <v>3399</v>
      </c>
      <c r="B388" t="s">
        <v>3414</v>
      </c>
      <c r="C388" t="s">
        <v>282</v>
      </c>
      <c r="D388" t="str">
        <f>VLOOKUP(A388,[1]Sheet1!$A$2:$B$352,2,FALSE)</f>
        <v>Metro Atlantic Athletic Conference</v>
      </c>
    </row>
    <row r="389" spans="1:4" x14ac:dyDescent="0.3">
      <c r="A389" t="s">
        <v>6275</v>
      </c>
      <c r="B389" t="s">
        <v>4410</v>
      </c>
      <c r="C389" t="s">
        <v>282</v>
      </c>
      <c r="D389" t="str">
        <f>VLOOKUP(A389,[1]Sheet1!$A$2:$B$352,2,FALSE)</f>
        <v>Northeast Conference</v>
      </c>
    </row>
    <row r="390" spans="1:4" x14ac:dyDescent="0.3">
      <c r="A390" t="s">
        <v>4486</v>
      </c>
      <c r="B390" t="s">
        <v>4498</v>
      </c>
      <c r="C390" t="s">
        <v>282</v>
      </c>
      <c r="D390" t="str">
        <f>VLOOKUP(A390,[1]Sheet1!$A$2:$B$352,2,FALSE)</f>
        <v>Ohio Valley Conference</v>
      </c>
    </row>
    <row r="391" spans="1:4" x14ac:dyDescent="0.3">
      <c r="A391" t="s">
        <v>4587</v>
      </c>
      <c r="B391" t="s">
        <v>4599</v>
      </c>
      <c r="C391" t="s">
        <v>282</v>
      </c>
      <c r="D391" t="str">
        <f>VLOOKUP(A391,[1]Sheet1!$A$2:$B$352,2,FALSE)</f>
        <v>Pac-12 Conference</v>
      </c>
    </row>
    <row r="392" spans="1:4" x14ac:dyDescent="0.3">
      <c r="A392" t="s">
        <v>5103</v>
      </c>
      <c r="B392" t="s">
        <v>5115</v>
      </c>
      <c r="C392" t="s">
        <v>282</v>
      </c>
      <c r="D392" t="str">
        <f>VLOOKUP(A392,[1]Sheet1!$A$2:$B$352,2,FALSE)</f>
        <v>Southeastern Conference</v>
      </c>
    </row>
    <row r="393" spans="1:4" x14ac:dyDescent="0.3">
      <c r="A393" t="s">
        <v>5883</v>
      </c>
      <c r="B393" t="s">
        <v>5901</v>
      </c>
      <c r="C393" t="s">
        <v>282</v>
      </c>
      <c r="D393" t="str">
        <f>VLOOKUP(A393,[1]Sheet1!$A$2:$B$352,2,FALSE)</f>
        <v>Southwest Athletic Conference</v>
      </c>
    </row>
    <row r="394" spans="1:4" x14ac:dyDescent="0.3">
      <c r="A394" t="s">
        <v>5616</v>
      </c>
      <c r="B394" t="s">
        <v>5628</v>
      </c>
      <c r="C394" t="s">
        <v>282</v>
      </c>
      <c r="D394" t="str">
        <f>VLOOKUP(A394,[1]Sheet1!$A$2:$B$352,2,FALSE)</f>
        <v>Summit League</v>
      </c>
    </row>
    <row r="395" spans="1:4" x14ac:dyDescent="0.3">
      <c r="A395" t="s">
        <v>5686</v>
      </c>
      <c r="B395" t="s">
        <v>5698</v>
      </c>
      <c r="C395" t="s">
        <v>282</v>
      </c>
      <c r="D395" t="str">
        <f>VLOOKUP(A395,[1]Sheet1!$A$2:$B$352,2,FALSE)</f>
        <v>Sun Belt Conference</v>
      </c>
    </row>
    <row r="396" spans="1:4" x14ac:dyDescent="0.3">
      <c r="A396" t="s">
        <v>5686</v>
      </c>
      <c r="B396" t="s">
        <v>5699</v>
      </c>
      <c r="C396" t="s">
        <v>282</v>
      </c>
      <c r="D396" t="str">
        <f>VLOOKUP(A396,[1]Sheet1!$A$2:$B$352,2,FALSE)</f>
        <v>Sun Belt Conference</v>
      </c>
    </row>
    <row r="397" spans="1:4" x14ac:dyDescent="0.3">
      <c r="A397" t="s">
        <v>5643</v>
      </c>
      <c r="B397" t="s">
        <v>5655</v>
      </c>
      <c r="C397" t="s">
        <v>282</v>
      </c>
      <c r="D397" t="str">
        <f>VLOOKUP(A397,[1]Sheet1!$A$2:$B$352,2,FALSE)</f>
        <v>Sun Belt Conference</v>
      </c>
    </row>
    <row r="398" spans="1:4" x14ac:dyDescent="0.3">
      <c r="A398" t="s">
        <v>6141</v>
      </c>
      <c r="B398" t="s">
        <v>6158</v>
      </c>
      <c r="C398" t="s">
        <v>282</v>
      </c>
      <c r="D398" t="str">
        <f>VLOOKUP(A398,[1]Sheet1!$A$2:$B$352,2,FALSE)</f>
        <v>West Coast Conference</v>
      </c>
    </row>
    <row r="399" spans="1:4" x14ac:dyDescent="0.3">
      <c r="A399" t="s">
        <v>5996</v>
      </c>
      <c r="B399" t="s">
        <v>6010</v>
      </c>
      <c r="C399" t="s">
        <v>282</v>
      </c>
      <c r="D399" t="str">
        <f>VLOOKUP(A399,[1]Sheet1!$A$2:$B$352,2,FALSE)</f>
        <v>Western Athletic Conference</v>
      </c>
    </row>
    <row r="400" spans="1:4" x14ac:dyDescent="0.3">
      <c r="A400" t="s">
        <v>6040</v>
      </c>
      <c r="B400" t="s">
        <v>6053</v>
      </c>
      <c r="C400" t="s">
        <v>282</v>
      </c>
      <c r="D400" t="str">
        <f>VLOOKUP(A400,[1]Sheet1!$A$2:$B$352,2,FALSE)</f>
        <v>Western Athletic Conference</v>
      </c>
    </row>
    <row r="401" spans="1:4" x14ac:dyDescent="0.3">
      <c r="A401" t="s">
        <v>55</v>
      </c>
      <c r="B401" t="s">
        <v>77</v>
      </c>
      <c r="C401" t="s">
        <v>78</v>
      </c>
      <c r="D401" t="str">
        <f>VLOOKUP(A401,[1]Sheet1!$A$2:$B$352,2,FALSE)</f>
        <v>American Athletic Conference</v>
      </c>
    </row>
    <row r="402" spans="1:4" x14ac:dyDescent="0.3">
      <c r="A402" t="s">
        <v>1632</v>
      </c>
      <c r="B402" t="s">
        <v>1649</v>
      </c>
      <c r="C402" t="s">
        <v>78</v>
      </c>
      <c r="D402" t="str">
        <f>VLOOKUP(A402,[1]Sheet1!$A$2:$B$352,2,FALSE)</f>
        <v>Big East Conference</v>
      </c>
    </row>
    <row r="403" spans="1:4" x14ac:dyDescent="0.3">
      <c r="A403" t="s">
        <v>6276</v>
      </c>
      <c r="B403" t="s">
        <v>1708</v>
      </c>
      <c r="C403" t="s">
        <v>78</v>
      </c>
      <c r="D403" t="str">
        <f>VLOOKUP(A403,[1]Sheet1!$A$2:$B$352,2,FALSE)</f>
        <v>Big East Conference</v>
      </c>
    </row>
    <row r="404" spans="1:4" x14ac:dyDescent="0.3">
      <c r="A404" t="s">
        <v>2512</v>
      </c>
      <c r="B404" t="s">
        <v>2529</v>
      </c>
      <c r="C404" t="s">
        <v>78</v>
      </c>
      <c r="D404" t="str">
        <f>VLOOKUP(A404,[1]Sheet1!$A$2:$B$352,2,FALSE)</f>
        <v>Big West Conference</v>
      </c>
    </row>
    <row r="405" spans="1:4" x14ac:dyDescent="0.3">
      <c r="A405" t="s">
        <v>3164</v>
      </c>
      <c r="B405" t="s">
        <v>3177</v>
      </c>
      <c r="C405" t="s">
        <v>78</v>
      </c>
      <c r="D405" t="str">
        <f>VLOOKUP(A405,[1]Sheet1!$A$2:$B$352,2,FALSE)</f>
        <v>Horizon League</v>
      </c>
    </row>
    <row r="406" spans="1:4" x14ac:dyDescent="0.3">
      <c r="A406" t="s">
        <v>3245</v>
      </c>
      <c r="B406" t="s">
        <v>3263</v>
      </c>
      <c r="C406" t="s">
        <v>78</v>
      </c>
      <c r="D406" t="str">
        <f>VLOOKUP(A406,[1]Sheet1!$A$2:$B$352,2,FALSE)</f>
        <v>Ivy League</v>
      </c>
    </row>
    <row r="407" spans="1:4" x14ac:dyDescent="0.3">
      <c r="A407" t="s">
        <v>6253</v>
      </c>
      <c r="B407" t="s">
        <v>4001</v>
      </c>
      <c r="C407" t="s">
        <v>78</v>
      </c>
      <c r="D407" t="str">
        <f>VLOOKUP(A407,[1]Sheet1!$A$2:$B$352,2,FALSE)</f>
        <v>Missouri Valley Conference</v>
      </c>
    </row>
    <row r="408" spans="1:4" x14ac:dyDescent="0.3">
      <c r="A408" t="s">
        <v>3969</v>
      </c>
      <c r="B408" t="s">
        <v>3985</v>
      </c>
      <c r="C408" t="s">
        <v>78</v>
      </c>
      <c r="D408" t="str">
        <f>VLOOKUP(A408,[1]Sheet1!$A$2:$B$352,2,FALSE)</f>
        <v>Missouri Valley Conference</v>
      </c>
    </row>
    <row r="409" spans="1:4" x14ac:dyDescent="0.3">
      <c r="A409" t="s">
        <v>3969</v>
      </c>
      <c r="B409" t="s">
        <v>3986</v>
      </c>
      <c r="C409" t="s">
        <v>78</v>
      </c>
      <c r="D409" t="str">
        <f>VLOOKUP(A409,[1]Sheet1!$A$2:$B$352,2,FALSE)</f>
        <v>Missouri Valley Conference</v>
      </c>
    </row>
    <row r="410" spans="1:4" x14ac:dyDescent="0.3">
      <c r="A410" t="s">
        <v>4204</v>
      </c>
      <c r="B410" t="s">
        <v>4215</v>
      </c>
      <c r="C410" t="s">
        <v>78</v>
      </c>
      <c r="D410" t="str">
        <f>VLOOKUP(A410,[1]Sheet1!$A$2:$B$352,2,FALSE)</f>
        <v>Mountain West Conference</v>
      </c>
    </row>
    <row r="411" spans="1:4" x14ac:dyDescent="0.3">
      <c r="A411" t="s">
        <v>6244</v>
      </c>
      <c r="B411" t="s">
        <v>4367</v>
      </c>
      <c r="C411" t="s">
        <v>78</v>
      </c>
      <c r="D411" t="str">
        <f>VLOOKUP(A411,[1]Sheet1!$A$2:$B$352,2,FALSE)</f>
        <v>Northeast Conference</v>
      </c>
    </row>
    <row r="412" spans="1:4" x14ac:dyDescent="0.3">
      <c r="A412" t="s">
        <v>4746</v>
      </c>
      <c r="B412" t="s">
        <v>4761</v>
      </c>
      <c r="C412" t="s">
        <v>78</v>
      </c>
      <c r="D412" t="str">
        <f>VLOOKUP(A412,[1]Sheet1!$A$2:$B$352,2,FALSE)</f>
        <v>Pac-12 Conference</v>
      </c>
    </row>
    <row r="413" spans="1:4" x14ac:dyDescent="0.3">
      <c r="A413" t="s">
        <v>4909</v>
      </c>
      <c r="B413" t="s">
        <v>4921</v>
      </c>
      <c r="C413" t="s">
        <v>78</v>
      </c>
      <c r="D413" t="str">
        <f>VLOOKUP(A413,[1]Sheet1!$A$2:$B$352,2,FALSE)</f>
        <v>Patriot League</v>
      </c>
    </row>
    <row r="414" spans="1:4" x14ac:dyDescent="0.3">
      <c r="A414" t="s">
        <v>5103</v>
      </c>
      <c r="B414" t="s">
        <v>5118</v>
      </c>
      <c r="C414" t="s">
        <v>78</v>
      </c>
      <c r="D414" t="str">
        <f>VLOOKUP(A414,[1]Sheet1!$A$2:$B$352,2,FALSE)</f>
        <v>Southeastern Conference</v>
      </c>
    </row>
    <row r="415" spans="1:4" x14ac:dyDescent="0.3">
      <c r="A415" t="s">
        <v>5135</v>
      </c>
      <c r="B415" t="s">
        <v>5150</v>
      </c>
      <c r="C415" t="s">
        <v>78</v>
      </c>
      <c r="D415" t="str">
        <f>VLOOKUP(A415,[1]Sheet1!$A$2:$B$352,2,FALSE)</f>
        <v>Southeastern Conference</v>
      </c>
    </row>
    <row r="416" spans="1:4" x14ac:dyDescent="0.3">
      <c r="A416" t="s">
        <v>5686</v>
      </c>
      <c r="B416" t="s">
        <v>5700</v>
      </c>
      <c r="C416" t="s">
        <v>78</v>
      </c>
      <c r="D416" t="str">
        <f>VLOOKUP(A416,[1]Sheet1!$A$2:$B$352,2,FALSE)</f>
        <v>Sun Belt Conference</v>
      </c>
    </row>
    <row r="417" spans="1:4" x14ac:dyDescent="0.3">
      <c r="A417" t="s">
        <v>6159</v>
      </c>
      <c r="B417" t="s">
        <v>6173</v>
      </c>
      <c r="C417" t="s">
        <v>78</v>
      </c>
      <c r="D417" t="str">
        <f>VLOOKUP(A417,[1]Sheet1!$A$2:$B$352,2,FALSE)</f>
        <v>West Coast Conference</v>
      </c>
    </row>
    <row r="418" spans="1:4" x14ac:dyDescent="0.3">
      <c r="A418" t="s">
        <v>6257</v>
      </c>
      <c r="B418" t="s">
        <v>785</v>
      </c>
      <c r="C418" t="s">
        <v>125</v>
      </c>
      <c r="D418" t="str">
        <f>VLOOKUP(A418,[1]Sheet1!$A$2:$B$352,2,FALSE)</f>
        <v>America East Conference</v>
      </c>
    </row>
    <row r="419" spans="1:4" x14ac:dyDescent="0.3">
      <c r="A419" t="s">
        <v>101</v>
      </c>
      <c r="B419" t="s">
        <v>124</v>
      </c>
      <c r="C419" t="s">
        <v>125</v>
      </c>
      <c r="D419" t="str">
        <f>VLOOKUP(A419,[1]Sheet1!$A$2:$B$352,2,FALSE)</f>
        <v>American Athletic Conference</v>
      </c>
    </row>
    <row r="420" spans="1:4" x14ac:dyDescent="0.3">
      <c r="A420" t="s">
        <v>473</v>
      </c>
      <c r="B420" t="s">
        <v>493</v>
      </c>
      <c r="C420" t="s">
        <v>125</v>
      </c>
      <c r="D420" t="str">
        <f>VLOOKUP(A420,[1]Sheet1!$A$2:$B$352,2,FALSE)</f>
        <v>Atlantic Coast Conference</v>
      </c>
    </row>
    <row r="421" spans="1:4" x14ac:dyDescent="0.3">
      <c r="A421" t="s">
        <v>1167</v>
      </c>
      <c r="B421" t="s">
        <v>1190</v>
      </c>
      <c r="C421" t="s">
        <v>125</v>
      </c>
      <c r="D421" t="str">
        <f>VLOOKUP(A421,[1]Sheet1!$A$2:$B$352,2,FALSE)</f>
        <v>Atlantic Sun Conference</v>
      </c>
    </row>
    <row r="422" spans="1:4" x14ac:dyDescent="0.3">
      <c r="A422" t="s">
        <v>1231</v>
      </c>
      <c r="B422" t="s">
        <v>1247</v>
      </c>
      <c r="C422" t="s">
        <v>125</v>
      </c>
      <c r="D422" t="str">
        <f>VLOOKUP(A422,[1]Sheet1!$A$2:$B$352,2,FALSE)</f>
        <v>Atlantic Sun Conference</v>
      </c>
    </row>
    <row r="423" spans="1:4" x14ac:dyDescent="0.3">
      <c r="A423" t="s">
        <v>1403</v>
      </c>
      <c r="B423" t="s">
        <v>1421</v>
      </c>
      <c r="C423" t="s">
        <v>125</v>
      </c>
      <c r="D423" t="str">
        <f>VLOOKUP(A423,[1]Sheet1!$A$2:$B$352,2,FALSE)</f>
        <v>Big 12 Conference</v>
      </c>
    </row>
    <row r="424" spans="1:4" x14ac:dyDescent="0.3">
      <c r="A424" t="s">
        <v>1403</v>
      </c>
      <c r="B424" t="s">
        <v>1423</v>
      </c>
      <c r="C424" t="s">
        <v>125</v>
      </c>
      <c r="D424" t="str">
        <f>VLOOKUP(A424,[1]Sheet1!$A$2:$B$352,2,FALSE)</f>
        <v>Big 12 Conference</v>
      </c>
    </row>
    <row r="425" spans="1:4" x14ac:dyDescent="0.3">
      <c r="A425" t="s">
        <v>1549</v>
      </c>
      <c r="B425" t="s">
        <v>1564</v>
      </c>
      <c r="C425" t="s">
        <v>125</v>
      </c>
      <c r="D425" t="str">
        <f>VLOOKUP(A425,[1]Sheet1!$A$2:$B$352,2,FALSE)</f>
        <v>Big East Conference</v>
      </c>
    </row>
    <row r="426" spans="1:4" x14ac:dyDescent="0.3">
      <c r="A426" t="s">
        <v>1769</v>
      </c>
      <c r="B426" t="s">
        <v>1785</v>
      </c>
      <c r="C426" t="s">
        <v>125</v>
      </c>
      <c r="D426" t="str">
        <f>VLOOKUP(A426,[1]Sheet1!$A$2:$B$352,2,FALSE)</f>
        <v>Big Sky Conference</v>
      </c>
    </row>
    <row r="427" spans="1:4" x14ac:dyDescent="0.3">
      <c r="A427" t="s">
        <v>1845</v>
      </c>
      <c r="B427" t="s">
        <v>1861</v>
      </c>
      <c r="C427" t="s">
        <v>125</v>
      </c>
      <c r="D427" t="str">
        <f>VLOOKUP(A427,[1]Sheet1!$A$2:$B$352,2,FALSE)</f>
        <v>Big Sky Conference</v>
      </c>
    </row>
    <row r="428" spans="1:4" x14ac:dyDescent="0.3">
      <c r="A428" t="s">
        <v>2165</v>
      </c>
      <c r="B428" t="s">
        <v>2182</v>
      </c>
      <c r="C428" t="s">
        <v>125</v>
      </c>
      <c r="D428" t="str">
        <f>VLOOKUP(A428,[1]Sheet1!$A$2:$B$352,2,FALSE)</f>
        <v>Big South Conference</v>
      </c>
    </row>
    <row r="429" spans="1:4" x14ac:dyDescent="0.3">
      <c r="A429" t="s">
        <v>2418</v>
      </c>
      <c r="B429" t="s">
        <v>2436</v>
      </c>
      <c r="C429" t="s">
        <v>125</v>
      </c>
      <c r="D429" t="str">
        <f>VLOOKUP(A429,[1]Sheet1!$A$2:$B$352,2,FALSE)</f>
        <v>Big Ten Conference</v>
      </c>
    </row>
    <row r="430" spans="1:4" x14ac:dyDescent="0.3">
      <c r="A430" t="s">
        <v>2770</v>
      </c>
      <c r="B430" t="s">
        <v>2787</v>
      </c>
      <c r="C430" t="s">
        <v>125</v>
      </c>
      <c r="D430" t="str">
        <f>VLOOKUP(A430,[1]Sheet1!$A$2:$B$352,2,FALSE)</f>
        <v>Conference USA</v>
      </c>
    </row>
    <row r="431" spans="1:4" x14ac:dyDescent="0.3">
      <c r="A431" t="s">
        <v>4067</v>
      </c>
      <c r="B431" t="s">
        <v>4080</v>
      </c>
      <c r="C431" t="s">
        <v>125</v>
      </c>
      <c r="D431" t="str">
        <f>VLOOKUP(A431,[1]Sheet1!$A$2:$B$352,2,FALSE)</f>
        <v>Missouri Valley Conference</v>
      </c>
    </row>
    <row r="432" spans="1:4" x14ac:dyDescent="0.3">
      <c r="A432" t="s">
        <v>4005</v>
      </c>
      <c r="B432" t="s">
        <v>4018</v>
      </c>
      <c r="C432" t="s">
        <v>125</v>
      </c>
      <c r="D432" t="str">
        <f>VLOOKUP(A432,[1]Sheet1!$A$2:$B$352,2,FALSE)</f>
        <v>Missouri Valley Conference</v>
      </c>
    </row>
    <row r="433" spans="1:4" x14ac:dyDescent="0.3">
      <c r="A433" t="s">
        <v>4456</v>
      </c>
      <c r="B433" t="s">
        <v>4471</v>
      </c>
      <c r="C433" t="s">
        <v>125</v>
      </c>
      <c r="D433" t="str">
        <f>VLOOKUP(A433,[1]Sheet1!$A$2:$B$352,2,FALSE)</f>
        <v>Ohio Valley Conference</v>
      </c>
    </row>
    <row r="434" spans="1:4" x14ac:dyDescent="0.3">
      <c r="A434" t="s">
        <v>4870</v>
      </c>
      <c r="B434" t="s">
        <v>4884</v>
      </c>
      <c r="C434" t="s">
        <v>125</v>
      </c>
      <c r="D434" t="str">
        <f>VLOOKUP(A434,[1]Sheet1!$A$2:$B$352,2,FALSE)</f>
        <v>Patriot League</v>
      </c>
    </row>
    <row r="435" spans="1:4" x14ac:dyDescent="0.3">
      <c r="A435" t="s">
        <v>4792</v>
      </c>
      <c r="B435" t="s">
        <v>4803</v>
      </c>
      <c r="C435" t="s">
        <v>125</v>
      </c>
      <c r="D435" t="str">
        <f>VLOOKUP(A435,[1]Sheet1!$A$2:$B$352,2,FALSE)</f>
        <v>Patriot League</v>
      </c>
    </row>
    <row r="436" spans="1:4" x14ac:dyDescent="0.3">
      <c r="A436" t="s">
        <v>5069</v>
      </c>
      <c r="B436" t="s">
        <v>5083</v>
      </c>
      <c r="C436" t="s">
        <v>125</v>
      </c>
      <c r="D436" t="str">
        <f>VLOOKUP(A436,[1]Sheet1!$A$2:$B$352,2,FALSE)</f>
        <v>Southeastern Conference</v>
      </c>
    </row>
    <row r="437" spans="1:4" x14ac:dyDescent="0.3">
      <c r="A437" t="s">
        <v>5151</v>
      </c>
      <c r="B437" t="s">
        <v>5164</v>
      </c>
      <c r="C437" t="s">
        <v>125</v>
      </c>
      <c r="D437" t="str">
        <f>VLOOKUP(A437,[1]Sheet1!$A$2:$B$352,2,FALSE)</f>
        <v>Southern Conference</v>
      </c>
    </row>
    <row r="438" spans="1:4" x14ac:dyDescent="0.3">
      <c r="A438" t="s">
        <v>5864</v>
      </c>
      <c r="B438" t="s">
        <v>5878</v>
      </c>
      <c r="C438" t="s">
        <v>125</v>
      </c>
      <c r="D438" t="str">
        <f>VLOOKUP(A438,[1]Sheet1!$A$2:$B$352,2,FALSE)</f>
        <v>Southwest Athletic Conference</v>
      </c>
    </row>
    <row r="439" spans="1:4" x14ac:dyDescent="0.3">
      <c r="A439" t="s">
        <v>6141</v>
      </c>
      <c r="B439" t="s">
        <v>6156</v>
      </c>
      <c r="C439" t="s">
        <v>125</v>
      </c>
      <c r="D439" t="str">
        <f>VLOOKUP(A439,[1]Sheet1!$A$2:$B$352,2,FALSE)</f>
        <v>West Coast Conference</v>
      </c>
    </row>
    <row r="440" spans="1:4" x14ac:dyDescent="0.3">
      <c r="A440" t="s">
        <v>6283</v>
      </c>
      <c r="B440" t="s">
        <v>6068</v>
      </c>
      <c r="C440" t="s">
        <v>125</v>
      </c>
      <c r="D440" t="str">
        <f>VLOOKUP(A440,[1]Sheet1!$A$2:$B$352,2,FALSE)</f>
        <v>Western Athletic Conference</v>
      </c>
    </row>
    <row r="441" spans="1:4" x14ac:dyDescent="0.3">
      <c r="A441" t="s">
        <v>786</v>
      </c>
      <c r="B441" t="s">
        <v>806</v>
      </c>
      <c r="C441" t="s">
        <v>578</v>
      </c>
      <c r="D441" t="str">
        <f>VLOOKUP(A441,[1]Sheet1!$A$2:$B$352,2,FALSE)</f>
        <v>America East Conference</v>
      </c>
    </row>
    <row r="442" spans="1:4" x14ac:dyDescent="0.3">
      <c r="A442" t="s">
        <v>555</v>
      </c>
      <c r="B442" t="s">
        <v>577</v>
      </c>
      <c r="C442" t="s">
        <v>578</v>
      </c>
      <c r="D442" t="str">
        <f>VLOOKUP(A442,[1]Sheet1!$A$2:$B$352,2,FALSE)</f>
        <v>Atlantic Coast Conference</v>
      </c>
    </row>
    <row r="443" spans="1:4" x14ac:dyDescent="0.3">
      <c r="A443" t="s">
        <v>579</v>
      </c>
      <c r="B443" t="s">
        <v>601</v>
      </c>
      <c r="C443" t="s">
        <v>578</v>
      </c>
      <c r="D443" t="str">
        <f>VLOOKUP(A443,[1]Sheet1!$A$2:$B$352,2,FALSE)</f>
        <v>Atlantic Coast Conference</v>
      </c>
    </row>
    <row r="444" spans="1:4" x14ac:dyDescent="0.3">
      <c r="A444" t="s">
        <v>1211</v>
      </c>
      <c r="B444" t="s">
        <v>1230</v>
      </c>
      <c r="C444" t="s">
        <v>578</v>
      </c>
      <c r="D444" t="str">
        <f>VLOOKUP(A444,[1]Sheet1!$A$2:$B$352,2,FALSE)</f>
        <v>Atlantic Sun Conference</v>
      </c>
    </row>
    <row r="445" spans="1:4" x14ac:dyDescent="0.3">
      <c r="A445" t="s">
        <v>1531</v>
      </c>
      <c r="B445" t="s">
        <v>1546</v>
      </c>
      <c r="C445" t="s">
        <v>578</v>
      </c>
      <c r="D445" t="str">
        <f>VLOOKUP(A445,[1]Sheet1!$A$2:$B$352,2,FALSE)</f>
        <v>Big 12 Conference</v>
      </c>
    </row>
    <row r="446" spans="1:4" x14ac:dyDescent="0.3">
      <c r="A446" t="s">
        <v>6246</v>
      </c>
      <c r="B446" t="s">
        <v>2071</v>
      </c>
      <c r="C446" t="s">
        <v>578</v>
      </c>
      <c r="D446" t="str">
        <f>VLOOKUP(A446,[1]Sheet1!$A$2:$B$352,2,FALSE)</f>
        <v>Big South Conference</v>
      </c>
    </row>
    <row r="447" spans="1:4" x14ac:dyDescent="0.3">
      <c r="A447" t="s">
        <v>2950</v>
      </c>
      <c r="B447" t="s">
        <v>2966</v>
      </c>
      <c r="C447" t="s">
        <v>578</v>
      </c>
      <c r="D447" t="str">
        <f>VLOOKUP(A447,[1]Sheet1!$A$2:$B$352,2,FALSE)</f>
        <v>Conference USA</v>
      </c>
    </row>
    <row r="448" spans="1:4" x14ac:dyDescent="0.3">
      <c r="A448" t="s">
        <v>6284</v>
      </c>
      <c r="B448" t="s">
        <v>2933</v>
      </c>
      <c r="C448" t="s">
        <v>578</v>
      </c>
      <c r="D448" t="str">
        <f>VLOOKUP(A448,[1]Sheet1!$A$2:$B$352,2,FALSE)</f>
        <v>Conference USA</v>
      </c>
    </row>
    <row r="449" spans="1:4" x14ac:dyDescent="0.3">
      <c r="A449" t="s">
        <v>3051</v>
      </c>
      <c r="B449" t="s">
        <v>3067</v>
      </c>
      <c r="C449" t="s">
        <v>578</v>
      </c>
      <c r="D449" t="str">
        <f>VLOOKUP(A449,[1]Sheet1!$A$2:$B$352,2,FALSE)</f>
        <v>Horizon League</v>
      </c>
    </row>
    <row r="450" spans="1:4" x14ac:dyDescent="0.3">
      <c r="A450" t="s">
        <v>3303</v>
      </c>
      <c r="B450" t="s">
        <v>3320</v>
      </c>
      <c r="C450" t="s">
        <v>578</v>
      </c>
      <c r="D450" t="str">
        <f>VLOOKUP(A450,[1]Sheet1!$A$2:$B$352,2,FALSE)</f>
        <v>Ivy League</v>
      </c>
    </row>
    <row r="451" spans="1:4" x14ac:dyDescent="0.3">
      <c r="A451" t="s">
        <v>3245</v>
      </c>
      <c r="B451" t="s">
        <v>3260</v>
      </c>
      <c r="C451" t="s">
        <v>578</v>
      </c>
      <c r="D451" t="str">
        <f>VLOOKUP(A451,[1]Sheet1!$A$2:$B$352,2,FALSE)</f>
        <v>Ivy League</v>
      </c>
    </row>
    <row r="452" spans="1:4" x14ac:dyDescent="0.3">
      <c r="A452" t="s">
        <v>3245</v>
      </c>
      <c r="B452" t="s">
        <v>3261</v>
      </c>
      <c r="C452" t="s">
        <v>578</v>
      </c>
      <c r="D452" t="str">
        <f>VLOOKUP(A452,[1]Sheet1!$A$2:$B$352,2,FALSE)</f>
        <v>Ivy League</v>
      </c>
    </row>
    <row r="453" spans="1:4" x14ac:dyDescent="0.3">
      <c r="A453" t="s">
        <v>3181</v>
      </c>
      <c r="B453" t="s">
        <v>3203</v>
      </c>
      <c r="C453" t="s">
        <v>578</v>
      </c>
      <c r="D453" t="str">
        <f>VLOOKUP(A453,[1]Sheet1!$A$2:$B$352,2,FALSE)</f>
        <v>Ivy League</v>
      </c>
    </row>
    <row r="454" spans="1:4" x14ac:dyDescent="0.3">
      <c r="A454" t="s">
        <v>3646</v>
      </c>
      <c r="B454" t="s">
        <v>3660</v>
      </c>
      <c r="C454" t="s">
        <v>578</v>
      </c>
      <c r="D454" t="str">
        <f>VLOOKUP(A454,[1]Sheet1!$A$2:$B$352,2,FALSE)</f>
        <v>Mid-American Conference</v>
      </c>
    </row>
    <row r="455" spans="1:4" x14ac:dyDescent="0.3">
      <c r="A455" t="s">
        <v>6253</v>
      </c>
      <c r="B455" t="s">
        <v>3999</v>
      </c>
      <c r="C455" t="s">
        <v>578</v>
      </c>
      <c r="D455" t="str">
        <f>VLOOKUP(A455,[1]Sheet1!$A$2:$B$352,2,FALSE)</f>
        <v>Missouri Valley Conference</v>
      </c>
    </row>
    <row r="456" spans="1:4" x14ac:dyDescent="0.3">
      <c r="A456" t="s">
        <v>4127</v>
      </c>
      <c r="B456" t="s">
        <v>4141</v>
      </c>
      <c r="C456" t="s">
        <v>578</v>
      </c>
      <c r="D456" t="str">
        <f>VLOOKUP(A456,[1]Sheet1!$A$2:$B$352,2,FALSE)</f>
        <v>Mountain West Conference</v>
      </c>
    </row>
    <row r="457" spans="1:4" x14ac:dyDescent="0.3">
      <c r="A457" t="s">
        <v>4441</v>
      </c>
      <c r="B457" t="s">
        <v>4455</v>
      </c>
      <c r="C457" t="s">
        <v>578</v>
      </c>
      <c r="D457" t="str">
        <f>VLOOKUP(A457,[1]Sheet1!$A$2:$B$352,2,FALSE)</f>
        <v>Ohio Valley Conference</v>
      </c>
    </row>
    <row r="458" spans="1:4" x14ac:dyDescent="0.3">
      <c r="A458" t="s">
        <v>4456</v>
      </c>
      <c r="B458" t="s">
        <v>4472</v>
      </c>
      <c r="C458" t="s">
        <v>578</v>
      </c>
      <c r="D458" t="str">
        <f>VLOOKUP(A458,[1]Sheet1!$A$2:$B$352,2,FALSE)</f>
        <v>Ohio Valley Conference</v>
      </c>
    </row>
    <row r="459" spans="1:4" x14ac:dyDescent="0.3">
      <c r="A459" t="s">
        <v>5103</v>
      </c>
      <c r="B459" t="s">
        <v>5117</v>
      </c>
      <c r="C459" t="s">
        <v>578</v>
      </c>
      <c r="D459" t="str">
        <f>VLOOKUP(A459,[1]Sheet1!$A$2:$B$352,2,FALSE)</f>
        <v>Southeastern Conference</v>
      </c>
    </row>
    <row r="460" spans="1:4" x14ac:dyDescent="0.3">
      <c r="A460" t="s">
        <v>5473</v>
      </c>
      <c r="B460" t="s">
        <v>5486</v>
      </c>
      <c r="C460" t="s">
        <v>578</v>
      </c>
      <c r="D460" t="str">
        <f>VLOOKUP(A460,[1]Sheet1!$A$2:$B$352,2,FALSE)</f>
        <v>Southland Conference</v>
      </c>
    </row>
    <row r="461" spans="1:4" x14ac:dyDescent="0.3">
      <c r="A461" t="s">
        <v>6277</v>
      </c>
      <c r="B461" t="s">
        <v>5368</v>
      </c>
      <c r="C461" t="s">
        <v>578</v>
      </c>
      <c r="D461" t="str">
        <f>VLOOKUP(A461,[1]Sheet1!$A$2:$B$352,2,FALSE)</f>
        <v>Southland Conference</v>
      </c>
    </row>
    <row r="462" spans="1:4" x14ac:dyDescent="0.3">
      <c r="A462" t="s">
        <v>5804</v>
      </c>
      <c r="B462" t="s">
        <v>5816</v>
      </c>
      <c r="C462" t="s">
        <v>578</v>
      </c>
      <c r="D462" t="str">
        <f>VLOOKUP(A462,[1]Sheet1!$A$2:$B$352,2,FALSE)</f>
        <v>Southwest Athletic Conference</v>
      </c>
    </row>
    <row r="463" spans="1:4" x14ac:dyDescent="0.3">
      <c r="A463" t="s">
        <v>5731</v>
      </c>
      <c r="B463" t="s">
        <v>5746</v>
      </c>
      <c r="C463" t="s">
        <v>578</v>
      </c>
      <c r="D463" t="str">
        <f>VLOOKUP(A463,[1]Sheet1!$A$2:$B$352,2,FALSE)</f>
        <v>Sun Belt Conference</v>
      </c>
    </row>
    <row r="464" spans="1:4" x14ac:dyDescent="0.3">
      <c r="A464" t="s">
        <v>6252</v>
      </c>
      <c r="B464" t="s">
        <v>5803</v>
      </c>
      <c r="C464" t="s">
        <v>578</v>
      </c>
      <c r="D464" t="str">
        <f>VLOOKUP(A464,[1]Sheet1!$A$2:$B$352,2,FALSE)</f>
        <v>Sun Belt Conference</v>
      </c>
    </row>
    <row r="465" spans="1:4" x14ac:dyDescent="0.3">
      <c r="A465" t="s">
        <v>5747</v>
      </c>
      <c r="B465" t="s">
        <v>5759</v>
      </c>
      <c r="C465" t="s">
        <v>578</v>
      </c>
      <c r="D465" t="str">
        <f>VLOOKUP(A465,[1]Sheet1!$A$2:$B$352,2,FALSE)</f>
        <v>Sun Belt Conference</v>
      </c>
    </row>
    <row r="466" spans="1:4" x14ac:dyDescent="0.3">
      <c r="A466" t="s">
        <v>234</v>
      </c>
      <c r="B466" t="s">
        <v>255</v>
      </c>
      <c r="C466" t="s">
        <v>256</v>
      </c>
      <c r="D466" t="str">
        <f>VLOOKUP(A466,[1]Sheet1!$A$2:$B$352,2,FALSE)</f>
        <v>American Athletic Conference</v>
      </c>
    </row>
    <row r="467" spans="1:4" x14ac:dyDescent="0.3">
      <c r="A467" t="s">
        <v>1057</v>
      </c>
      <c r="B467" t="s">
        <v>1072</v>
      </c>
      <c r="C467" t="s">
        <v>256</v>
      </c>
      <c r="D467" t="str">
        <f>VLOOKUP(A467,[1]Sheet1!$A$2:$B$352,2,FALSE)</f>
        <v>Atlantic 10 Conference</v>
      </c>
    </row>
    <row r="468" spans="1:4" x14ac:dyDescent="0.3">
      <c r="A468" t="s">
        <v>963</v>
      </c>
      <c r="B468" t="s">
        <v>984</v>
      </c>
      <c r="C468" t="s">
        <v>256</v>
      </c>
      <c r="D468" t="str">
        <f>VLOOKUP(A468,[1]Sheet1!$A$2:$B$352,2,FALSE)</f>
        <v>Atlantic 10 Conference</v>
      </c>
    </row>
    <row r="469" spans="1:4" x14ac:dyDescent="0.3">
      <c r="A469" t="s">
        <v>527</v>
      </c>
      <c r="B469" t="s">
        <v>553</v>
      </c>
      <c r="C469" t="s">
        <v>256</v>
      </c>
      <c r="D469" t="str">
        <f>VLOOKUP(A469,[1]Sheet1!$A$2:$B$352,2,FALSE)</f>
        <v>Atlantic Coast Conference</v>
      </c>
    </row>
    <row r="470" spans="1:4" x14ac:dyDescent="0.3">
      <c r="A470" t="s">
        <v>409</v>
      </c>
      <c r="B470" t="s">
        <v>426</v>
      </c>
      <c r="C470" t="s">
        <v>256</v>
      </c>
      <c r="D470" t="str">
        <f>VLOOKUP(A470,[1]Sheet1!$A$2:$B$352,2,FALSE)</f>
        <v>Atlantic Coast Conference</v>
      </c>
    </row>
    <row r="471" spans="1:4" x14ac:dyDescent="0.3">
      <c r="A471" t="s">
        <v>1167</v>
      </c>
      <c r="B471" t="s">
        <v>1192</v>
      </c>
      <c r="C471" t="s">
        <v>256</v>
      </c>
      <c r="D471" t="str">
        <f>VLOOKUP(A471,[1]Sheet1!$A$2:$B$352,2,FALSE)</f>
        <v>Atlantic Sun Conference</v>
      </c>
    </row>
    <row r="472" spans="1:4" x14ac:dyDescent="0.3">
      <c r="A472" t="s">
        <v>1650</v>
      </c>
      <c r="B472" t="s">
        <v>1667</v>
      </c>
      <c r="C472" t="s">
        <v>256</v>
      </c>
      <c r="D472" t="str">
        <f>VLOOKUP(A472,[1]Sheet1!$A$2:$B$352,2,FALSE)</f>
        <v>Big East Conference</v>
      </c>
    </row>
    <row r="473" spans="1:4" x14ac:dyDescent="0.3">
      <c r="A473" t="s">
        <v>2107</v>
      </c>
      <c r="B473" t="s">
        <v>2125</v>
      </c>
      <c r="C473" t="s">
        <v>256</v>
      </c>
      <c r="D473" t="str">
        <f>VLOOKUP(A473,[1]Sheet1!$A$2:$B$352,2,FALSE)</f>
        <v>Big South Conference</v>
      </c>
    </row>
    <row r="474" spans="1:4" x14ac:dyDescent="0.3">
      <c r="A474" t="s">
        <v>2129</v>
      </c>
      <c r="B474" t="s">
        <v>2148</v>
      </c>
      <c r="C474" t="s">
        <v>256</v>
      </c>
      <c r="D474" t="str">
        <f>VLOOKUP(A474,[1]Sheet1!$A$2:$B$352,2,FALSE)</f>
        <v>Big South Conference</v>
      </c>
    </row>
    <row r="475" spans="1:4" x14ac:dyDescent="0.3">
      <c r="A475" t="s">
        <v>2310</v>
      </c>
      <c r="B475" t="s">
        <v>2329</v>
      </c>
      <c r="C475" t="s">
        <v>256</v>
      </c>
      <c r="D475" t="str">
        <f>VLOOKUP(A475,[1]Sheet1!$A$2:$B$352,2,FALSE)</f>
        <v>Big Ten Conference</v>
      </c>
    </row>
    <row r="476" spans="1:4" x14ac:dyDescent="0.3">
      <c r="A476" t="s">
        <v>2241</v>
      </c>
      <c r="B476" t="s">
        <v>2258</v>
      </c>
      <c r="C476" t="s">
        <v>256</v>
      </c>
      <c r="D476" t="str">
        <f>VLOOKUP(A476,[1]Sheet1!$A$2:$B$352,2,FALSE)</f>
        <v>Big Ten Conference</v>
      </c>
    </row>
    <row r="477" spans="1:4" x14ac:dyDescent="0.3">
      <c r="A477" t="s">
        <v>2551</v>
      </c>
      <c r="B477" t="s">
        <v>2568</v>
      </c>
      <c r="C477" t="s">
        <v>256</v>
      </c>
      <c r="D477" t="str">
        <f>VLOOKUP(A477,[1]Sheet1!$A$2:$B$352,2,FALSE)</f>
        <v>Big West Conference</v>
      </c>
    </row>
    <row r="478" spans="1:4" x14ac:dyDescent="0.3">
      <c r="A478" t="s">
        <v>3035</v>
      </c>
      <c r="B478" t="s">
        <v>3050</v>
      </c>
      <c r="C478" t="s">
        <v>256</v>
      </c>
      <c r="D478" t="str">
        <f>VLOOKUP(A478,[1]Sheet1!$A$2:$B$352,2,FALSE)</f>
        <v>Missouri Valley Conference</v>
      </c>
    </row>
    <row r="479" spans="1:4" x14ac:dyDescent="0.3">
      <c r="A479" t="s">
        <v>4821</v>
      </c>
      <c r="B479" t="s">
        <v>4838</v>
      </c>
      <c r="C479" t="s">
        <v>256</v>
      </c>
      <c r="D479" t="str">
        <f>VLOOKUP(A479,[1]Sheet1!$A$2:$B$352,2,FALSE)</f>
        <v>Patriot League</v>
      </c>
    </row>
    <row r="480" spans="1:4" x14ac:dyDescent="0.3">
      <c r="A480" t="s">
        <v>5600</v>
      </c>
      <c r="B480" t="s">
        <v>5614</v>
      </c>
      <c r="C480" t="s">
        <v>256</v>
      </c>
      <c r="D480" t="str">
        <f>VLOOKUP(A480,[1]Sheet1!$A$2:$B$352,2,FALSE)</f>
        <v>Summit League</v>
      </c>
    </row>
    <row r="481" spans="1:4" x14ac:dyDescent="0.3">
      <c r="A481" t="s">
        <v>6141</v>
      </c>
      <c r="B481" t="s">
        <v>6157</v>
      </c>
      <c r="C481" t="s">
        <v>256</v>
      </c>
      <c r="D481" t="str">
        <f>VLOOKUP(A481,[1]Sheet1!$A$2:$B$352,2,FALSE)</f>
        <v>West Coast Conference</v>
      </c>
    </row>
    <row r="482" spans="1:4" x14ac:dyDescent="0.3">
      <c r="A482" t="s">
        <v>3</v>
      </c>
      <c r="B482" t="s">
        <v>26</v>
      </c>
      <c r="C482" t="s">
        <v>27</v>
      </c>
      <c r="D482" t="str">
        <f>VLOOKUP(A482,[1]Sheet1!$A$2:$B$352,2,FALSE)</f>
        <v>American Athletic Conference</v>
      </c>
    </row>
    <row r="483" spans="1:4" x14ac:dyDescent="0.3">
      <c r="A483" t="s">
        <v>6242</v>
      </c>
      <c r="B483" t="s">
        <v>98</v>
      </c>
      <c r="C483" t="s">
        <v>27</v>
      </c>
      <c r="D483" t="str">
        <f>VLOOKUP(A483,[1]Sheet1!$A$2:$B$352,2,FALSE)</f>
        <v>American Athletic Conference</v>
      </c>
    </row>
    <row r="484" spans="1:4" x14ac:dyDescent="0.3">
      <c r="A484" t="s">
        <v>987</v>
      </c>
      <c r="B484" t="s">
        <v>1010</v>
      </c>
      <c r="C484" t="s">
        <v>27</v>
      </c>
      <c r="D484" t="str">
        <f>VLOOKUP(A484,[1]Sheet1!$A$2:$B$352,2,FALSE)</f>
        <v>Atlantic 10 Conference</v>
      </c>
    </row>
    <row r="485" spans="1:4" x14ac:dyDescent="0.3">
      <c r="A485" t="s">
        <v>473</v>
      </c>
      <c r="B485" t="s">
        <v>492</v>
      </c>
      <c r="C485" t="s">
        <v>27</v>
      </c>
      <c r="D485" t="str">
        <f>VLOOKUP(A485,[1]Sheet1!$A$2:$B$352,2,FALSE)</f>
        <v>Atlantic Coast Conference</v>
      </c>
    </row>
    <row r="486" spans="1:4" x14ac:dyDescent="0.3">
      <c r="A486" t="s">
        <v>500</v>
      </c>
      <c r="B486" t="s">
        <v>523</v>
      </c>
      <c r="C486" t="s">
        <v>27</v>
      </c>
      <c r="D486" t="str">
        <f>VLOOKUP(A486,[1]Sheet1!$A$2:$B$352,2,FALSE)</f>
        <v>Atlantic Coast Conference</v>
      </c>
    </row>
    <row r="487" spans="1:4" x14ac:dyDescent="0.3">
      <c r="A487" t="s">
        <v>1341</v>
      </c>
      <c r="B487" t="s">
        <v>1359</v>
      </c>
      <c r="C487" t="s">
        <v>27</v>
      </c>
      <c r="D487" t="str">
        <f>VLOOKUP(A487,[1]Sheet1!$A$2:$B$352,2,FALSE)</f>
        <v>Big 12 Conference</v>
      </c>
    </row>
    <row r="488" spans="1:4" x14ac:dyDescent="0.3">
      <c r="A488" t="s">
        <v>2531</v>
      </c>
      <c r="B488" t="s">
        <v>2547</v>
      </c>
      <c r="C488" t="s">
        <v>27</v>
      </c>
      <c r="D488" t="str">
        <f>VLOOKUP(A488,[1]Sheet1!$A$2:$B$352,2,FALSE)</f>
        <v>Big West Conference</v>
      </c>
    </row>
    <row r="489" spans="1:4" x14ac:dyDescent="0.3">
      <c r="A489" t="s">
        <v>6285</v>
      </c>
      <c r="B489" t="s">
        <v>2684</v>
      </c>
      <c r="C489" t="s">
        <v>27</v>
      </c>
      <c r="D489" t="str">
        <f>VLOOKUP(A489,[1]Sheet1!$A$2:$B$352,2,FALSE)</f>
        <v>Colonial Athletic Association</v>
      </c>
    </row>
    <row r="490" spans="1:4" x14ac:dyDescent="0.3">
      <c r="A490" t="s">
        <v>3083</v>
      </c>
      <c r="B490" t="s">
        <v>3097</v>
      </c>
      <c r="C490" t="s">
        <v>27</v>
      </c>
      <c r="D490" t="str">
        <f>VLOOKUP(A490,[1]Sheet1!$A$2:$B$352,2,FALSE)</f>
        <v>Horizon League</v>
      </c>
    </row>
    <row r="491" spans="1:4" x14ac:dyDescent="0.3">
      <c r="A491" t="s">
        <v>3205</v>
      </c>
      <c r="B491" t="s">
        <v>3225</v>
      </c>
      <c r="C491" t="s">
        <v>27</v>
      </c>
      <c r="D491" t="str">
        <f>VLOOKUP(A491,[1]Sheet1!$A$2:$B$352,2,FALSE)</f>
        <v>Ivy League</v>
      </c>
    </row>
    <row r="492" spans="1:4" x14ac:dyDescent="0.3">
      <c r="A492" t="s">
        <v>3695</v>
      </c>
      <c r="B492" t="s">
        <v>3711</v>
      </c>
      <c r="C492" t="s">
        <v>27</v>
      </c>
      <c r="D492" t="str">
        <f>VLOOKUP(A492,[1]Sheet1!$A$2:$B$352,2,FALSE)</f>
        <v>Mid-American Conference</v>
      </c>
    </row>
    <row r="493" spans="1:4" x14ac:dyDescent="0.3">
      <c r="A493" t="s">
        <v>3631</v>
      </c>
      <c r="B493" t="s">
        <v>3645</v>
      </c>
      <c r="C493" t="s">
        <v>27</v>
      </c>
      <c r="D493" t="str">
        <f>VLOOKUP(A493,[1]Sheet1!$A$2:$B$352,2,FALSE)</f>
        <v>Mid-American Conference</v>
      </c>
    </row>
    <row r="494" spans="1:4" x14ac:dyDescent="0.3">
      <c r="A494" t="s">
        <v>3035</v>
      </c>
      <c r="B494" t="s">
        <v>3049</v>
      </c>
      <c r="C494" t="s">
        <v>27</v>
      </c>
      <c r="D494" t="str">
        <f>VLOOKUP(A494,[1]Sheet1!$A$2:$B$352,2,FALSE)</f>
        <v>Missouri Valley Conference</v>
      </c>
    </row>
    <row r="495" spans="1:4" x14ac:dyDescent="0.3">
      <c r="A495" t="s">
        <v>6261</v>
      </c>
      <c r="B495" t="s">
        <v>4265</v>
      </c>
      <c r="C495" t="s">
        <v>27</v>
      </c>
      <c r="D495" t="str">
        <f>VLOOKUP(A495,[1]Sheet1!$A$2:$B$352,2,FALSE)</f>
        <v>Northeast Conference</v>
      </c>
    </row>
    <row r="496" spans="1:4" x14ac:dyDescent="0.3">
      <c r="A496" t="s">
        <v>6268</v>
      </c>
      <c r="B496" t="s">
        <v>4319</v>
      </c>
      <c r="C496" t="s">
        <v>27</v>
      </c>
      <c r="D496" t="str">
        <f>VLOOKUP(A496,[1]Sheet1!$A$2:$B$352,2,FALSE)</f>
        <v>Northeast Conference</v>
      </c>
    </row>
    <row r="497" spans="1:4" x14ac:dyDescent="0.3">
      <c r="A497" t="s">
        <v>4870</v>
      </c>
      <c r="B497" t="s">
        <v>4883</v>
      </c>
      <c r="C497" t="s">
        <v>27</v>
      </c>
      <c r="D497" t="str">
        <f>VLOOKUP(A497,[1]Sheet1!$A$2:$B$352,2,FALSE)</f>
        <v>Patriot League</v>
      </c>
    </row>
    <row r="498" spans="1:4" x14ac:dyDescent="0.3">
      <c r="A498" t="s">
        <v>5183</v>
      </c>
      <c r="B498" t="s">
        <v>5195</v>
      </c>
      <c r="C498" t="s">
        <v>27</v>
      </c>
      <c r="D498" t="str">
        <f>VLOOKUP(A498,[1]Sheet1!$A$2:$B$352,2,FALSE)</f>
        <v>Southern Conference</v>
      </c>
    </row>
    <row r="499" spans="1:4" x14ac:dyDescent="0.3">
      <c r="A499" t="s">
        <v>6265</v>
      </c>
      <c r="B499" t="s">
        <v>5180</v>
      </c>
      <c r="C499" t="s">
        <v>27</v>
      </c>
      <c r="D499" t="str">
        <f>VLOOKUP(A499,[1]Sheet1!$A$2:$B$352,2,FALSE)</f>
        <v>Southern Conference</v>
      </c>
    </row>
    <row r="500" spans="1:4" x14ac:dyDescent="0.3">
      <c r="A500" t="s">
        <v>5306</v>
      </c>
      <c r="B500" t="s">
        <v>5319</v>
      </c>
      <c r="C500" t="s">
        <v>27</v>
      </c>
      <c r="D500" t="str">
        <f>VLOOKUP(A500,[1]Sheet1!$A$2:$B$352,2,FALSE)</f>
        <v>Southland Conference</v>
      </c>
    </row>
    <row r="501" spans="1:4" x14ac:dyDescent="0.3">
      <c r="A501" t="s">
        <v>5775</v>
      </c>
      <c r="B501" t="s">
        <v>5791</v>
      </c>
      <c r="C501" t="s">
        <v>27</v>
      </c>
      <c r="D501" t="str">
        <f>VLOOKUP(A501,[1]Sheet1!$A$2:$B$352,2,FALSE)</f>
        <v>Sun Belt Conference</v>
      </c>
    </row>
    <row r="502" spans="1:4" x14ac:dyDescent="0.3">
      <c r="A502" t="s">
        <v>5717</v>
      </c>
      <c r="B502" t="s">
        <v>5730</v>
      </c>
      <c r="C502" t="s">
        <v>27</v>
      </c>
      <c r="D502" t="str">
        <f>VLOOKUP(A502,[1]Sheet1!$A$2:$B$352,2,FALSE)</f>
        <v>Sun Belt Conference</v>
      </c>
    </row>
    <row r="503" spans="1:4" x14ac:dyDescent="0.3">
      <c r="A503" t="s">
        <v>6269</v>
      </c>
      <c r="B503" t="s">
        <v>1137</v>
      </c>
      <c r="C503" t="s">
        <v>430</v>
      </c>
      <c r="D503" t="str">
        <f>VLOOKUP(A503,[1]Sheet1!$A$2:$B$352,2,FALSE)</f>
        <v>Atlantic 10 Conference</v>
      </c>
    </row>
    <row r="504" spans="1:4" x14ac:dyDescent="0.3">
      <c r="A504" t="s">
        <v>473</v>
      </c>
      <c r="B504" t="s">
        <v>495</v>
      </c>
      <c r="C504" t="s">
        <v>430</v>
      </c>
      <c r="D504" t="str">
        <f>VLOOKUP(A504,[1]Sheet1!$A$2:$B$352,2,FALSE)</f>
        <v>Atlantic Coast Conference</v>
      </c>
    </row>
    <row r="505" spans="1:4" x14ac:dyDescent="0.3">
      <c r="A505" t="s">
        <v>409</v>
      </c>
      <c r="B505" t="s">
        <v>429</v>
      </c>
      <c r="C505" t="s">
        <v>430</v>
      </c>
      <c r="D505" t="str">
        <f>VLOOKUP(A505,[1]Sheet1!$A$2:$B$352,2,FALSE)</f>
        <v>Atlantic Coast Conference</v>
      </c>
    </row>
    <row r="506" spans="1:4" x14ac:dyDescent="0.3">
      <c r="A506" t="s">
        <v>1711</v>
      </c>
      <c r="B506" t="s">
        <v>1730</v>
      </c>
      <c r="C506" t="s">
        <v>430</v>
      </c>
      <c r="D506" t="str">
        <f>VLOOKUP(A506,[1]Sheet1!$A$2:$B$352,2,FALSE)</f>
        <v>Big East Conference</v>
      </c>
    </row>
    <row r="507" spans="1:4" x14ac:dyDescent="0.3">
      <c r="A507" t="s">
        <v>2789</v>
      </c>
      <c r="B507" t="s">
        <v>2805</v>
      </c>
      <c r="C507" t="s">
        <v>430</v>
      </c>
      <c r="D507" t="str">
        <f>VLOOKUP(A507,[1]Sheet1!$A$2:$B$352,2,FALSE)</f>
        <v>Conference USA</v>
      </c>
    </row>
    <row r="508" spans="1:4" x14ac:dyDescent="0.3">
      <c r="A508" t="s">
        <v>3286</v>
      </c>
      <c r="B508" t="s">
        <v>3300</v>
      </c>
      <c r="C508" t="s">
        <v>430</v>
      </c>
      <c r="D508" t="str">
        <f>VLOOKUP(A508,[1]Sheet1!$A$2:$B$352,2,FALSE)</f>
        <v>Ivy League</v>
      </c>
    </row>
    <row r="509" spans="1:4" x14ac:dyDescent="0.3">
      <c r="A509" t="s">
        <v>3580</v>
      </c>
      <c r="B509" t="s">
        <v>3597</v>
      </c>
      <c r="C509" t="s">
        <v>430</v>
      </c>
      <c r="D509" t="str">
        <f>VLOOKUP(A509,[1]Sheet1!$A$2:$B$352,2,FALSE)</f>
        <v>Mid-American Conference</v>
      </c>
    </row>
    <row r="510" spans="1:4" x14ac:dyDescent="0.3">
      <c r="A510" t="s">
        <v>3695</v>
      </c>
      <c r="B510" t="s">
        <v>3710</v>
      </c>
      <c r="C510" t="s">
        <v>430</v>
      </c>
      <c r="D510" t="str">
        <f>VLOOKUP(A510,[1]Sheet1!$A$2:$B$352,2,FALSE)</f>
        <v>Mid-American Conference</v>
      </c>
    </row>
    <row r="511" spans="1:4" x14ac:dyDescent="0.3">
      <c r="A511" t="s">
        <v>3563</v>
      </c>
      <c r="B511" t="s">
        <v>3578</v>
      </c>
      <c r="C511" t="s">
        <v>430</v>
      </c>
      <c r="D511" t="str">
        <f>VLOOKUP(A511,[1]Sheet1!$A$2:$B$352,2,FALSE)</f>
        <v>Mid-American Conference</v>
      </c>
    </row>
    <row r="512" spans="1:4" x14ac:dyDescent="0.3">
      <c r="A512" t="s">
        <v>3677</v>
      </c>
      <c r="B512" t="s">
        <v>3693</v>
      </c>
      <c r="C512" t="s">
        <v>430</v>
      </c>
      <c r="D512" t="str">
        <f>VLOOKUP(A512,[1]Sheet1!$A$2:$B$352,2,FALSE)</f>
        <v>Mid-American Conference</v>
      </c>
    </row>
    <row r="513" spans="1:4" x14ac:dyDescent="0.3">
      <c r="A513" t="s">
        <v>3528</v>
      </c>
      <c r="B513" t="s">
        <v>3539</v>
      </c>
      <c r="C513" t="s">
        <v>430</v>
      </c>
      <c r="D513" t="str">
        <f>VLOOKUP(A513,[1]Sheet1!$A$2:$B$352,2,FALSE)</f>
        <v>Mid-American Conference</v>
      </c>
    </row>
    <row r="514" spans="1:4" x14ac:dyDescent="0.3">
      <c r="A514" t="s">
        <v>3826</v>
      </c>
      <c r="B514" t="s">
        <v>3842</v>
      </c>
      <c r="C514" t="s">
        <v>430</v>
      </c>
      <c r="D514" t="str">
        <f>VLOOKUP(A514,[1]Sheet1!$A$2:$B$352,2,FALSE)</f>
        <v>Mid-Eastern Athletic Conference</v>
      </c>
    </row>
    <row r="515" spans="1:4" x14ac:dyDescent="0.3">
      <c r="A515" t="s">
        <v>4158</v>
      </c>
      <c r="B515" t="s">
        <v>4173</v>
      </c>
      <c r="C515" t="s">
        <v>430</v>
      </c>
      <c r="D515" t="str">
        <f>VLOOKUP(A515,[1]Sheet1!$A$2:$B$352,2,FALSE)</f>
        <v>Mountain West Conference</v>
      </c>
    </row>
    <row r="516" spans="1:4" x14ac:dyDescent="0.3">
      <c r="A516" t="s">
        <v>5996</v>
      </c>
      <c r="B516" t="s">
        <v>6011</v>
      </c>
      <c r="C516" t="s">
        <v>430</v>
      </c>
      <c r="D516" t="str">
        <f>VLOOKUP(A516,[1]Sheet1!$A$2:$B$352,2,FALSE)</f>
        <v>Western Athletic Conference</v>
      </c>
    </row>
    <row r="517" spans="1:4" x14ac:dyDescent="0.3">
      <c r="A517" t="s">
        <v>128</v>
      </c>
      <c r="B517" t="s">
        <v>149</v>
      </c>
      <c r="C517" t="s">
        <v>123</v>
      </c>
      <c r="D517" t="str">
        <f>VLOOKUP(A517,[1]Sheet1!$A$2:$B$352,2,FALSE)</f>
        <v>American Athletic Conference</v>
      </c>
    </row>
    <row r="518" spans="1:4" x14ac:dyDescent="0.3">
      <c r="A518" t="s">
        <v>206</v>
      </c>
      <c r="B518" t="s">
        <v>229</v>
      </c>
      <c r="C518" t="s">
        <v>123</v>
      </c>
      <c r="D518" t="str">
        <f>VLOOKUP(A518,[1]Sheet1!$A$2:$B$352,2,FALSE)</f>
        <v>American Athletic Conference</v>
      </c>
    </row>
    <row r="519" spans="1:4" x14ac:dyDescent="0.3">
      <c r="A519" t="s">
        <v>101</v>
      </c>
      <c r="B519" t="s">
        <v>122</v>
      </c>
      <c r="C519" t="s">
        <v>123</v>
      </c>
      <c r="D519" t="str">
        <f>VLOOKUP(A519,[1]Sheet1!$A$2:$B$352,2,FALSE)</f>
        <v>American Athletic Conference</v>
      </c>
    </row>
    <row r="520" spans="1:4" x14ac:dyDescent="0.3">
      <c r="A520" t="s">
        <v>473</v>
      </c>
      <c r="B520" t="s">
        <v>491</v>
      </c>
      <c r="C520" t="s">
        <v>123</v>
      </c>
      <c r="D520" t="str">
        <f>VLOOKUP(A520,[1]Sheet1!$A$2:$B$352,2,FALSE)</f>
        <v>Atlantic Coast Conference</v>
      </c>
    </row>
    <row r="521" spans="1:4" x14ac:dyDescent="0.3">
      <c r="A521" t="s">
        <v>1167</v>
      </c>
      <c r="B521" t="s">
        <v>1191</v>
      </c>
      <c r="C521" t="s">
        <v>123</v>
      </c>
      <c r="D521" t="str">
        <f>VLOOKUP(A521,[1]Sheet1!$A$2:$B$352,2,FALSE)</f>
        <v>Atlantic Sun Conference</v>
      </c>
    </row>
    <row r="522" spans="1:4" x14ac:dyDescent="0.3">
      <c r="A522" t="s">
        <v>1341</v>
      </c>
      <c r="B522" t="s">
        <v>1358</v>
      </c>
      <c r="C522" t="s">
        <v>123</v>
      </c>
      <c r="D522" t="str">
        <f>VLOOKUP(A522,[1]Sheet1!$A$2:$B$352,2,FALSE)</f>
        <v>Big 12 Conference</v>
      </c>
    </row>
    <row r="523" spans="1:4" x14ac:dyDescent="0.3">
      <c r="A523" t="s">
        <v>6281</v>
      </c>
      <c r="B523" t="s">
        <v>1492</v>
      </c>
      <c r="C523" t="s">
        <v>123</v>
      </c>
      <c r="D523" t="str">
        <f>VLOOKUP(A523,[1]Sheet1!$A$2:$B$352,2,FALSE)</f>
        <v>Big 12 Conference</v>
      </c>
    </row>
    <row r="524" spans="1:4" x14ac:dyDescent="0.3">
      <c r="A524" t="s">
        <v>1493</v>
      </c>
      <c r="B524" t="s">
        <v>1508</v>
      </c>
      <c r="C524" t="s">
        <v>123</v>
      </c>
      <c r="D524" t="str">
        <f>VLOOKUP(A524,[1]Sheet1!$A$2:$B$352,2,FALSE)</f>
        <v>Big 12 Conference</v>
      </c>
    </row>
    <row r="525" spans="1:4" x14ac:dyDescent="0.3">
      <c r="A525" t="s">
        <v>1650</v>
      </c>
      <c r="B525" t="s">
        <v>1666</v>
      </c>
      <c r="C525" t="s">
        <v>123</v>
      </c>
      <c r="D525" t="str">
        <f>VLOOKUP(A525,[1]Sheet1!$A$2:$B$352,2,FALSE)</f>
        <v>Big East Conference</v>
      </c>
    </row>
    <row r="526" spans="1:4" x14ac:dyDescent="0.3">
      <c r="A526" t="s">
        <v>1650</v>
      </c>
      <c r="B526" t="s">
        <v>1668</v>
      </c>
      <c r="C526" t="s">
        <v>123</v>
      </c>
      <c r="D526" t="str">
        <f>VLOOKUP(A526,[1]Sheet1!$A$2:$B$352,2,FALSE)</f>
        <v>Big East Conference</v>
      </c>
    </row>
    <row r="527" spans="1:4" x14ac:dyDescent="0.3">
      <c r="A527" t="s">
        <v>2107</v>
      </c>
      <c r="B527" t="s">
        <v>2124</v>
      </c>
      <c r="C527" t="s">
        <v>123</v>
      </c>
      <c r="D527" t="str">
        <f>VLOOKUP(A527,[1]Sheet1!$A$2:$B$352,2,FALSE)</f>
        <v>Big South Conference</v>
      </c>
    </row>
    <row r="528" spans="1:4" x14ac:dyDescent="0.3">
      <c r="A528" t="s">
        <v>2260</v>
      </c>
      <c r="B528" t="s">
        <v>2273</v>
      </c>
      <c r="C528" t="s">
        <v>123</v>
      </c>
      <c r="D528" t="str">
        <f>VLOOKUP(A528,[1]Sheet1!$A$2:$B$352,2,FALSE)</f>
        <v>Big Ten Conference</v>
      </c>
    </row>
    <row r="529" spans="1:4" x14ac:dyDescent="0.3">
      <c r="A529" t="s">
        <v>2753</v>
      </c>
      <c r="B529" t="s">
        <v>2769</v>
      </c>
      <c r="C529" t="s">
        <v>123</v>
      </c>
      <c r="D529" t="str">
        <f>VLOOKUP(A529,[1]Sheet1!$A$2:$B$352,2,FALSE)</f>
        <v>Colonial Athletic Association</v>
      </c>
    </row>
    <row r="530" spans="1:4" x14ac:dyDescent="0.3">
      <c r="A530" t="s">
        <v>3231</v>
      </c>
      <c r="B530" t="s">
        <v>3244</v>
      </c>
      <c r="C530" t="s">
        <v>123</v>
      </c>
      <c r="D530" t="str">
        <f>VLOOKUP(A530,[1]Sheet1!$A$2:$B$352,2,FALSE)</f>
        <v>Ivy League</v>
      </c>
    </row>
    <row r="531" spans="1:4" x14ac:dyDescent="0.3">
      <c r="A531" t="s">
        <v>3544</v>
      </c>
      <c r="B531" t="s">
        <v>3562</v>
      </c>
      <c r="C531" t="s">
        <v>123</v>
      </c>
      <c r="D531" t="str">
        <f>VLOOKUP(A531,[1]Sheet1!$A$2:$B$352,2,FALSE)</f>
        <v>Mid-American Conference</v>
      </c>
    </row>
    <row r="532" spans="1:4" x14ac:dyDescent="0.3">
      <c r="A532" t="s">
        <v>3528</v>
      </c>
      <c r="B532" t="s">
        <v>3541</v>
      </c>
      <c r="C532" t="s">
        <v>123</v>
      </c>
      <c r="D532" t="str">
        <f>VLOOKUP(A532,[1]Sheet1!$A$2:$B$352,2,FALSE)</f>
        <v>Mid-American Conference</v>
      </c>
    </row>
    <row r="533" spans="1:4" x14ac:dyDescent="0.3">
      <c r="A533" t="s">
        <v>3528</v>
      </c>
      <c r="B533" t="s">
        <v>3543</v>
      </c>
      <c r="C533" t="s">
        <v>123</v>
      </c>
      <c r="D533" t="str">
        <f>VLOOKUP(A533,[1]Sheet1!$A$2:$B$352,2,FALSE)</f>
        <v>Mid-American Conference</v>
      </c>
    </row>
    <row r="534" spans="1:4" x14ac:dyDescent="0.3">
      <c r="A534" t="s">
        <v>6237</v>
      </c>
      <c r="B534" t="s">
        <v>3873</v>
      </c>
      <c r="C534" t="s">
        <v>123</v>
      </c>
      <c r="D534" t="str">
        <f>VLOOKUP(A534,[1]Sheet1!$A$2:$B$352,2,FALSE)</f>
        <v>Mid-Eastern Athletic Conference</v>
      </c>
    </row>
    <row r="535" spans="1:4" x14ac:dyDescent="0.3">
      <c r="A535" t="s">
        <v>6237</v>
      </c>
      <c r="B535" t="s">
        <v>3875</v>
      </c>
      <c r="C535" t="s">
        <v>123</v>
      </c>
      <c r="D535" t="str">
        <f>VLOOKUP(A535,[1]Sheet1!$A$2:$B$352,2,FALSE)</f>
        <v>Mid-Eastern Athletic Conference</v>
      </c>
    </row>
    <row r="536" spans="1:4" x14ac:dyDescent="0.3">
      <c r="A536" t="s">
        <v>3712</v>
      </c>
      <c r="B536" t="s">
        <v>3727</v>
      </c>
      <c r="C536" t="s">
        <v>123</v>
      </c>
      <c r="D536" t="str">
        <f>VLOOKUP(A536,[1]Sheet1!$A$2:$B$352,2,FALSE)</f>
        <v>Mid-Eastern Athletic Conference</v>
      </c>
    </row>
    <row r="537" spans="1:4" x14ac:dyDescent="0.3">
      <c r="A537" t="s">
        <v>4382</v>
      </c>
      <c r="B537" t="s">
        <v>4395</v>
      </c>
      <c r="C537" t="s">
        <v>123</v>
      </c>
      <c r="D537" t="str">
        <f>VLOOKUP(A537,[1]Sheet1!$A$2:$B$352,2,FALSE)</f>
        <v>Northeast Conference</v>
      </c>
    </row>
    <row r="538" spans="1:4" x14ac:dyDescent="0.3">
      <c r="A538" t="s">
        <v>6268</v>
      </c>
      <c r="B538" t="s">
        <v>4316</v>
      </c>
      <c r="C538" t="s">
        <v>123</v>
      </c>
      <c r="D538" t="str">
        <f>VLOOKUP(A538,[1]Sheet1!$A$2:$B$352,2,FALSE)</f>
        <v>Northeast Conference</v>
      </c>
    </row>
    <row r="539" spans="1:4" x14ac:dyDescent="0.3">
      <c r="A539" t="s">
        <v>6254</v>
      </c>
      <c r="B539" t="s">
        <v>4869</v>
      </c>
      <c r="C539" t="s">
        <v>123</v>
      </c>
      <c r="D539" t="str">
        <f>VLOOKUP(A539,[1]Sheet1!$A$2:$B$352,2,FALSE)</f>
        <v>Patriot League</v>
      </c>
    </row>
    <row r="540" spans="1:4" x14ac:dyDescent="0.3">
      <c r="A540" t="s">
        <v>5183</v>
      </c>
      <c r="B540" t="s">
        <v>5196</v>
      </c>
      <c r="C540" t="s">
        <v>123</v>
      </c>
      <c r="D540" t="str">
        <f>VLOOKUP(A540,[1]Sheet1!$A$2:$B$352,2,FALSE)</f>
        <v>Southern Conference</v>
      </c>
    </row>
    <row r="541" spans="1:4" x14ac:dyDescent="0.3">
      <c r="A541" t="s">
        <v>6235</v>
      </c>
      <c r="B541" t="s">
        <v>5771</v>
      </c>
      <c r="C541" t="s">
        <v>123</v>
      </c>
      <c r="D541" t="str">
        <f>VLOOKUP(A541,[1]Sheet1!$A$2:$B$352,2,FALSE)</f>
        <v>Sun Belt Conference</v>
      </c>
    </row>
    <row r="542" spans="1:4" x14ac:dyDescent="0.3">
      <c r="A542" t="s">
        <v>922</v>
      </c>
      <c r="B542" t="s">
        <v>938</v>
      </c>
      <c r="C542" t="s">
        <v>471</v>
      </c>
      <c r="D542" t="str">
        <f>VLOOKUP(A542,[1]Sheet1!$A$2:$B$352,2,FALSE)</f>
        <v>Atlantic 10 Conference</v>
      </c>
    </row>
    <row r="543" spans="1:4" x14ac:dyDescent="0.3">
      <c r="A543" t="s">
        <v>6258</v>
      </c>
      <c r="B543" t="s">
        <v>470</v>
      </c>
      <c r="C543" t="s">
        <v>471</v>
      </c>
      <c r="D543" t="str">
        <f>VLOOKUP(A543,[1]Sheet1!$A$2:$B$352,2,FALSE)</f>
        <v>Atlantic Coast Conference</v>
      </c>
    </row>
    <row r="544" spans="1:4" x14ac:dyDescent="0.3">
      <c r="A544" t="s">
        <v>1632</v>
      </c>
      <c r="B544" t="s">
        <v>1648</v>
      </c>
      <c r="C544" t="s">
        <v>471</v>
      </c>
      <c r="D544" t="str">
        <f>VLOOKUP(A544,[1]Sheet1!$A$2:$B$352,2,FALSE)</f>
        <v>Big East Conference</v>
      </c>
    </row>
    <row r="545" spans="1:4" x14ac:dyDescent="0.3">
      <c r="A545" t="s">
        <v>1830</v>
      </c>
      <c r="B545" t="s">
        <v>1842</v>
      </c>
      <c r="C545" t="s">
        <v>471</v>
      </c>
      <c r="D545" t="str">
        <f>VLOOKUP(A545,[1]Sheet1!$A$2:$B$352,2,FALSE)</f>
        <v>Big Sky Conference</v>
      </c>
    </row>
    <row r="546" spans="1:4" x14ac:dyDescent="0.3">
      <c r="A546" t="s">
        <v>2129</v>
      </c>
      <c r="B546" t="s">
        <v>2147</v>
      </c>
      <c r="C546" t="s">
        <v>471</v>
      </c>
      <c r="D546" t="str">
        <f>VLOOKUP(A546,[1]Sheet1!$A$2:$B$352,2,FALSE)</f>
        <v>Big South Conference</v>
      </c>
    </row>
    <row r="547" spans="1:4" x14ac:dyDescent="0.3">
      <c r="A547" t="s">
        <v>2331</v>
      </c>
      <c r="B547" t="s">
        <v>2346</v>
      </c>
      <c r="C547" t="s">
        <v>471</v>
      </c>
      <c r="D547" t="str">
        <f>VLOOKUP(A547,[1]Sheet1!$A$2:$B$352,2,FALSE)</f>
        <v>Big Ten Conference</v>
      </c>
    </row>
    <row r="548" spans="1:4" x14ac:dyDescent="0.3">
      <c r="A548" t="s">
        <v>2276</v>
      </c>
      <c r="B548" t="s">
        <v>2291</v>
      </c>
      <c r="C548" t="s">
        <v>471</v>
      </c>
      <c r="D548" t="str">
        <f>VLOOKUP(A548,[1]Sheet1!$A$2:$B$352,2,FALSE)</f>
        <v>Big Ten Conference</v>
      </c>
    </row>
    <row r="549" spans="1:4" x14ac:dyDescent="0.3">
      <c r="A549" t="s">
        <v>2204</v>
      </c>
      <c r="B549" t="s">
        <v>2223</v>
      </c>
      <c r="C549" t="s">
        <v>471</v>
      </c>
      <c r="D549" t="str">
        <f>VLOOKUP(A549,[1]Sheet1!$A$2:$B$352,2,FALSE)</f>
        <v>Big Ten Conference</v>
      </c>
    </row>
    <row r="550" spans="1:4" x14ac:dyDescent="0.3">
      <c r="A550" t="s">
        <v>6250</v>
      </c>
      <c r="B550" t="s">
        <v>5597</v>
      </c>
      <c r="C550" t="s">
        <v>471</v>
      </c>
      <c r="D550" t="str">
        <f>VLOOKUP(A550,[1]Sheet1!$A$2:$B$352,2,FALSE)</f>
        <v>Horizon League</v>
      </c>
    </row>
    <row r="551" spans="1:4" x14ac:dyDescent="0.3">
      <c r="A551" t="s">
        <v>3303</v>
      </c>
      <c r="B551" t="s">
        <v>3318</v>
      </c>
      <c r="C551" t="s">
        <v>471</v>
      </c>
      <c r="D551" t="str">
        <f>VLOOKUP(A551,[1]Sheet1!$A$2:$B$352,2,FALSE)</f>
        <v>Ivy League</v>
      </c>
    </row>
    <row r="552" spans="1:4" x14ac:dyDescent="0.3">
      <c r="A552" t="s">
        <v>3303</v>
      </c>
      <c r="B552" t="s">
        <v>3319</v>
      </c>
      <c r="C552" t="s">
        <v>471</v>
      </c>
      <c r="D552" t="str">
        <f>VLOOKUP(A552,[1]Sheet1!$A$2:$B$352,2,FALSE)</f>
        <v>Ivy League</v>
      </c>
    </row>
    <row r="553" spans="1:4" x14ac:dyDescent="0.3">
      <c r="A553" t="s">
        <v>3366</v>
      </c>
      <c r="B553" t="s">
        <v>3379</v>
      </c>
      <c r="C553" t="s">
        <v>471</v>
      </c>
      <c r="D553" t="str">
        <f>VLOOKUP(A553,[1]Sheet1!$A$2:$B$352,2,FALSE)</f>
        <v>Metro Atlantic Athletic Conference</v>
      </c>
    </row>
    <row r="554" spans="1:4" x14ac:dyDescent="0.3">
      <c r="A554" t="s">
        <v>4337</v>
      </c>
      <c r="B554" t="s">
        <v>4350</v>
      </c>
      <c r="C554" t="s">
        <v>471</v>
      </c>
      <c r="D554" t="str">
        <f>VLOOKUP(A554,[1]Sheet1!$A$2:$B$352,2,FALSE)</f>
        <v>Northeast Conference</v>
      </c>
    </row>
    <row r="555" spans="1:4" x14ac:dyDescent="0.3">
      <c r="A555" t="s">
        <v>4337</v>
      </c>
      <c r="B555" t="s">
        <v>4351</v>
      </c>
      <c r="C555" t="s">
        <v>471</v>
      </c>
      <c r="D555" t="str">
        <f>VLOOKUP(A555,[1]Sheet1!$A$2:$B$352,2,FALSE)</f>
        <v>Northeast Conference</v>
      </c>
    </row>
    <row r="556" spans="1:4" x14ac:dyDescent="0.3">
      <c r="A556" t="s">
        <v>4486</v>
      </c>
      <c r="B556" t="s">
        <v>4497</v>
      </c>
      <c r="C556" t="s">
        <v>471</v>
      </c>
      <c r="D556" t="str">
        <f>VLOOKUP(A556,[1]Sheet1!$A$2:$B$352,2,FALSE)</f>
        <v>Ohio Valley Conference</v>
      </c>
    </row>
    <row r="557" spans="1:4" x14ac:dyDescent="0.3">
      <c r="A557" t="s">
        <v>6287</v>
      </c>
      <c r="B557" t="s">
        <v>4514</v>
      </c>
      <c r="C557" t="s">
        <v>471</v>
      </c>
      <c r="D557" t="str">
        <f>VLOOKUP(A557,[1]Sheet1!$A$2:$B$352,2,FALSE)</f>
        <v>Ohio Valley Conference</v>
      </c>
    </row>
    <row r="558" spans="1:4" x14ac:dyDescent="0.3">
      <c r="A558" t="s">
        <v>4587</v>
      </c>
      <c r="B558" t="s">
        <v>4600</v>
      </c>
      <c r="C558" t="s">
        <v>471</v>
      </c>
      <c r="D558" t="str">
        <f>VLOOKUP(A558,[1]Sheet1!$A$2:$B$352,2,FALSE)</f>
        <v>Pac-12 Conference</v>
      </c>
    </row>
    <row r="559" spans="1:4" x14ac:dyDescent="0.3">
      <c r="A559" t="s">
        <v>4821</v>
      </c>
      <c r="B559" t="s">
        <v>4837</v>
      </c>
      <c r="C559" t="s">
        <v>471</v>
      </c>
      <c r="D559" t="str">
        <f>VLOOKUP(A559,[1]Sheet1!$A$2:$B$352,2,FALSE)</f>
        <v>Patriot League</v>
      </c>
    </row>
    <row r="560" spans="1:4" x14ac:dyDescent="0.3">
      <c r="A560" t="s">
        <v>6243</v>
      </c>
      <c r="B560" t="s">
        <v>5271</v>
      </c>
      <c r="C560" t="s">
        <v>471</v>
      </c>
      <c r="D560" t="str">
        <f>VLOOKUP(A560,[1]Sheet1!$A$2:$B$352,2,FALSE)</f>
        <v>Southern Conference</v>
      </c>
    </row>
    <row r="561" spans="1:4" x14ac:dyDescent="0.3">
      <c r="A561" t="s">
        <v>6247</v>
      </c>
      <c r="B561" t="s">
        <v>5351</v>
      </c>
      <c r="C561" t="s">
        <v>471</v>
      </c>
      <c r="D561" t="str">
        <f>VLOOKUP(A561,[1]Sheet1!$A$2:$B$352,2,FALSE)</f>
        <v>Southland Conference</v>
      </c>
    </row>
    <row r="562" spans="1:4" x14ac:dyDescent="0.3">
      <c r="A562" t="s">
        <v>5415</v>
      </c>
      <c r="B562" t="s">
        <v>5426</v>
      </c>
      <c r="C562" t="s">
        <v>471</v>
      </c>
      <c r="D562" t="str">
        <f>VLOOKUP(A562,[1]Sheet1!$A$2:$B$352,2,FALSE)</f>
        <v>Southland Conference</v>
      </c>
    </row>
    <row r="563" spans="1:4" x14ac:dyDescent="0.3">
      <c r="A563" t="s">
        <v>5921</v>
      </c>
      <c r="B563" t="s">
        <v>5935</v>
      </c>
      <c r="C563" t="s">
        <v>471</v>
      </c>
      <c r="D563" t="str">
        <f>VLOOKUP(A563,[1]Sheet1!$A$2:$B$352,2,FALSE)</f>
        <v>Southwest Athletic Conference</v>
      </c>
    </row>
    <row r="564" spans="1:4" x14ac:dyDescent="0.3">
      <c r="A564" t="s">
        <v>5552</v>
      </c>
      <c r="B564" t="s">
        <v>5567</v>
      </c>
      <c r="C564" t="s">
        <v>471</v>
      </c>
      <c r="D564" t="str">
        <f>VLOOKUP(A564,[1]Sheet1!$A$2:$B$352,2,FALSE)</f>
        <v>Summit League</v>
      </c>
    </row>
    <row r="565" spans="1:4" x14ac:dyDescent="0.3">
      <c r="A565" t="s">
        <v>786</v>
      </c>
      <c r="B565" t="s">
        <v>805</v>
      </c>
      <c r="C565" t="s">
        <v>449</v>
      </c>
      <c r="D565" t="str">
        <f>VLOOKUP(A565,[1]Sheet1!$A$2:$B$352,2,FALSE)</f>
        <v>America East Conference</v>
      </c>
    </row>
    <row r="566" spans="1:4" x14ac:dyDescent="0.3">
      <c r="A566" t="s">
        <v>433</v>
      </c>
      <c r="B566" t="s">
        <v>448</v>
      </c>
      <c r="C566" t="s">
        <v>449</v>
      </c>
      <c r="D566" t="str">
        <f>VLOOKUP(A566,[1]Sheet1!$A$2:$B$352,2,FALSE)</f>
        <v>Atlantic Coast Conference</v>
      </c>
    </row>
    <row r="567" spans="1:4" x14ac:dyDescent="0.3">
      <c r="A567" t="s">
        <v>2634</v>
      </c>
      <c r="B567" t="s">
        <v>2650</v>
      </c>
      <c r="C567" t="s">
        <v>449</v>
      </c>
      <c r="D567" t="str">
        <f>VLOOKUP(A567,[1]Sheet1!$A$2:$B$352,2,FALSE)</f>
        <v>Colonial Athletic Association</v>
      </c>
    </row>
    <row r="568" spans="1:4" x14ac:dyDescent="0.3">
      <c r="A568" t="s">
        <v>2866</v>
      </c>
      <c r="B568" t="s">
        <v>2885</v>
      </c>
      <c r="C568" t="s">
        <v>449</v>
      </c>
      <c r="D568" t="str">
        <f>VLOOKUP(A568,[1]Sheet1!$A$2:$B$352,2,FALSE)</f>
        <v>Conference USA</v>
      </c>
    </row>
    <row r="569" spans="1:4" x14ac:dyDescent="0.3">
      <c r="A569" t="s">
        <v>3181</v>
      </c>
      <c r="B569" t="s">
        <v>3202</v>
      </c>
      <c r="C569" t="s">
        <v>449</v>
      </c>
      <c r="D569" t="str">
        <f>VLOOKUP(A569,[1]Sheet1!$A$2:$B$352,2,FALSE)</f>
        <v>Ivy League</v>
      </c>
    </row>
    <row r="570" spans="1:4" x14ac:dyDescent="0.3">
      <c r="A570" t="s">
        <v>3380</v>
      </c>
      <c r="B570" t="s">
        <v>3398</v>
      </c>
      <c r="C570" t="s">
        <v>449</v>
      </c>
      <c r="D570" t="str">
        <f>VLOOKUP(A570,[1]Sheet1!$A$2:$B$352,2,FALSE)</f>
        <v>Metro Atlantic Athletic Conference</v>
      </c>
    </row>
    <row r="571" spans="1:4" x14ac:dyDescent="0.3">
      <c r="A571" t="s">
        <v>3614</v>
      </c>
      <c r="B571" t="s">
        <v>3630</v>
      </c>
      <c r="C571" t="s">
        <v>449</v>
      </c>
      <c r="D571" t="str">
        <f>VLOOKUP(A571,[1]Sheet1!$A$2:$B$352,2,FALSE)</f>
        <v>Mid-American Conference</v>
      </c>
    </row>
    <row r="572" spans="1:4" x14ac:dyDescent="0.3">
      <c r="A572" t="s">
        <v>6237</v>
      </c>
      <c r="B572" t="s">
        <v>3872</v>
      </c>
      <c r="C572" t="s">
        <v>449</v>
      </c>
      <c r="D572" t="str">
        <f>VLOOKUP(A572,[1]Sheet1!$A$2:$B$352,2,FALSE)</f>
        <v>Mid-Eastern Athletic Conference</v>
      </c>
    </row>
    <row r="573" spans="1:4" x14ac:dyDescent="0.3">
      <c r="A573" t="s">
        <v>4746</v>
      </c>
      <c r="B573" t="s">
        <v>4758</v>
      </c>
      <c r="C573" t="s">
        <v>449</v>
      </c>
      <c r="D573" t="str">
        <f>VLOOKUP(A573,[1]Sheet1!$A$2:$B$352,2,FALSE)</f>
        <v>Pac-12 Conference</v>
      </c>
    </row>
    <row r="574" spans="1:4" x14ac:dyDescent="0.3">
      <c r="A574" t="s">
        <v>6265</v>
      </c>
      <c r="B574" t="s">
        <v>5181</v>
      </c>
      <c r="C574" t="s">
        <v>449</v>
      </c>
      <c r="D574" t="str">
        <f>VLOOKUP(A574,[1]Sheet1!$A$2:$B$352,2,FALSE)</f>
        <v>Southern Conference</v>
      </c>
    </row>
    <row r="575" spans="1:4" x14ac:dyDescent="0.3">
      <c r="A575" t="s">
        <v>5442</v>
      </c>
      <c r="B575" t="s">
        <v>5457</v>
      </c>
      <c r="C575" t="s">
        <v>449</v>
      </c>
      <c r="D575" t="str">
        <f>VLOOKUP(A575,[1]Sheet1!$A$2:$B$352,2,FALSE)</f>
        <v>Southland Conference</v>
      </c>
    </row>
    <row r="576" spans="1:4" x14ac:dyDescent="0.3">
      <c r="A576" t="s">
        <v>5775</v>
      </c>
      <c r="B576" t="s">
        <v>5790</v>
      </c>
      <c r="C576" t="s">
        <v>449</v>
      </c>
      <c r="D576" t="str">
        <f>VLOOKUP(A576,[1]Sheet1!$A$2:$B$352,2,FALSE)</f>
        <v>Sun Belt Conference</v>
      </c>
    </row>
    <row r="577" spans="1:4" x14ac:dyDescent="0.3">
      <c r="A577" t="s">
        <v>6040</v>
      </c>
      <c r="B577" t="s">
        <v>6052</v>
      </c>
      <c r="C577" t="s">
        <v>449</v>
      </c>
      <c r="D577" t="str">
        <f>VLOOKUP(A577,[1]Sheet1!$A$2:$B$352,2,FALSE)</f>
        <v>Western Athletic Conference</v>
      </c>
    </row>
    <row r="578" spans="1:4" x14ac:dyDescent="0.3">
      <c r="A578" t="s">
        <v>1449</v>
      </c>
      <c r="B578" t="s">
        <v>1468</v>
      </c>
      <c r="C578" t="s">
        <v>1469</v>
      </c>
      <c r="D578" t="str">
        <f>VLOOKUP(A578,[1]Sheet1!$A$2:$B$352,2,FALSE)</f>
        <v>Big 12 Conference</v>
      </c>
    </row>
    <row r="579" spans="1:4" x14ac:dyDescent="0.3">
      <c r="A579" t="s">
        <v>1769</v>
      </c>
      <c r="B579" t="s">
        <v>1788</v>
      </c>
      <c r="C579" t="s">
        <v>1469</v>
      </c>
      <c r="D579" t="str">
        <f>VLOOKUP(A579,[1]Sheet1!$A$2:$B$352,2,FALSE)</f>
        <v>Big Sky Conference</v>
      </c>
    </row>
    <row r="580" spans="1:4" x14ac:dyDescent="0.3">
      <c r="A580" t="s">
        <v>2260</v>
      </c>
      <c r="B580" t="s">
        <v>2275</v>
      </c>
      <c r="C580" t="s">
        <v>1469</v>
      </c>
      <c r="D580" t="str">
        <f>VLOOKUP(A580,[1]Sheet1!$A$2:$B$352,2,FALSE)</f>
        <v>Big Ten Conference</v>
      </c>
    </row>
    <row r="581" spans="1:4" x14ac:dyDescent="0.3">
      <c r="A581" t="s">
        <v>6282</v>
      </c>
      <c r="B581" t="s">
        <v>2842</v>
      </c>
      <c r="C581" t="s">
        <v>1469</v>
      </c>
      <c r="D581" t="str">
        <f>VLOOKUP(A581,[1]Sheet1!$A$2:$B$352,2,FALSE)</f>
        <v>Conference USA</v>
      </c>
    </row>
    <row r="582" spans="1:4" x14ac:dyDescent="0.3">
      <c r="A582" t="s">
        <v>3712</v>
      </c>
      <c r="B582" t="s">
        <v>3726</v>
      </c>
      <c r="C582" t="s">
        <v>1469</v>
      </c>
      <c r="D582" t="str">
        <f>VLOOKUP(A582,[1]Sheet1!$A$2:$B$352,2,FALSE)</f>
        <v>Mid-Eastern Athletic Conference</v>
      </c>
    </row>
    <row r="583" spans="1:4" x14ac:dyDescent="0.3">
      <c r="A583" t="s">
        <v>4617</v>
      </c>
      <c r="B583" t="s">
        <v>4627</v>
      </c>
      <c r="C583" t="s">
        <v>1469</v>
      </c>
      <c r="D583" t="str">
        <f>VLOOKUP(A583,[1]Sheet1!$A$2:$B$352,2,FALSE)</f>
        <v>Pac-12 Conference</v>
      </c>
    </row>
    <row r="584" spans="1:4" x14ac:dyDescent="0.3">
      <c r="A584" t="s">
        <v>5135</v>
      </c>
      <c r="B584" t="s">
        <v>5147</v>
      </c>
      <c r="C584" t="s">
        <v>1469</v>
      </c>
      <c r="D584" t="str">
        <f>VLOOKUP(A584,[1]Sheet1!$A$2:$B$352,2,FALSE)</f>
        <v>Southeastern Conference</v>
      </c>
    </row>
    <row r="585" spans="1:4" x14ac:dyDescent="0.3">
      <c r="A585" t="s">
        <v>5211</v>
      </c>
      <c r="B585" t="s">
        <v>5225</v>
      </c>
      <c r="C585" t="s">
        <v>1469</v>
      </c>
      <c r="D585" t="str">
        <f>VLOOKUP(A585,[1]Sheet1!$A$2:$B$352,2,FALSE)</f>
        <v>Southern Conference</v>
      </c>
    </row>
    <row r="586" spans="1:4" x14ac:dyDescent="0.3">
      <c r="A586" t="s">
        <v>6249</v>
      </c>
      <c r="B586" t="s">
        <v>5551</v>
      </c>
      <c r="C586" t="s">
        <v>1469</v>
      </c>
      <c r="D586" t="str">
        <f>VLOOKUP(A586,[1]Sheet1!$A$2:$B$352,2,FALSE)</f>
        <v>Summit League</v>
      </c>
    </row>
    <row r="587" spans="1:4" x14ac:dyDescent="0.3">
      <c r="A587" t="s">
        <v>5658</v>
      </c>
      <c r="B587" t="s">
        <v>5670</v>
      </c>
      <c r="C587" t="s">
        <v>1469</v>
      </c>
      <c r="D587" t="str">
        <f>VLOOKUP(A587,[1]Sheet1!$A$2:$B$352,2,FALSE)</f>
        <v>Sun Belt Conference</v>
      </c>
    </row>
    <row r="588" spans="1:4" x14ac:dyDescent="0.3">
      <c r="A588" t="s">
        <v>5747</v>
      </c>
      <c r="B588" t="s">
        <v>5760</v>
      </c>
      <c r="C588" t="s">
        <v>1469</v>
      </c>
      <c r="D588" t="str">
        <f>VLOOKUP(A588,[1]Sheet1!$A$2:$B$352,2,FALSE)</f>
        <v>Sun Belt Conference</v>
      </c>
    </row>
    <row r="589" spans="1:4" x14ac:dyDescent="0.3">
      <c r="A589" t="s">
        <v>900</v>
      </c>
      <c r="B589" t="s">
        <v>919</v>
      </c>
      <c r="C589" t="s">
        <v>920</v>
      </c>
      <c r="D589" t="str">
        <f>VLOOKUP(A589,[1]Sheet1!$A$2:$B$352,2,FALSE)</f>
        <v>Atlantic 10 Conference</v>
      </c>
    </row>
    <row r="590" spans="1:4" x14ac:dyDescent="0.3">
      <c r="A590" t="s">
        <v>1360</v>
      </c>
      <c r="B590" t="s">
        <v>1378</v>
      </c>
      <c r="C590" t="s">
        <v>920</v>
      </c>
      <c r="D590" t="str">
        <f>VLOOKUP(A590,[1]Sheet1!$A$2:$B$352,2,FALSE)</f>
        <v>Big 12 Conference</v>
      </c>
    </row>
    <row r="591" spans="1:4" x14ac:dyDescent="0.3">
      <c r="A591" t="s">
        <v>1830</v>
      </c>
      <c r="B591" t="s">
        <v>1844</v>
      </c>
      <c r="C591" t="s">
        <v>920</v>
      </c>
      <c r="D591" t="str">
        <f>VLOOKUP(A591,[1]Sheet1!$A$2:$B$352,2,FALSE)</f>
        <v>Big Sky Conference</v>
      </c>
    </row>
    <row r="592" spans="1:4" x14ac:dyDescent="0.3">
      <c r="A592" t="s">
        <v>2968</v>
      </c>
      <c r="B592" t="s">
        <v>2981</v>
      </c>
      <c r="C592" t="s">
        <v>920</v>
      </c>
      <c r="D592" t="str">
        <f>VLOOKUP(A592,[1]Sheet1!$A$2:$B$352,2,FALSE)</f>
        <v>Conference USA</v>
      </c>
    </row>
    <row r="593" spans="1:4" x14ac:dyDescent="0.3">
      <c r="A593" t="s">
        <v>2901</v>
      </c>
      <c r="B593" t="s">
        <v>2913</v>
      </c>
      <c r="C593" t="s">
        <v>920</v>
      </c>
      <c r="D593" t="str">
        <f>VLOOKUP(A593,[1]Sheet1!$A$2:$B$352,2,FALSE)</f>
        <v>Conference USA</v>
      </c>
    </row>
    <row r="594" spans="1:4" x14ac:dyDescent="0.3">
      <c r="A594" t="s">
        <v>6250</v>
      </c>
      <c r="B594" t="s">
        <v>5598</v>
      </c>
      <c r="C594" t="s">
        <v>920</v>
      </c>
      <c r="D594" t="str">
        <f>VLOOKUP(A594,[1]Sheet1!$A$2:$B$352,2,FALSE)</f>
        <v>Horizon League</v>
      </c>
    </row>
    <row r="595" spans="1:4" x14ac:dyDescent="0.3">
      <c r="A595" t="s">
        <v>3128</v>
      </c>
      <c r="B595" t="s">
        <v>3144</v>
      </c>
      <c r="C595" t="s">
        <v>920</v>
      </c>
      <c r="D595" t="str">
        <f>VLOOKUP(A595,[1]Sheet1!$A$2:$B$352,2,FALSE)</f>
        <v>Horizon League</v>
      </c>
    </row>
    <row r="596" spans="1:4" x14ac:dyDescent="0.3">
      <c r="A596" t="s">
        <v>3321</v>
      </c>
      <c r="B596" t="s">
        <v>3334</v>
      </c>
      <c r="C596" t="s">
        <v>920</v>
      </c>
      <c r="D596" t="str">
        <f>VLOOKUP(A596,[1]Sheet1!$A$2:$B$352,2,FALSE)</f>
        <v>Ivy League</v>
      </c>
    </row>
    <row r="597" spans="1:4" x14ac:dyDescent="0.3">
      <c r="A597" t="s">
        <v>4337</v>
      </c>
      <c r="B597" t="s">
        <v>4349</v>
      </c>
      <c r="C597" t="s">
        <v>920</v>
      </c>
      <c r="D597" t="str">
        <f>VLOOKUP(A597,[1]Sheet1!$A$2:$B$352,2,FALSE)</f>
        <v>Northeast Conference</v>
      </c>
    </row>
    <row r="598" spans="1:4" x14ac:dyDescent="0.3">
      <c r="A598" t="s">
        <v>4267</v>
      </c>
      <c r="B598" t="s">
        <v>4279</v>
      </c>
      <c r="C598" t="s">
        <v>920</v>
      </c>
      <c r="D598" t="str">
        <f>VLOOKUP(A598,[1]Sheet1!$A$2:$B$352,2,FALSE)</f>
        <v>Northeast Conference</v>
      </c>
    </row>
    <row r="599" spans="1:4" x14ac:dyDescent="0.3">
      <c r="A599" t="s">
        <v>6268</v>
      </c>
      <c r="B599" t="s">
        <v>4318</v>
      </c>
      <c r="C599" t="s">
        <v>920</v>
      </c>
      <c r="D599" t="str">
        <f>VLOOKUP(A599,[1]Sheet1!$A$2:$B$352,2,FALSE)</f>
        <v>Northeast Conference</v>
      </c>
    </row>
    <row r="600" spans="1:4" x14ac:dyDescent="0.3">
      <c r="A600" t="s">
        <v>4647</v>
      </c>
      <c r="B600" t="s">
        <v>4661</v>
      </c>
      <c r="C600" t="s">
        <v>920</v>
      </c>
      <c r="D600" t="str">
        <f>VLOOKUP(A600,[1]Sheet1!$A$2:$B$352,2,FALSE)</f>
        <v>Pac-12 Conference</v>
      </c>
    </row>
    <row r="601" spans="1:4" x14ac:dyDescent="0.3">
      <c r="A601" t="s">
        <v>5243</v>
      </c>
      <c r="B601" t="s">
        <v>5257</v>
      </c>
      <c r="C601" t="s">
        <v>920</v>
      </c>
      <c r="D601" t="str">
        <f>VLOOKUP(A601,[1]Sheet1!$A$2:$B$352,2,FALSE)</f>
        <v>Southern Conference</v>
      </c>
    </row>
    <row r="602" spans="1:4" x14ac:dyDescent="0.3">
      <c r="A602" t="s">
        <v>5818</v>
      </c>
      <c r="B602" t="s">
        <v>5832</v>
      </c>
      <c r="C602" t="s">
        <v>920</v>
      </c>
      <c r="D602" t="str">
        <f>VLOOKUP(A602,[1]Sheet1!$A$2:$B$352,2,FALSE)</f>
        <v>Southwest Athletic Conference</v>
      </c>
    </row>
    <row r="603" spans="1:4" x14ac:dyDescent="0.3">
      <c r="A603" t="s">
        <v>5570</v>
      </c>
      <c r="B603" t="s">
        <v>5586</v>
      </c>
      <c r="C603" t="s">
        <v>920</v>
      </c>
      <c r="D603" t="str">
        <f>VLOOKUP(A603,[1]Sheet1!$A$2:$B$352,2,FALSE)</f>
        <v>Summit League</v>
      </c>
    </row>
    <row r="604" spans="1:4" x14ac:dyDescent="0.3">
      <c r="A604" t="s">
        <v>5658</v>
      </c>
      <c r="B604" t="s">
        <v>5668</v>
      </c>
      <c r="C604" t="s">
        <v>920</v>
      </c>
      <c r="D604" t="str">
        <f>VLOOKUP(A604,[1]Sheet1!$A$2:$B$352,2,FALSE)</f>
        <v>Sun Belt Conference</v>
      </c>
    </row>
    <row r="605" spans="1:4" x14ac:dyDescent="0.3">
      <c r="A605" t="s">
        <v>6235</v>
      </c>
      <c r="B605" t="s">
        <v>5773</v>
      </c>
      <c r="C605" t="s">
        <v>920</v>
      </c>
      <c r="D605" t="str">
        <f>VLOOKUP(A605,[1]Sheet1!$A$2:$B$352,2,FALSE)</f>
        <v>Sun Belt Conference</v>
      </c>
    </row>
    <row r="606" spans="1:4" x14ac:dyDescent="0.3">
      <c r="A606" t="s">
        <v>1193</v>
      </c>
      <c r="B606" t="s">
        <v>1209</v>
      </c>
      <c r="C606" t="s">
        <v>1210</v>
      </c>
      <c r="D606" t="str">
        <f>VLOOKUP(A606,[1]Sheet1!$A$2:$B$352,2,FALSE)</f>
        <v>Atlantic Sun Conference</v>
      </c>
    </row>
    <row r="607" spans="1:4" x14ac:dyDescent="0.3">
      <c r="A607" t="s">
        <v>1566</v>
      </c>
      <c r="B607" t="s">
        <v>1584</v>
      </c>
      <c r="C607" t="s">
        <v>1210</v>
      </c>
      <c r="D607" t="str">
        <f>VLOOKUP(A607,[1]Sheet1!$A$2:$B$352,2,FALSE)</f>
        <v>Big East Conference</v>
      </c>
    </row>
    <row r="608" spans="1:4" x14ac:dyDescent="0.3">
      <c r="A608" t="s">
        <v>1789</v>
      </c>
      <c r="B608" t="s">
        <v>1805</v>
      </c>
      <c r="C608" t="s">
        <v>1210</v>
      </c>
      <c r="D608" t="str">
        <f>VLOOKUP(A608,[1]Sheet1!$A$2:$B$352,2,FALSE)</f>
        <v>Big Sky Conference</v>
      </c>
    </row>
    <row r="609" spans="1:4" x14ac:dyDescent="0.3">
      <c r="A609" t="s">
        <v>2107</v>
      </c>
      <c r="B609" t="s">
        <v>2126</v>
      </c>
      <c r="C609" t="s">
        <v>1210</v>
      </c>
      <c r="D609" t="str">
        <f>VLOOKUP(A609,[1]Sheet1!$A$2:$B$352,2,FALSE)</f>
        <v>Big South Conference</v>
      </c>
    </row>
    <row r="610" spans="1:4" x14ac:dyDescent="0.3">
      <c r="A610" t="s">
        <v>3528</v>
      </c>
      <c r="B610" t="s">
        <v>3542</v>
      </c>
      <c r="C610" t="s">
        <v>1210</v>
      </c>
      <c r="D610" t="str">
        <f>VLOOKUP(A610,[1]Sheet1!$A$2:$B$352,2,FALSE)</f>
        <v>Mid-American Conference</v>
      </c>
    </row>
    <row r="611" spans="1:4" x14ac:dyDescent="0.3">
      <c r="A611" t="s">
        <v>3826</v>
      </c>
      <c r="B611" t="s">
        <v>3843</v>
      </c>
      <c r="C611" t="s">
        <v>1210</v>
      </c>
      <c r="D611" t="str">
        <f>VLOOKUP(A611,[1]Sheet1!$A$2:$B$352,2,FALSE)</f>
        <v>Mid-Eastern Athletic Conference</v>
      </c>
    </row>
    <row r="612" spans="1:4" x14ac:dyDescent="0.3">
      <c r="A612" t="s">
        <v>6253</v>
      </c>
      <c r="B612" t="s">
        <v>4000</v>
      </c>
      <c r="C612" t="s">
        <v>1210</v>
      </c>
      <c r="D612" t="str">
        <f>VLOOKUP(A612,[1]Sheet1!$A$2:$B$352,2,FALSE)</f>
        <v>Missouri Valley Conference</v>
      </c>
    </row>
    <row r="613" spans="1:4" x14ac:dyDescent="0.3">
      <c r="A613" t="s">
        <v>4216</v>
      </c>
      <c r="B613" t="s">
        <v>4234</v>
      </c>
      <c r="C613" t="s">
        <v>1210</v>
      </c>
      <c r="D613" t="str">
        <f>VLOOKUP(A613,[1]Sheet1!$A$2:$B$352,2,FALSE)</f>
        <v>Mountain West Conference</v>
      </c>
    </row>
    <row r="614" spans="1:4" x14ac:dyDescent="0.3">
      <c r="A614" t="s">
        <v>4456</v>
      </c>
      <c r="B614" t="s">
        <v>4470</v>
      </c>
      <c r="C614" t="s">
        <v>1210</v>
      </c>
      <c r="D614" t="str">
        <f>VLOOKUP(A614,[1]Sheet1!$A$2:$B$352,2,FALSE)</f>
        <v>Ohio Valley Conference</v>
      </c>
    </row>
    <row r="615" spans="1:4" x14ac:dyDescent="0.3">
      <c r="A615" t="s">
        <v>6251</v>
      </c>
      <c r="B615" t="s">
        <v>5716</v>
      </c>
      <c r="C615" t="s">
        <v>1210</v>
      </c>
      <c r="D615" t="str">
        <f>VLOOKUP(A615,[1]Sheet1!$A$2:$B$352,2,FALSE)</f>
        <v>Sun Belt Conference</v>
      </c>
    </row>
    <row r="616" spans="1:4" x14ac:dyDescent="0.3">
      <c r="A616" t="s">
        <v>6217</v>
      </c>
      <c r="B616" t="s">
        <v>6230</v>
      </c>
      <c r="C616" t="s">
        <v>1210</v>
      </c>
      <c r="D616" t="str">
        <f>VLOOKUP(A616,[1]Sheet1!$A$2:$B$352,2,FALSE)</f>
        <v>West Coast Conference</v>
      </c>
    </row>
    <row r="617" spans="1:4" x14ac:dyDescent="0.3">
      <c r="A617" t="s">
        <v>101</v>
      </c>
      <c r="B617" t="s">
        <v>126</v>
      </c>
      <c r="C617" t="s">
        <v>127</v>
      </c>
      <c r="D617" t="str">
        <f>VLOOKUP(A617,[1]Sheet1!$A$2:$B$352,2,FALSE)</f>
        <v>American Athletic Conference</v>
      </c>
    </row>
    <row r="618" spans="1:4" x14ac:dyDescent="0.3">
      <c r="A618" t="s">
        <v>1995</v>
      </c>
      <c r="B618" t="s">
        <v>2012</v>
      </c>
      <c r="C618" t="s">
        <v>127</v>
      </c>
      <c r="D618" t="str">
        <f>VLOOKUP(A618,[1]Sheet1!$A$2:$B$352,2,FALSE)</f>
        <v>Big South Conference</v>
      </c>
    </row>
    <row r="619" spans="1:4" x14ac:dyDescent="0.3">
      <c r="A619" t="s">
        <v>1995</v>
      </c>
      <c r="B619" t="s">
        <v>2016</v>
      </c>
      <c r="C619" t="s">
        <v>127</v>
      </c>
      <c r="D619" t="str">
        <f>VLOOKUP(A619,[1]Sheet1!$A$2:$B$352,2,FALSE)</f>
        <v>Big South Conference</v>
      </c>
    </row>
    <row r="620" spans="1:4" x14ac:dyDescent="0.3">
      <c r="A620" t="s">
        <v>2185</v>
      </c>
      <c r="B620" t="s">
        <v>2203</v>
      </c>
      <c r="C620" t="s">
        <v>127</v>
      </c>
      <c r="D620" t="str">
        <f>VLOOKUP(A620,[1]Sheet1!$A$2:$B$352,2,FALSE)</f>
        <v>Big Ten Conference</v>
      </c>
    </row>
    <row r="621" spans="1:4" x14ac:dyDescent="0.3">
      <c r="A621" t="s">
        <v>6241</v>
      </c>
      <c r="B621" t="s">
        <v>2601</v>
      </c>
      <c r="C621" t="s">
        <v>127</v>
      </c>
      <c r="D621" t="str">
        <f>VLOOKUP(A621,[1]Sheet1!$A$2:$B$352,2,FALSE)</f>
        <v>Big West Conference</v>
      </c>
    </row>
    <row r="622" spans="1:4" x14ac:dyDescent="0.3">
      <c r="A622" t="s">
        <v>3399</v>
      </c>
      <c r="B622" t="s">
        <v>3413</v>
      </c>
      <c r="C622" t="s">
        <v>127</v>
      </c>
      <c r="D622" t="str">
        <f>VLOOKUP(A622,[1]Sheet1!$A$2:$B$352,2,FALSE)</f>
        <v>Metro Atlantic Athletic Conference</v>
      </c>
    </row>
    <row r="623" spans="1:4" x14ac:dyDescent="0.3">
      <c r="A623" t="s">
        <v>4695</v>
      </c>
      <c r="B623" t="s">
        <v>4709</v>
      </c>
      <c r="C623" t="s">
        <v>127</v>
      </c>
      <c r="D623" t="str">
        <f>VLOOKUP(A623,[1]Sheet1!$A$2:$B$352,2,FALSE)</f>
        <v>Pac-12 Conference</v>
      </c>
    </row>
    <row r="624" spans="1:4" x14ac:dyDescent="0.3">
      <c r="A624" t="s">
        <v>4617</v>
      </c>
      <c r="B624" t="s">
        <v>4626</v>
      </c>
      <c r="C624" t="s">
        <v>127</v>
      </c>
      <c r="D624" t="str">
        <f>VLOOKUP(A624,[1]Sheet1!$A$2:$B$352,2,FALSE)</f>
        <v>Pac-12 Conference</v>
      </c>
    </row>
    <row r="625" spans="1:4" x14ac:dyDescent="0.3">
      <c r="A625" t="s">
        <v>4821</v>
      </c>
      <c r="B625" t="s">
        <v>4834</v>
      </c>
      <c r="C625" t="s">
        <v>127</v>
      </c>
      <c r="D625" t="str">
        <f>VLOOKUP(A625,[1]Sheet1!$A$2:$B$352,2,FALSE)</f>
        <v>Patriot League</v>
      </c>
    </row>
    <row r="626" spans="1:4" x14ac:dyDescent="0.3">
      <c r="A626" t="s">
        <v>4821</v>
      </c>
      <c r="B626" t="s">
        <v>4836</v>
      </c>
      <c r="C626" t="s">
        <v>127</v>
      </c>
      <c r="D626" t="str">
        <f>VLOOKUP(A626,[1]Sheet1!$A$2:$B$352,2,FALSE)</f>
        <v>Patriot League</v>
      </c>
    </row>
    <row r="627" spans="1:4" x14ac:dyDescent="0.3">
      <c r="A627" t="s">
        <v>5458</v>
      </c>
      <c r="B627" t="s">
        <v>5470</v>
      </c>
      <c r="C627" t="s">
        <v>127</v>
      </c>
      <c r="D627" t="str">
        <f>VLOOKUP(A627,[1]Sheet1!$A$2:$B$352,2,FALSE)</f>
        <v>Southland Conference</v>
      </c>
    </row>
    <row r="628" spans="1:4" x14ac:dyDescent="0.3">
      <c r="A628" t="s">
        <v>5516</v>
      </c>
      <c r="B628" t="s">
        <v>5527</v>
      </c>
      <c r="C628" t="s">
        <v>127</v>
      </c>
      <c r="D628" t="str">
        <f>VLOOKUP(A628,[1]Sheet1!$A$2:$B$352,2,FALSE)</f>
        <v>Summit League</v>
      </c>
    </row>
    <row r="629" spans="1:4" x14ac:dyDescent="0.3">
      <c r="A629" t="s">
        <v>409</v>
      </c>
      <c r="B629" t="s">
        <v>431</v>
      </c>
      <c r="C629" t="s">
        <v>432</v>
      </c>
      <c r="D629" t="str">
        <f>VLOOKUP(A629,[1]Sheet1!$A$2:$B$352,2,FALSE)</f>
        <v>Atlantic Coast Conference</v>
      </c>
    </row>
    <row r="630" spans="1:4" x14ac:dyDescent="0.3">
      <c r="A630" t="s">
        <v>1449</v>
      </c>
      <c r="B630" t="s">
        <v>1470</v>
      </c>
      <c r="C630" t="s">
        <v>432</v>
      </c>
      <c r="D630" t="str">
        <f>VLOOKUP(A630,[1]Sheet1!$A$2:$B$352,2,FALSE)</f>
        <v>Big 12 Conference</v>
      </c>
    </row>
    <row r="631" spans="1:4" x14ac:dyDescent="0.3">
      <c r="A631" t="s">
        <v>1549</v>
      </c>
      <c r="B631" t="s">
        <v>1562</v>
      </c>
      <c r="C631" t="s">
        <v>432</v>
      </c>
      <c r="D631" t="str">
        <f>VLOOKUP(A631,[1]Sheet1!$A$2:$B$352,2,FALSE)</f>
        <v>Big East Conference</v>
      </c>
    </row>
    <row r="632" spans="1:4" x14ac:dyDescent="0.3">
      <c r="A632" t="s">
        <v>1830</v>
      </c>
      <c r="B632" t="s">
        <v>1843</v>
      </c>
      <c r="C632" t="s">
        <v>432</v>
      </c>
      <c r="D632" t="str">
        <f>VLOOKUP(A632,[1]Sheet1!$A$2:$B$352,2,FALSE)</f>
        <v>Big Sky Conference</v>
      </c>
    </row>
    <row r="633" spans="1:4" x14ac:dyDescent="0.3">
      <c r="A633" t="s">
        <v>1995</v>
      </c>
      <c r="B633" t="s">
        <v>2014</v>
      </c>
      <c r="C633" t="s">
        <v>432</v>
      </c>
      <c r="D633" t="str">
        <f>VLOOKUP(A633,[1]Sheet1!$A$2:$B$352,2,FALSE)</f>
        <v>Big South Conference</v>
      </c>
    </row>
    <row r="634" spans="1:4" x14ac:dyDescent="0.3">
      <c r="A634" t="s">
        <v>2474</v>
      </c>
      <c r="B634" t="s">
        <v>2490</v>
      </c>
      <c r="C634" t="s">
        <v>432</v>
      </c>
      <c r="D634" t="str">
        <f>VLOOKUP(A634,[1]Sheet1!$A$2:$B$352,2,FALSE)</f>
        <v>Big West Conference</v>
      </c>
    </row>
    <row r="635" spans="1:4" x14ac:dyDescent="0.3">
      <c r="A635" t="s">
        <v>6240</v>
      </c>
      <c r="B635" t="s">
        <v>2584</v>
      </c>
      <c r="C635" t="s">
        <v>432</v>
      </c>
      <c r="D635" t="str">
        <f>VLOOKUP(A635,[1]Sheet1!$A$2:$B$352,2,FALSE)</f>
        <v>Big West Conference</v>
      </c>
    </row>
    <row r="636" spans="1:4" x14ac:dyDescent="0.3">
      <c r="A636" t="s">
        <v>2705</v>
      </c>
      <c r="B636" t="s">
        <v>2718</v>
      </c>
      <c r="C636" t="s">
        <v>432</v>
      </c>
      <c r="D636" t="str">
        <f>VLOOKUP(A636,[1]Sheet1!$A$2:$B$352,2,FALSE)</f>
        <v>Colonial Athletic Association</v>
      </c>
    </row>
    <row r="637" spans="1:4" x14ac:dyDescent="0.3">
      <c r="A637" t="s">
        <v>3509</v>
      </c>
      <c r="B637" t="s">
        <v>3524</v>
      </c>
      <c r="C637" t="s">
        <v>432</v>
      </c>
      <c r="D637" t="str">
        <f>VLOOKUP(A637,[1]Sheet1!$A$2:$B$352,2,FALSE)</f>
        <v>Mid-American Conference</v>
      </c>
    </row>
    <row r="638" spans="1:4" x14ac:dyDescent="0.3">
      <c r="A638" t="s">
        <v>4321</v>
      </c>
      <c r="B638" t="s">
        <v>4335</v>
      </c>
      <c r="C638" t="s">
        <v>432</v>
      </c>
      <c r="D638" t="str">
        <f>VLOOKUP(A638,[1]Sheet1!$A$2:$B$352,2,FALSE)</f>
        <v>Northeast Conference</v>
      </c>
    </row>
    <row r="639" spans="1:4" x14ac:dyDescent="0.3">
      <c r="A639" t="s">
        <v>4560</v>
      </c>
      <c r="B639" t="s">
        <v>4571</v>
      </c>
      <c r="C639" t="s">
        <v>432</v>
      </c>
      <c r="D639" t="str">
        <f>VLOOKUP(A639,[1]Sheet1!$A$2:$B$352,2,FALSE)</f>
        <v>Ohio Valley Conference</v>
      </c>
    </row>
    <row r="640" spans="1:4" x14ac:dyDescent="0.3">
      <c r="A640" t="s">
        <v>4425</v>
      </c>
      <c r="B640" t="s">
        <v>4438</v>
      </c>
      <c r="C640" t="s">
        <v>432</v>
      </c>
      <c r="D640" t="str">
        <f>VLOOKUP(A640,[1]Sheet1!$A$2:$B$352,2,FALSE)</f>
        <v>Ohio Valley Conference</v>
      </c>
    </row>
    <row r="641" spans="1:4" x14ac:dyDescent="0.3">
      <c r="A641" t="s">
        <v>4804</v>
      </c>
      <c r="B641" t="s">
        <v>3635</v>
      </c>
      <c r="C641" t="s">
        <v>432</v>
      </c>
      <c r="D641" t="str">
        <f>VLOOKUP(A641,[1]Sheet1!$A$2:$B$352,2,FALSE)</f>
        <v>Patriot League</v>
      </c>
    </row>
    <row r="642" spans="1:4" x14ac:dyDescent="0.3">
      <c r="A642" t="s">
        <v>5291</v>
      </c>
      <c r="B642" t="s">
        <v>5301</v>
      </c>
      <c r="C642" t="s">
        <v>432</v>
      </c>
      <c r="D642" t="str">
        <f>VLOOKUP(A642,[1]Sheet1!$A$2:$B$352,2,FALSE)</f>
        <v>Southern Conference</v>
      </c>
    </row>
    <row r="643" spans="1:4" x14ac:dyDescent="0.3">
      <c r="A643" t="s">
        <v>5643</v>
      </c>
      <c r="B643" t="s">
        <v>5656</v>
      </c>
      <c r="C643" t="s">
        <v>432</v>
      </c>
      <c r="D643" t="str">
        <f>VLOOKUP(A643,[1]Sheet1!$A$2:$B$352,2,FALSE)</f>
        <v>Sun Belt Conference</v>
      </c>
    </row>
    <row r="644" spans="1:4" x14ac:dyDescent="0.3">
      <c r="A644" t="s">
        <v>987</v>
      </c>
      <c r="B644" t="s">
        <v>1009</v>
      </c>
      <c r="C644" t="s">
        <v>428</v>
      </c>
      <c r="D644" t="str">
        <f>VLOOKUP(A644,[1]Sheet1!$A$2:$B$352,2,FALSE)</f>
        <v>Atlantic 10 Conference</v>
      </c>
    </row>
    <row r="645" spans="1:4" x14ac:dyDescent="0.3">
      <c r="A645" t="s">
        <v>409</v>
      </c>
      <c r="B645" t="s">
        <v>427</v>
      </c>
      <c r="C645" t="s">
        <v>428</v>
      </c>
      <c r="D645" t="str">
        <f>VLOOKUP(A645,[1]Sheet1!$A$2:$B$352,2,FALSE)</f>
        <v>Atlantic Coast Conference</v>
      </c>
    </row>
    <row r="646" spans="1:4" x14ac:dyDescent="0.3">
      <c r="A646" t="s">
        <v>6281</v>
      </c>
      <c r="B646" t="s">
        <v>1491</v>
      </c>
      <c r="C646" t="s">
        <v>428</v>
      </c>
      <c r="D646" t="str">
        <f>VLOOKUP(A646,[1]Sheet1!$A$2:$B$352,2,FALSE)</f>
        <v>Big 12 Conference</v>
      </c>
    </row>
    <row r="647" spans="1:4" x14ac:dyDescent="0.3">
      <c r="A647" t="s">
        <v>1995</v>
      </c>
      <c r="B647" t="s">
        <v>2013</v>
      </c>
      <c r="C647" t="s">
        <v>428</v>
      </c>
      <c r="D647" t="str">
        <f>VLOOKUP(A647,[1]Sheet1!$A$2:$B$352,2,FALSE)</f>
        <v>Big South Conference</v>
      </c>
    </row>
    <row r="648" spans="1:4" x14ac:dyDescent="0.3">
      <c r="A648" t="s">
        <v>2364</v>
      </c>
      <c r="B648" t="s">
        <v>2379</v>
      </c>
      <c r="C648" t="s">
        <v>428</v>
      </c>
      <c r="D648" t="str">
        <f>VLOOKUP(A648,[1]Sheet1!$A$2:$B$352,2,FALSE)</f>
        <v>Big Ten Conference</v>
      </c>
    </row>
    <row r="649" spans="1:4" x14ac:dyDescent="0.3">
      <c r="A649" t="s">
        <v>2721</v>
      </c>
      <c r="B649" t="s">
        <v>2738</v>
      </c>
      <c r="C649" t="s">
        <v>428</v>
      </c>
      <c r="D649" t="str">
        <f>VLOOKUP(A649,[1]Sheet1!$A$2:$B$352,2,FALSE)</f>
        <v>Colonial Athletic Association</v>
      </c>
    </row>
    <row r="650" spans="1:4" x14ac:dyDescent="0.3">
      <c r="A650" t="s">
        <v>6267</v>
      </c>
      <c r="B650" t="s">
        <v>2617</v>
      </c>
      <c r="C650" t="s">
        <v>428</v>
      </c>
      <c r="D650" t="str">
        <f>VLOOKUP(A650,[1]Sheet1!$A$2:$B$352,2,FALSE)</f>
        <v>Colonial Athletic Association</v>
      </c>
    </row>
    <row r="651" spans="1:4" x14ac:dyDescent="0.3">
      <c r="A651" t="s">
        <v>3181</v>
      </c>
      <c r="B651" t="s">
        <v>3200</v>
      </c>
      <c r="C651" t="s">
        <v>428</v>
      </c>
      <c r="D651" t="str">
        <f>VLOOKUP(A651,[1]Sheet1!$A$2:$B$352,2,FALSE)</f>
        <v>Ivy League</v>
      </c>
    </row>
    <row r="652" spans="1:4" x14ac:dyDescent="0.3">
      <c r="A652" t="s">
        <v>3810</v>
      </c>
      <c r="B652" t="s">
        <v>3822</v>
      </c>
      <c r="C652" t="s">
        <v>428</v>
      </c>
      <c r="D652" t="str">
        <f>VLOOKUP(A652,[1]Sheet1!$A$2:$B$352,2,FALSE)</f>
        <v>Mid-Eastern Athletic Conference</v>
      </c>
    </row>
    <row r="653" spans="1:4" x14ac:dyDescent="0.3">
      <c r="A653" t="s">
        <v>3810</v>
      </c>
      <c r="B653" t="s">
        <v>3825</v>
      </c>
      <c r="C653" t="s">
        <v>428</v>
      </c>
      <c r="D653" t="str">
        <f>VLOOKUP(A653,[1]Sheet1!$A$2:$B$352,2,FALSE)</f>
        <v>Mid-Eastern Athletic Conference</v>
      </c>
    </row>
    <row r="654" spans="1:4" x14ac:dyDescent="0.3">
      <c r="A654" t="s">
        <v>4067</v>
      </c>
      <c r="B654" t="s">
        <v>4079</v>
      </c>
      <c r="C654" t="s">
        <v>428</v>
      </c>
      <c r="D654" t="str">
        <f>VLOOKUP(A654,[1]Sheet1!$A$2:$B$352,2,FALSE)</f>
        <v>Missouri Valley Conference</v>
      </c>
    </row>
    <row r="655" spans="1:4" x14ac:dyDescent="0.3">
      <c r="A655" t="s">
        <v>4285</v>
      </c>
      <c r="B655" t="s">
        <v>4298</v>
      </c>
      <c r="C655" t="s">
        <v>428</v>
      </c>
      <c r="D655" t="str">
        <f>VLOOKUP(A655,[1]Sheet1!$A$2:$B$352,2,FALSE)</f>
        <v>Northeast Conference</v>
      </c>
    </row>
    <row r="656" spans="1:4" x14ac:dyDescent="0.3">
      <c r="A656" t="s">
        <v>5103</v>
      </c>
      <c r="B656" t="s">
        <v>5116</v>
      </c>
      <c r="C656" t="s">
        <v>428</v>
      </c>
      <c r="D656" t="str">
        <f>VLOOKUP(A656,[1]Sheet1!$A$2:$B$352,2,FALSE)</f>
        <v>Southeastern Conference</v>
      </c>
    </row>
    <row r="657" spans="1:4" x14ac:dyDescent="0.3">
      <c r="A657" t="s">
        <v>5864</v>
      </c>
      <c r="B657" t="s">
        <v>5880</v>
      </c>
      <c r="C657" t="s">
        <v>428</v>
      </c>
      <c r="D657" t="str">
        <f>VLOOKUP(A657,[1]Sheet1!$A$2:$B$352,2,FALSE)</f>
        <v>Southwest Athletic Conference</v>
      </c>
    </row>
    <row r="658" spans="1:4" x14ac:dyDescent="0.3">
      <c r="A658" t="s">
        <v>5996</v>
      </c>
      <c r="B658" t="s">
        <v>6007</v>
      </c>
      <c r="C658" t="s">
        <v>428</v>
      </c>
      <c r="D658" t="str">
        <f>VLOOKUP(A658,[1]Sheet1!$A$2:$B$352,2,FALSE)</f>
        <v>Western Athletic Conference</v>
      </c>
    </row>
    <row r="659" spans="1:4" x14ac:dyDescent="0.3">
      <c r="A659" t="s">
        <v>6234</v>
      </c>
      <c r="B659" t="s">
        <v>744</v>
      </c>
      <c r="C659" t="s">
        <v>50</v>
      </c>
      <c r="D659" t="str">
        <f>VLOOKUP(A659,[1]Sheet1!$A$2:$B$352,2,FALSE)</f>
        <v>America East Conference</v>
      </c>
    </row>
    <row r="660" spans="1:4" x14ac:dyDescent="0.3">
      <c r="A660" t="s">
        <v>28</v>
      </c>
      <c r="B660" t="s">
        <v>49</v>
      </c>
      <c r="C660" t="s">
        <v>50</v>
      </c>
      <c r="D660" t="str">
        <f>VLOOKUP(A660,[1]Sheet1!$A$2:$B$352,2,FALSE)</f>
        <v>American Athletic Conference</v>
      </c>
    </row>
    <row r="661" spans="1:4" x14ac:dyDescent="0.3">
      <c r="A661" t="s">
        <v>1057</v>
      </c>
      <c r="B661" t="s">
        <v>1071</v>
      </c>
      <c r="C661" t="s">
        <v>50</v>
      </c>
      <c r="D661" t="str">
        <f>VLOOKUP(A661,[1]Sheet1!$A$2:$B$352,2,FALSE)</f>
        <v>Atlantic 10 Conference</v>
      </c>
    </row>
    <row r="662" spans="1:4" x14ac:dyDescent="0.3">
      <c r="A662" t="s">
        <v>6274</v>
      </c>
      <c r="B662" t="s">
        <v>961</v>
      </c>
      <c r="C662" t="s">
        <v>50</v>
      </c>
      <c r="D662" t="str">
        <f>VLOOKUP(A662,[1]Sheet1!$A$2:$B$352,2,FALSE)</f>
        <v>Atlantic 10 Conference</v>
      </c>
    </row>
    <row r="663" spans="1:4" x14ac:dyDescent="0.3">
      <c r="A663" t="s">
        <v>1341</v>
      </c>
      <c r="B663" t="s">
        <v>1357</v>
      </c>
      <c r="C663" t="s">
        <v>50</v>
      </c>
      <c r="D663" t="str">
        <f>VLOOKUP(A663,[1]Sheet1!$A$2:$B$352,2,FALSE)</f>
        <v>Big 12 Conference</v>
      </c>
    </row>
    <row r="664" spans="1:4" x14ac:dyDescent="0.3">
      <c r="A664" t="s">
        <v>2033</v>
      </c>
      <c r="B664" t="s">
        <v>2051</v>
      </c>
      <c r="C664" t="s">
        <v>50</v>
      </c>
      <c r="D664" t="str">
        <f>VLOOKUP(A664,[1]Sheet1!$A$2:$B$352,2,FALSE)</f>
        <v>Big South Conference</v>
      </c>
    </row>
    <row r="665" spans="1:4" x14ac:dyDescent="0.3">
      <c r="A665" t="s">
        <v>2185</v>
      </c>
      <c r="B665" t="s">
        <v>2202</v>
      </c>
      <c r="C665" t="s">
        <v>50</v>
      </c>
      <c r="D665" t="str">
        <f>VLOOKUP(A665,[1]Sheet1!$A$2:$B$352,2,FALSE)</f>
        <v>Big Ten Conference</v>
      </c>
    </row>
    <row r="666" spans="1:4" x14ac:dyDescent="0.3">
      <c r="A666" t="s">
        <v>3286</v>
      </c>
      <c r="B666" t="s">
        <v>3301</v>
      </c>
      <c r="C666" t="s">
        <v>50</v>
      </c>
      <c r="D666" t="str">
        <f>VLOOKUP(A666,[1]Sheet1!$A$2:$B$352,2,FALSE)</f>
        <v>Ivy League</v>
      </c>
    </row>
    <row r="667" spans="1:4" x14ac:dyDescent="0.3">
      <c r="A667" t="s">
        <v>3580</v>
      </c>
      <c r="B667" t="s">
        <v>3594</v>
      </c>
      <c r="C667" t="s">
        <v>50</v>
      </c>
      <c r="D667" t="str">
        <f>VLOOKUP(A667,[1]Sheet1!$A$2:$B$352,2,FALSE)</f>
        <v>Mid-American Conference</v>
      </c>
    </row>
    <row r="668" spans="1:4" x14ac:dyDescent="0.3">
      <c r="A668" t="s">
        <v>4546</v>
      </c>
      <c r="B668" t="s">
        <v>4558</v>
      </c>
      <c r="C668" t="s">
        <v>50</v>
      </c>
      <c r="D668" t="str">
        <f>VLOOKUP(A668,[1]Sheet1!$A$2:$B$352,2,FALSE)</f>
        <v>Ohio Valley Conference</v>
      </c>
    </row>
    <row r="669" spans="1:4" x14ac:dyDescent="0.3">
      <c r="A669" t="s">
        <v>4441</v>
      </c>
      <c r="B669" t="s">
        <v>4454</v>
      </c>
      <c r="C669" t="s">
        <v>50</v>
      </c>
      <c r="D669" t="str">
        <f>VLOOKUP(A669,[1]Sheet1!$A$2:$B$352,2,FALSE)</f>
        <v>Ohio Valley Conference</v>
      </c>
    </row>
    <row r="670" spans="1:4" x14ac:dyDescent="0.3">
      <c r="A670" t="s">
        <v>4425</v>
      </c>
      <c r="B670" t="s">
        <v>4440</v>
      </c>
      <c r="C670" t="s">
        <v>50</v>
      </c>
      <c r="D670" t="str">
        <f>VLOOKUP(A670,[1]Sheet1!$A$2:$B$352,2,FALSE)</f>
        <v>Ohio Valley Conference</v>
      </c>
    </row>
    <row r="671" spans="1:4" x14ac:dyDescent="0.3">
      <c r="A671" t="s">
        <v>5012</v>
      </c>
      <c r="B671" t="s">
        <v>5023</v>
      </c>
      <c r="C671" t="s">
        <v>50</v>
      </c>
      <c r="D671" t="str">
        <f>VLOOKUP(A671,[1]Sheet1!$A$2:$B$352,2,FALSE)</f>
        <v>Southeastern Conference</v>
      </c>
    </row>
    <row r="672" spans="1:4" x14ac:dyDescent="0.3">
      <c r="A672" t="s">
        <v>6255</v>
      </c>
      <c r="B672" t="s">
        <v>763</v>
      </c>
      <c r="C672" t="s">
        <v>279</v>
      </c>
      <c r="D672" t="str">
        <f>VLOOKUP(A672,[1]Sheet1!$A$2:$B$352,2,FALSE)</f>
        <v>America East Conference</v>
      </c>
    </row>
    <row r="673" spans="1:4" x14ac:dyDescent="0.3">
      <c r="A673" t="s">
        <v>260</v>
      </c>
      <c r="B673" t="s">
        <v>278</v>
      </c>
      <c r="C673" t="s">
        <v>279</v>
      </c>
      <c r="D673" t="str">
        <f>VLOOKUP(A673,[1]Sheet1!$A$2:$B$352,2,FALSE)</f>
        <v>American Athletic Conference</v>
      </c>
    </row>
    <row r="674" spans="1:4" x14ac:dyDescent="0.3">
      <c r="A674" t="s">
        <v>555</v>
      </c>
      <c r="B674" t="s">
        <v>574</v>
      </c>
      <c r="C674" t="s">
        <v>279</v>
      </c>
      <c r="D674" t="str">
        <f>VLOOKUP(A674,[1]Sheet1!$A$2:$B$352,2,FALSE)</f>
        <v>Atlantic Coast Conference</v>
      </c>
    </row>
    <row r="675" spans="1:4" x14ac:dyDescent="0.3">
      <c r="A675" t="s">
        <v>283</v>
      </c>
      <c r="B675" t="s">
        <v>307</v>
      </c>
      <c r="C675" t="s">
        <v>279</v>
      </c>
      <c r="D675" t="str">
        <f>VLOOKUP(A675,[1]Sheet1!$A$2:$B$352,2,FALSE)</f>
        <v>Atlantic Coast Conference</v>
      </c>
    </row>
    <row r="676" spans="1:4" x14ac:dyDescent="0.3">
      <c r="A676" t="s">
        <v>1449</v>
      </c>
      <c r="B676" t="s">
        <v>1467</v>
      </c>
      <c r="C676" t="s">
        <v>279</v>
      </c>
      <c r="D676" t="str">
        <f>VLOOKUP(A676,[1]Sheet1!$A$2:$B$352,2,FALSE)</f>
        <v>Big 12 Conference</v>
      </c>
    </row>
    <row r="677" spans="1:4" x14ac:dyDescent="0.3">
      <c r="A677" t="s">
        <v>1566</v>
      </c>
      <c r="B677" t="s">
        <v>1585</v>
      </c>
      <c r="C677" t="s">
        <v>279</v>
      </c>
      <c r="D677" t="str">
        <f>VLOOKUP(A677,[1]Sheet1!$A$2:$B$352,2,FALSE)</f>
        <v>Big East Conference</v>
      </c>
    </row>
    <row r="678" spans="1:4" x14ac:dyDescent="0.3">
      <c r="A678" t="s">
        <v>6282</v>
      </c>
      <c r="B678" t="s">
        <v>2838</v>
      </c>
      <c r="C678" t="s">
        <v>279</v>
      </c>
      <c r="D678" t="str">
        <f>VLOOKUP(A678,[1]Sheet1!$A$2:$B$352,2,FALSE)</f>
        <v>Conference USA</v>
      </c>
    </row>
    <row r="679" spans="1:4" x14ac:dyDescent="0.3">
      <c r="A679" t="s">
        <v>3164</v>
      </c>
      <c r="B679" t="s">
        <v>3176</v>
      </c>
      <c r="C679" t="s">
        <v>279</v>
      </c>
      <c r="D679" t="str">
        <f>VLOOKUP(A679,[1]Sheet1!$A$2:$B$352,2,FALSE)</f>
        <v>Horizon League</v>
      </c>
    </row>
    <row r="680" spans="1:4" x14ac:dyDescent="0.3">
      <c r="A680" t="s">
        <v>3083</v>
      </c>
      <c r="B680" t="s">
        <v>3096</v>
      </c>
      <c r="C680" t="s">
        <v>279</v>
      </c>
      <c r="D680" t="str">
        <f>VLOOKUP(A680,[1]Sheet1!$A$2:$B$352,2,FALSE)</f>
        <v>Horizon League</v>
      </c>
    </row>
    <row r="681" spans="1:4" x14ac:dyDescent="0.3">
      <c r="A681" t="s">
        <v>3528</v>
      </c>
      <c r="B681" t="s">
        <v>3538</v>
      </c>
      <c r="C681" t="s">
        <v>279</v>
      </c>
      <c r="D681" t="str">
        <f>VLOOKUP(A681,[1]Sheet1!$A$2:$B$352,2,FALSE)</f>
        <v>Mid-American Conference</v>
      </c>
    </row>
    <row r="682" spans="1:4" x14ac:dyDescent="0.3">
      <c r="A682" t="s">
        <v>6264</v>
      </c>
      <c r="B682" t="s">
        <v>3923</v>
      </c>
      <c r="C682" t="s">
        <v>279</v>
      </c>
      <c r="D682" t="str">
        <f>VLOOKUP(A682,[1]Sheet1!$A$2:$B$352,2,FALSE)</f>
        <v>Mid-Eastern Athletic Conference</v>
      </c>
    </row>
    <row r="683" spans="1:4" x14ac:dyDescent="0.3">
      <c r="A683" t="s">
        <v>4731</v>
      </c>
      <c r="B683" t="s">
        <v>4745</v>
      </c>
      <c r="C683" t="s">
        <v>279</v>
      </c>
      <c r="D683" t="str">
        <f>VLOOKUP(A683,[1]Sheet1!$A$2:$B$352,2,FALSE)</f>
        <v>Pac-12 Conference</v>
      </c>
    </row>
    <row r="684" spans="1:4" x14ac:dyDescent="0.3">
      <c r="A684" t="s">
        <v>6247</v>
      </c>
      <c r="B684" t="s">
        <v>5350</v>
      </c>
      <c r="C684" t="s">
        <v>279</v>
      </c>
      <c r="D684" t="str">
        <f>VLOOKUP(A684,[1]Sheet1!$A$2:$B$352,2,FALSE)</f>
        <v>Southland Conference</v>
      </c>
    </row>
    <row r="685" spans="1:4" x14ac:dyDescent="0.3">
      <c r="A685" t="s">
        <v>6084</v>
      </c>
      <c r="B685" t="s">
        <v>6099</v>
      </c>
      <c r="C685" t="s">
        <v>279</v>
      </c>
      <c r="D685" t="str">
        <f>VLOOKUP(A685,[1]Sheet1!$A$2:$B$352,2,FALSE)</f>
        <v>West Coast Conference</v>
      </c>
    </row>
    <row r="686" spans="1:4" x14ac:dyDescent="0.3">
      <c r="A686" t="s">
        <v>6260</v>
      </c>
      <c r="B686" t="s">
        <v>6025</v>
      </c>
      <c r="C686" t="s">
        <v>279</v>
      </c>
      <c r="D686" t="str">
        <f>VLOOKUP(A686,[1]Sheet1!$A$2:$B$352,2,FALSE)</f>
        <v>Western Athletic Conference</v>
      </c>
    </row>
    <row r="687" spans="1:4" x14ac:dyDescent="0.3">
      <c r="A687" t="s">
        <v>1424</v>
      </c>
      <c r="B687" t="s">
        <v>1445</v>
      </c>
      <c r="C687" t="s">
        <v>1446</v>
      </c>
      <c r="D687" t="str">
        <f>VLOOKUP(A687,[1]Sheet1!$A$2:$B$352,2,FALSE)</f>
        <v>Big 12 Conference</v>
      </c>
    </row>
    <row r="688" spans="1:4" x14ac:dyDescent="0.3">
      <c r="A688" t="s">
        <v>1610</v>
      </c>
      <c r="B688" t="s">
        <v>1628</v>
      </c>
      <c r="C688" t="s">
        <v>1446</v>
      </c>
      <c r="D688" t="str">
        <f>VLOOKUP(A688,[1]Sheet1!$A$2:$B$352,2,FALSE)</f>
        <v>Big East Conference</v>
      </c>
    </row>
    <row r="689" spans="1:4" x14ac:dyDescent="0.3">
      <c r="A689" t="s">
        <v>2072</v>
      </c>
      <c r="B689" t="s">
        <v>2088</v>
      </c>
      <c r="C689" t="s">
        <v>1446</v>
      </c>
      <c r="D689" t="str">
        <f>VLOOKUP(A689,[1]Sheet1!$A$2:$B$352,2,FALSE)</f>
        <v>Big South Conference</v>
      </c>
    </row>
    <row r="690" spans="1:4" x14ac:dyDescent="0.3">
      <c r="A690" t="s">
        <v>6263</v>
      </c>
      <c r="B690" t="s">
        <v>2032</v>
      </c>
      <c r="C690" t="s">
        <v>1446</v>
      </c>
      <c r="D690" t="str">
        <f>VLOOKUP(A690,[1]Sheet1!$A$2:$B$352,2,FALSE)</f>
        <v>Big South Conference</v>
      </c>
    </row>
    <row r="691" spans="1:4" x14ac:dyDescent="0.3">
      <c r="A691" t="s">
        <v>2935</v>
      </c>
      <c r="B691" t="s">
        <v>2948</v>
      </c>
      <c r="C691" t="s">
        <v>1446</v>
      </c>
      <c r="D691" t="str">
        <f>VLOOKUP(A691,[1]Sheet1!$A$2:$B$352,2,FALSE)</f>
        <v>Conference USA</v>
      </c>
    </row>
    <row r="692" spans="1:4" x14ac:dyDescent="0.3">
      <c r="A692" t="s">
        <v>2807</v>
      </c>
      <c r="B692" t="s">
        <v>2824</v>
      </c>
      <c r="C692" t="s">
        <v>1446</v>
      </c>
      <c r="D692" t="str">
        <f>VLOOKUP(A692,[1]Sheet1!$A$2:$B$352,2,FALSE)</f>
        <v>Conference USA</v>
      </c>
    </row>
    <row r="693" spans="1:4" x14ac:dyDescent="0.3">
      <c r="A693" t="s">
        <v>3776</v>
      </c>
      <c r="B693" t="s">
        <v>3791</v>
      </c>
      <c r="C693" t="s">
        <v>1446</v>
      </c>
      <c r="D693" t="str">
        <f>VLOOKUP(A693,[1]Sheet1!$A$2:$B$352,2,FALSE)</f>
        <v>Mid-Eastern Athletic Conference</v>
      </c>
    </row>
    <row r="694" spans="1:4" x14ac:dyDescent="0.3">
      <c r="A694" t="s">
        <v>3942</v>
      </c>
      <c r="B694" t="s">
        <v>3953</v>
      </c>
      <c r="C694" t="s">
        <v>1446</v>
      </c>
      <c r="D694" t="str">
        <f>VLOOKUP(A694,[1]Sheet1!$A$2:$B$352,2,FALSE)</f>
        <v>Missouri Valley Conference</v>
      </c>
    </row>
    <row r="695" spans="1:4" x14ac:dyDescent="0.3">
      <c r="A695" t="s">
        <v>4909</v>
      </c>
      <c r="B695" t="s">
        <v>4920</v>
      </c>
      <c r="C695" t="s">
        <v>1446</v>
      </c>
      <c r="D695" t="str">
        <f>VLOOKUP(A695,[1]Sheet1!$A$2:$B$352,2,FALSE)</f>
        <v>Patriot League</v>
      </c>
    </row>
    <row r="696" spans="1:4" x14ac:dyDescent="0.3">
      <c r="A696" t="s">
        <v>4792</v>
      </c>
      <c r="B696" t="s">
        <v>4802</v>
      </c>
      <c r="C696" t="s">
        <v>1446</v>
      </c>
      <c r="D696" t="str">
        <f>VLOOKUP(A696,[1]Sheet1!$A$2:$B$352,2,FALSE)</f>
        <v>Patriot League</v>
      </c>
    </row>
    <row r="697" spans="1:4" x14ac:dyDescent="0.3">
      <c r="A697" t="s">
        <v>5850</v>
      </c>
      <c r="B697" t="s">
        <v>5863</v>
      </c>
      <c r="C697" t="s">
        <v>1446</v>
      </c>
      <c r="D697" t="str">
        <f>VLOOKUP(A697,[1]Sheet1!$A$2:$B$352,2,FALSE)</f>
        <v>Southwest Athletic Conference</v>
      </c>
    </row>
    <row r="698" spans="1:4" x14ac:dyDescent="0.3">
      <c r="A698" t="s">
        <v>6251</v>
      </c>
      <c r="B698" t="s">
        <v>5715</v>
      </c>
      <c r="C698" t="s">
        <v>1446</v>
      </c>
      <c r="D698" t="str">
        <f>VLOOKUP(A698,[1]Sheet1!$A$2:$B$352,2,FALSE)</f>
        <v>Sun Belt Conference</v>
      </c>
    </row>
    <row r="699" spans="1:4" x14ac:dyDescent="0.3">
      <c r="A699" t="s">
        <v>786</v>
      </c>
      <c r="B699" t="s">
        <v>804</v>
      </c>
      <c r="C699" t="s">
        <v>722</v>
      </c>
      <c r="D699" t="str">
        <f>VLOOKUP(A699,[1]Sheet1!$A$2:$B$352,2,FALSE)</f>
        <v>America East Conference</v>
      </c>
    </row>
    <row r="700" spans="1:4" x14ac:dyDescent="0.3">
      <c r="A700" t="s">
        <v>701</v>
      </c>
      <c r="B700" t="s">
        <v>721</v>
      </c>
      <c r="C700" t="s">
        <v>722</v>
      </c>
      <c r="D700" t="str">
        <f>VLOOKUP(A700,[1]Sheet1!$A$2:$B$352,2,FALSE)</f>
        <v>America East Conference</v>
      </c>
    </row>
    <row r="701" spans="1:4" x14ac:dyDescent="0.3">
      <c r="A701" t="s">
        <v>1379</v>
      </c>
      <c r="B701" t="s">
        <v>1402</v>
      </c>
      <c r="C701" t="s">
        <v>722</v>
      </c>
      <c r="D701" t="str">
        <f>VLOOKUP(A701,[1]Sheet1!$A$2:$B$352,2,FALSE)</f>
        <v>Big 12 Conference</v>
      </c>
    </row>
    <row r="702" spans="1:4" x14ac:dyDescent="0.3">
      <c r="A702" t="s">
        <v>1586</v>
      </c>
      <c r="B702" t="s">
        <v>1609</v>
      </c>
      <c r="C702" t="s">
        <v>722</v>
      </c>
      <c r="D702" t="str">
        <f>VLOOKUP(A702,[1]Sheet1!$A$2:$B$352,2,FALSE)</f>
        <v>Big East Conference</v>
      </c>
    </row>
    <row r="703" spans="1:4" x14ac:dyDescent="0.3">
      <c r="A703" t="s">
        <v>2997</v>
      </c>
      <c r="B703" t="s">
        <v>3017</v>
      </c>
      <c r="C703" t="s">
        <v>722</v>
      </c>
      <c r="D703" t="str">
        <f>VLOOKUP(A703,[1]Sheet1!$A$2:$B$352,2,FALSE)</f>
        <v>Conference USA</v>
      </c>
    </row>
    <row r="704" spans="1:4" x14ac:dyDescent="0.3">
      <c r="A704" t="s">
        <v>3266</v>
      </c>
      <c r="B704" t="s">
        <v>3283</v>
      </c>
      <c r="C704" t="s">
        <v>722</v>
      </c>
      <c r="D704" t="str">
        <f>VLOOKUP(A704,[1]Sheet1!$A$2:$B$352,2,FALSE)</f>
        <v>Ivy League</v>
      </c>
    </row>
    <row r="705" spans="1:4" x14ac:dyDescent="0.3">
      <c r="A705" t="s">
        <v>3181</v>
      </c>
      <c r="B705" t="s">
        <v>3199</v>
      </c>
      <c r="C705" t="s">
        <v>722</v>
      </c>
      <c r="D705" t="str">
        <f>VLOOKUP(A705,[1]Sheet1!$A$2:$B$352,2,FALSE)</f>
        <v>Ivy League</v>
      </c>
    </row>
    <row r="706" spans="1:4" x14ac:dyDescent="0.3">
      <c r="A706" t="s">
        <v>3231</v>
      </c>
      <c r="B706" t="s">
        <v>3242</v>
      </c>
      <c r="C706" t="s">
        <v>722</v>
      </c>
      <c r="D706" t="str">
        <f>VLOOKUP(A706,[1]Sheet1!$A$2:$B$352,2,FALSE)</f>
        <v>Ivy League</v>
      </c>
    </row>
    <row r="707" spans="1:4" x14ac:dyDescent="0.3">
      <c r="A707" t="s">
        <v>3695</v>
      </c>
      <c r="B707" t="s">
        <v>3709</v>
      </c>
      <c r="C707" t="s">
        <v>722</v>
      </c>
      <c r="D707" t="str">
        <f>VLOOKUP(A707,[1]Sheet1!$A$2:$B$352,2,FALSE)</f>
        <v>Mid-American Conference</v>
      </c>
    </row>
    <row r="708" spans="1:4" x14ac:dyDescent="0.3">
      <c r="A708" t="s">
        <v>3810</v>
      </c>
      <c r="B708" t="s">
        <v>3823</v>
      </c>
      <c r="C708" t="s">
        <v>722</v>
      </c>
      <c r="D708" t="str">
        <f>VLOOKUP(A708,[1]Sheet1!$A$2:$B$352,2,FALSE)</f>
        <v>Mid-Eastern Athletic Conference</v>
      </c>
    </row>
    <row r="709" spans="1:4" x14ac:dyDescent="0.3">
      <c r="A709" t="s">
        <v>4081</v>
      </c>
      <c r="B709" t="s">
        <v>4094</v>
      </c>
      <c r="C709" t="s">
        <v>722</v>
      </c>
      <c r="D709" t="str">
        <f>VLOOKUP(A709,[1]Sheet1!$A$2:$B$352,2,FALSE)</f>
        <v>Mountain West Conference</v>
      </c>
    </row>
    <row r="710" spans="1:4" x14ac:dyDescent="0.3">
      <c r="A710" t="s">
        <v>4587</v>
      </c>
      <c r="B710" t="s">
        <v>4601</v>
      </c>
      <c r="C710" t="s">
        <v>722</v>
      </c>
      <c r="D710" t="str">
        <f>VLOOKUP(A710,[1]Sheet1!$A$2:$B$352,2,FALSE)</f>
        <v>Pac-12 Conference</v>
      </c>
    </row>
    <row r="711" spans="1:4" x14ac:dyDescent="0.3">
      <c r="A711" t="s">
        <v>4602</v>
      </c>
      <c r="B711" t="s">
        <v>4615</v>
      </c>
      <c r="C711" t="s">
        <v>722</v>
      </c>
      <c r="D711" t="str">
        <f>VLOOKUP(A711,[1]Sheet1!$A$2:$B$352,2,FALSE)</f>
        <v>Pac-12 Conference</v>
      </c>
    </row>
    <row r="712" spans="1:4" x14ac:dyDescent="0.3">
      <c r="A712" t="s">
        <v>4617</v>
      </c>
      <c r="B712" t="s">
        <v>4630</v>
      </c>
      <c r="C712" t="s">
        <v>722</v>
      </c>
      <c r="D712" t="str">
        <f>VLOOKUP(A712,[1]Sheet1!$A$2:$B$352,2,FALSE)</f>
        <v>Pac-12 Conference</v>
      </c>
    </row>
    <row r="713" spans="1:4" x14ac:dyDescent="0.3">
      <c r="A713" t="s">
        <v>6277</v>
      </c>
      <c r="B713" t="s">
        <v>5367</v>
      </c>
      <c r="C713" t="s">
        <v>722</v>
      </c>
      <c r="D713" t="str">
        <f>VLOOKUP(A713,[1]Sheet1!$A$2:$B$352,2,FALSE)</f>
        <v>Southland Conference</v>
      </c>
    </row>
    <row r="714" spans="1:4" x14ac:dyDescent="0.3">
      <c r="A714" t="s">
        <v>6280</v>
      </c>
      <c r="B714" t="s">
        <v>5638</v>
      </c>
      <c r="C714" t="s">
        <v>722</v>
      </c>
      <c r="D714" t="str">
        <f>VLOOKUP(A714,[1]Sheet1!$A$2:$B$352,2,FALSE)</f>
        <v>Sun Belt Conference</v>
      </c>
    </row>
    <row r="715" spans="1:4" x14ac:dyDescent="0.3">
      <c r="A715" t="s">
        <v>3266</v>
      </c>
      <c r="B715" t="s">
        <v>3284</v>
      </c>
      <c r="C715" t="s">
        <v>3285</v>
      </c>
      <c r="D715" t="str">
        <f>VLOOKUP(A715,[1]Sheet1!$A$2:$B$352,2,FALSE)</f>
        <v>Ivy League</v>
      </c>
    </row>
    <row r="716" spans="1:4" x14ac:dyDescent="0.3">
      <c r="A716" t="s">
        <v>4204</v>
      </c>
      <c r="B716" t="s">
        <v>4213</v>
      </c>
      <c r="C716" t="s">
        <v>3285</v>
      </c>
      <c r="D716" t="str">
        <f>VLOOKUP(A716,[1]Sheet1!$A$2:$B$352,2,FALSE)</f>
        <v>Mountain West Conference</v>
      </c>
    </row>
    <row r="717" spans="1:4" x14ac:dyDescent="0.3">
      <c r="A717" t="s">
        <v>4174</v>
      </c>
      <c r="B717" t="s">
        <v>4188</v>
      </c>
      <c r="C717" t="s">
        <v>3285</v>
      </c>
      <c r="D717" t="str">
        <f>VLOOKUP(A717,[1]Sheet1!$A$2:$B$352,2,FALSE)</f>
        <v>Mountain West Conference</v>
      </c>
    </row>
    <row r="718" spans="1:4" x14ac:dyDescent="0.3">
      <c r="A718" t="s">
        <v>4382</v>
      </c>
      <c r="B718" t="s">
        <v>4394</v>
      </c>
      <c r="C718" t="s">
        <v>3285</v>
      </c>
      <c r="D718" t="str">
        <f>VLOOKUP(A718,[1]Sheet1!$A$2:$B$352,2,FALSE)</f>
        <v>Northeast Conference</v>
      </c>
    </row>
    <row r="719" spans="1:4" x14ac:dyDescent="0.3">
      <c r="A719" t="s">
        <v>4631</v>
      </c>
      <c r="B719" t="s">
        <v>4646</v>
      </c>
      <c r="C719" t="s">
        <v>3285</v>
      </c>
      <c r="D719" t="str">
        <f>VLOOKUP(A719,[1]Sheet1!$A$2:$B$352,2,FALSE)</f>
        <v>Pac-12 Conference</v>
      </c>
    </row>
    <row r="720" spans="1:4" x14ac:dyDescent="0.3">
      <c r="A720" t="s">
        <v>5833</v>
      </c>
      <c r="B720" t="s">
        <v>5849</v>
      </c>
      <c r="C720" t="s">
        <v>3285</v>
      </c>
      <c r="D720" t="str">
        <f>VLOOKUP(A720,[1]Sheet1!$A$2:$B$352,2,FALSE)</f>
        <v>Southwest Athletic Conference</v>
      </c>
    </row>
    <row r="721" spans="1:4" x14ac:dyDescent="0.3">
      <c r="A721" t="s">
        <v>5516</v>
      </c>
      <c r="B721" t="s">
        <v>5526</v>
      </c>
      <c r="C721" t="s">
        <v>3285</v>
      </c>
      <c r="D721" t="str">
        <f>VLOOKUP(A721,[1]Sheet1!$A$2:$B$352,2,FALSE)</f>
        <v>Summit League</v>
      </c>
    </row>
    <row r="722" spans="1:4" x14ac:dyDescent="0.3">
      <c r="A722" t="s">
        <v>3924</v>
      </c>
      <c r="B722" t="s">
        <v>3941</v>
      </c>
      <c r="C722" t="s">
        <v>986</v>
      </c>
      <c r="D722" t="str">
        <f>VLOOKUP(A722,[1]Sheet1!$A$2:$B$352,2,FALSE)</f>
        <v>American Athletic Conference</v>
      </c>
    </row>
    <row r="723" spans="1:4" x14ac:dyDescent="0.3">
      <c r="A723" t="s">
        <v>963</v>
      </c>
      <c r="B723" t="s">
        <v>985</v>
      </c>
      <c r="C723" t="s">
        <v>986</v>
      </c>
      <c r="D723" t="str">
        <f>VLOOKUP(A723,[1]Sheet1!$A$2:$B$352,2,FALSE)</f>
        <v>Atlantic 10 Conference</v>
      </c>
    </row>
    <row r="724" spans="1:4" x14ac:dyDescent="0.3">
      <c r="A724" t="s">
        <v>1424</v>
      </c>
      <c r="B724" t="s">
        <v>1447</v>
      </c>
      <c r="C724" t="s">
        <v>986</v>
      </c>
      <c r="D724" t="str">
        <f>VLOOKUP(A724,[1]Sheet1!$A$2:$B$352,2,FALSE)</f>
        <v>Big 12 Conference</v>
      </c>
    </row>
    <row r="725" spans="1:4" x14ac:dyDescent="0.3">
      <c r="A725" t="s">
        <v>1610</v>
      </c>
      <c r="B725" t="s">
        <v>1629</v>
      </c>
      <c r="C725" t="s">
        <v>986</v>
      </c>
      <c r="D725" t="str">
        <f>VLOOKUP(A725,[1]Sheet1!$A$2:$B$352,2,FALSE)</f>
        <v>Big East Conference</v>
      </c>
    </row>
    <row r="726" spans="1:4" x14ac:dyDescent="0.3">
      <c r="A726" t="s">
        <v>2739</v>
      </c>
      <c r="B726" t="s">
        <v>2751</v>
      </c>
      <c r="C726" t="s">
        <v>986</v>
      </c>
      <c r="D726" t="str">
        <f>VLOOKUP(A726,[1]Sheet1!$A$2:$B$352,2,FALSE)</f>
        <v>Colonial Athletic Association</v>
      </c>
    </row>
    <row r="727" spans="1:4" x14ac:dyDescent="0.3">
      <c r="A727" t="s">
        <v>2789</v>
      </c>
      <c r="B727" t="s">
        <v>2804</v>
      </c>
      <c r="C727" t="s">
        <v>986</v>
      </c>
      <c r="D727" t="str">
        <f>VLOOKUP(A727,[1]Sheet1!$A$2:$B$352,2,FALSE)</f>
        <v>Conference USA</v>
      </c>
    </row>
    <row r="728" spans="1:4" x14ac:dyDescent="0.3">
      <c r="A728" t="s">
        <v>6248</v>
      </c>
      <c r="B728" t="s">
        <v>3113</v>
      </c>
      <c r="C728" t="s">
        <v>986</v>
      </c>
      <c r="D728" t="str">
        <f>VLOOKUP(A728,[1]Sheet1!$A$2:$B$352,2,FALSE)</f>
        <v>Horizon League</v>
      </c>
    </row>
    <row r="729" spans="1:4" x14ac:dyDescent="0.3">
      <c r="A729" t="s">
        <v>3266</v>
      </c>
      <c r="B729" t="s">
        <v>3282</v>
      </c>
      <c r="C729" t="s">
        <v>986</v>
      </c>
      <c r="D729" t="str">
        <f>VLOOKUP(A729,[1]Sheet1!$A$2:$B$352,2,FALSE)</f>
        <v>Ivy League</v>
      </c>
    </row>
    <row r="730" spans="1:4" x14ac:dyDescent="0.3">
      <c r="A730" t="s">
        <v>4980</v>
      </c>
      <c r="B730" t="s">
        <v>4994</v>
      </c>
      <c r="C730" t="s">
        <v>986</v>
      </c>
      <c r="D730" t="str">
        <f>VLOOKUP(A730,[1]Sheet1!$A$2:$B$352,2,FALSE)</f>
        <v>Southeastern Conference</v>
      </c>
    </row>
    <row r="731" spans="1:4" x14ac:dyDescent="0.3">
      <c r="A731" t="s">
        <v>5197</v>
      </c>
      <c r="B731" t="s">
        <v>5210</v>
      </c>
      <c r="C731" t="s">
        <v>986</v>
      </c>
      <c r="D731" t="str">
        <f>VLOOKUP(A731,[1]Sheet1!$A$2:$B$352,2,FALSE)</f>
        <v>Southern Conference</v>
      </c>
    </row>
    <row r="732" spans="1:4" x14ac:dyDescent="0.3">
      <c r="A732" t="s">
        <v>5306</v>
      </c>
      <c r="B732" t="s">
        <v>5320</v>
      </c>
      <c r="C732" t="s">
        <v>986</v>
      </c>
      <c r="D732" t="str">
        <f>VLOOKUP(A732,[1]Sheet1!$A$2:$B$352,2,FALSE)</f>
        <v>Southland Conference</v>
      </c>
    </row>
    <row r="733" spans="1:4" x14ac:dyDescent="0.3">
      <c r="A733" t="s">
        <v>5864</v>
      </c>
      <c r="B733" t="s">
        <v>5879</v>
      </c>
      <c r="C733" t="s">
        <v>986</v>
      </c>
      <c r="D733" t="str">
        <f>VLOOKUP(A733,[1]Sheet1!$A$2:$B$352,2,FALSE)</f>
        <v>Southwest Athletic Conference</v>
      </c>
    </row>
    <row r="734" spans="1:4" x14ac:dyDescent="0.3">
      <c r="A734" t="s">
        <v>6186</v>
      </c>
      <c r="B734" t="s">
        <v>6199</v>
      </c>
      <c r="C734" t="s">
        <v>986</v>
      </c>
      <c r="D734" t="str">
        <f>VLOOKUP(A734,[1]Sheet1!$A$2:$B$352,2,FALSE)</f>
        <v>West Coast Conference</v>
      </c>
    </row>
    <row r="735" spans="1:4" x14ac:dyDescent="0.3">
      <c r="A735" t="s">
        <v>6255</v>
      </c>
      <c r="B735" t="s">
        <v>764</v>
      </c>
      <c r="C735" t="s">
        <v>25</v>
      </c>
      <c r="D735" t="str">
        <f>VLOOKUP(A735,[1]Sheet1!$A$2:$B$352,2,FALSE)</f>
        <v>America East Conference</v>
      </c>
    </row>
    <row r="736" spans="1:4" x14ac:dyDescent="0.3">
      <c r="A736" t="s">
        <v>3</v>
      </c>
      <c r="B736" t="s">
        <v>24</v>
      </c>
      <c r="C736" t="s">
        <v>25</v>
      </c>
      <c r="D736" t="str">
        <f>VLOOKUP(A736,[1]Sheet1!$A$2:$B$352,2,FALSE)</f>
        <v>American Athletic Conference</v>
      </c>
    </row>
    <row r="737" spans="1:4" x14ac:dyDescent="0.3">
      <c r="A737" t="s">
        <v>283</v>
      </c>
      <c r="B737" t="s">
        <v>306</v>
      </c>
      <c r="C737" t="s">
        <v>25</v>
      </c>
      <c r="D737" t="str">
        <f>VLOOKUP(A737,[1]Sheet1!$A$2:$B$352,2,FALSE)</f>
        <v>Atlantic Coast Conference</v>
      </c>
    </row>
    <row r="738" spans="1:4" x14ac:dyDescent="0.3">
      <c r="A738" t="s">
        <v>283</v>
      </c>
      <c r="B738" t="s">
        <v>308</v>
      </c>
      <c r="C738" t="s">
        <v>25</v>
      </c>
      <c r="D738" t="str">
        <f>VLOOKUP(A738,[1]Sheet1!$A$2:$B$352,2,FALSE)</f>
        <v>Atlantic Coast Conference</v>
      </c>
    </row>
    <row r="739" spans="1:4" x14ac:dyDescent="0.3">
      <c r="A739" t="s">
        <v>1449</v>
      </c>
      <c r="B739" t="s">
        <v>1466</v>
      </c>
      <c r="C739" t="s">
        <v>25</v>
      </c>
      <c r="D739" t="str">
        <f>VLOOKUP(A739,[1]Sheet1!$A$2:$B$352,2,FALSE)</f>
        <v>Big 12 Conference</v>
      </c>
    </row>
    <row r="740" spans="1:4" x14ac:dyDescent="0.3">
      <c r="A740" t="s">
        <v>1669</v>
      </c>
      <c r="B740" t="s">
        <v>1685</v>
      </c>
      <c r="C740" t="s">
        <v>25</v>
      </c>
      <c r="D740" t="str">
        <f>VLOOKUP(A740,[1]Sheet1!$A$2:$B$352,2,FALSE)</f>
        <v>Big East Conference</v>
      </c>
    </row>
    <row r="741" spans="1:4" x14ac:dyDescent="0.3">
      <c r="A741" t="s">
        <v>6263</v>
      </c>
      <c r="B741" t="s">
        <v>2031</v>
      </c>
      <c r="C741" t="s">
        <v>25</v>
      </c>
      <c r="D741" t="str">
        <f>VLOOKUP(A741,[1]Sheet1!$A$2:$B$352,2,FALSE)</f>
        <v>Big South Conference</v>
      </c>
    </row>
    <row r="742" spans="1:4" x14ac:dyDescent="0.3">
      <c r="A742" t="s">
        <v>3428</v>
      </c>
      <c r="B742" t="s">
        <v>3443</v>
      </c>
      <c r="C742" t="s">
        <v>25</v>
      </c>
      <c r="D742" t="str">
        <f>VLOOKUP(A742,[1]Sheet1!$A$2:$B$352,2,FALSE)</f>
        <v>Metro Atlantic Athletic Conference</v>
      </c>
    </row>
    <row r="743" spans="1:4" x14ac:dyDescent="0.3">
      <c r="A743" t="s">
        <v>4631</v>
      </c>
      <c r="B743" t="s">
        <v>4645</v>
      </c>
      <c r="C743" t="s">
        <v>25</v>
      </c>
      <c r="D743" t="str">
        <f>VLOOKUP(A743,[1]Sheet1!$A$2:$B$352,2,FALSE)</f>
        <v>Pac-12 Conference</v>
      </c>
    </row>
    <row r="744" spans="1:4" x14ac:dyDescent="0.3">
      <c r="A744" t="s">
        <v>4870</v>
      </c>
      <c r="B744" t="s">
        <v>4882</v>
      </c>
      <c r="C744" t="s">
        <v>25</v>
      </c>
      <c r="D744" t="str">
        <f>VLOOKUP(A744,[1]Sheet1!$A$2:$B$352,2,FALSE)</f>
        <v>Patriot League</v>
      </c>
    </row>
    <row r="745" spans="1:4" x14ac:dyDescent="0.3">
      <c r="A745" t="s">
        <v>6272</v>
      </c>
      <c r="B745" t="s">
        <v>5382</v>
      </c>
      <c r="C745" t="s">
        <v>25</v>
      </c>
      <c r="D745" t="str">
        <f>VLOOKUP(A745,[1]Sheet1!$A$2:$B$352,2,FALSE)</f>
        <v>Southland Conference</v>
      </c>
    </row>
    <row r="746" spans="1:4" x14ac:dyDescent="0.3">
      <c r="A746" t="s">
        <v>334</v>
      </c>
      <c r="B746" t="s">
        <v>355</v>
      </c>
      <c r="C746" t="s">
        <v>356</v>
      </c>
      <c r="D746" t="str">
        <f>VLOOKUP(A746,[1]Sheet1!$A$2:$B$352,2,FALSE)</f>
        <v>Atlantic Coast Conference</v>
      </c>
    </row>
    <row r="747" spans="1:4" x14ac:dyDescent="0.3">
      <c r="A747" t="s">
        <v>2072</v>
      </c>
      <c r="B747" t="s">
        <v>2087</v>
      </c>
      <c r="C747" t="s">
        <v>356</v>
      </c>
      <c r="D747" t="str">
        <f>VLOOKUP(A747,[1]Sheet1!$A$2:$B$352,2,FALSE)</f>
        <v>Big South Conference</v>
      </c>
    </row>
    <row r="748" spans="1:4" x14ac:dyDescent="0.3">
      <c r="A748" t="s">
        <v>6265</v>
      </c>
      <c r="B748" t="s">
        <v>5179</v>
      </c>
      <c r="C748" t="s">
        <v>356</v>
      </c>
      <c r="D748" t="str">
        <f>VLOOKUP(A748,[1]Sheet1!$A$2:$B$352,2,FALSE)</f>
        <v>Southern Conference</v>
      </c>
    </row>
    <row r="749" spans="1:4" x14ac:dyDescent="0.3">
      <c r="A749" t="s">
        <v>1769</v>
      </c>
      <c r="B749" t="s">
        <v>1786</v>
      </c>
      <c r="C749" t="s">
        <v>1787</v>
      </c>
      <c r="D749" t="str">
        <f>VLOOKUP(A749,[1]Sheet1!$A$2:$B$352,2,FALSE)</f>
        <v>Big Sky Conference</v>
      </c>
    </row>
    <row r="750" spans="1:4" x14ac:dyDescent="0.3">
      <c r="A750" t="s">
        <v>1884</v>
      </c>
      <c r="B750" t="s">
        <v>1904</v>
      </c>
      <c r="C750" t="s">
        <v>1787</v>
      </c>
      <c r="D750" t="str">
        <f>VLOOKUP(A750,[1]Sheet1!$A$2:$B$352,2,FALSE)</f>
        <v>Big Sky Conference</v>
      </c>
    </row>
    <row r="751" spans="1:4" x14ac:dyDescent="0.3">
      <c r="A751" t="s">
        <v>2260</v>
      </c>
      <c r="B751" t="s">
        <v>2272</v>
      </c>
      <c r="C751" t="s">
        <v>1787</v>
      </c>
      <c r="D751" t="str">
        <f>VLOOKUP(A751,[1]Sheet1!$A$2:$B$352,2,FALSE)</f>
        <v>Big Ten Conference</v>
      </c>
    </row>
    <row r="752" spans="1:4" x14ac:dyDescent="0.3">
      <c r="A752" t="s">
        <v>2789</v>
      </c>
      <c r="B752" t="s">
        <v>2806</v>
      </c>
      <c r="C752" t="s">
        <v>1787</v>
      </c>
      <c r="D752" t="str">
        <f>VLOOKUP(A752,[1]Sheet1!$A$2:$B$352,2,FALSE)</f>
        <v>Conference USA</v>
      </c>
    </row>
    <row r="753" spans="1:4" x14ac:dyDescent="0.3">
      <c r="A753" t="s">
        <v>2866</v>
      </c>
      <c r="B753" t="s">
        <v>2884</v>
      </c>
      <c r="C753" t="s">
        <v>1787</v>
      </c>
      <c r="D753" t="str">
        <f>VLOOKUP(A753,[1]Sheet1!$A$2:$B$352,2,FALSE)</f>
        <v>Conference USA</v>
      </c>
    </row>
    <row r="754" spans="1:4" x14ac:dyDescent="0.3">
      <c r="A754" t="s">
        <v>3303</v>
      </c>
      <c r="B754" t="s">
        <v>3316</v>
      </c>
      <c r="C754" t="s">
        <v>1787</v>
      </c>
      <c r="D754" t="str">
        <f>VLOOKUP(A754,[1]Sheet1!$A$2:$B$352,2,FALSE)</f>
        <v>Ivy League</v>
      </c>
    </row>
    <row r="755" spans="1:4" x14ac:dyDescent="0.3">
      <c r="A755" t="s">
        <v>4664</v>
      </c>
      <c r="B755" t="s">
        <v>4678</v>
      </c>
      <c r="C755" t="s">
        <v>1787</v>
      </c>
      <c r="D755" t="str">
        <f>VLOOKUP(A755,[1]Sheet1!$A$2:$B$352,2,FALSE)</f>
        <v>Pac-12 Conference</v>
      </c>
    </row>
    <row r="756" spans="1:4" x14ac:dyDescent="0.3">
      <c r="A756" t="s">
        <v>4998</v>
      </c>
      <c r="B756" t="s">
        <v>5011</v>
      </c>
      <c r="C756" t="s">
        <v>1787</v>
      </c>
      <c r="D756" t="str">
        <f>VLOOKUP(A756,[1]Sheet1!$A$2:$B$352,2,FALSE)</f>
        <v>Southeastern Conference</v>
      </c>
    </row>
    <row r="757" spans="1:4" x14ac:dyDescent="0.3">
      <c r="A757" t="s">
        <v>5686</v>
      </c>
      <c r="B757" t="s">
        <v>5697</v>
      </c>
      <c r="C757" t="s">
        <v>1787</v>
      </c>
      <c r="D757" t="str">
        <f>VLOOKUP(A757,[1]Sheet1!$A$2:$B$352,2,FALSE)</f>
        <v>Sun Belt Conference</v>
      </c>
    </row>
    <row r="758" spans="1:4" x14ac:dyDescent="0.3">
      <c r="A758" t="s">
        <v>678</v>
      </c>
      <c r="B758" t="s">
        <v>697</v>
      </c>
      <c r="C758" t="s">
        <v>698</v>
      </c>
      <c r="D758" t="str">
        <f>VLOOKUP(A758,[1]Sheet1!$A$2:$B$352,2,FALSE)</f>
        <v>America East Conference</v>
      </c>
    </row>
    <row r="759" spans="1:4" x14ac:dyDescent="0.3">
      <c r="A759" t="s">
        <v>1231</v>
      </c>
      <c r="B759" t="s">
        <v>1250</v>
      </c>
      <c r="C759" t="s">
        <v>698</v>
      </c>
      <c r="D759" t="str">
        <f>VLOOKUP(A759,[1]Sheet1!$A$2:$B$352,2,FALSE)</f>
        <v>Atlantic Sun Conference</v>
      </c>
    </row>
    <row r="760" spans="1:4" x14ac:dyDescent="0.3">
      <c r="A760" t="s">
        <v>1669</v>
      </c>
      <c r="B760" t="s">
        <v>1684</v>
      </c>
      <c r="C760" t="s">
        <v>698</v>
      </c>
      <c r="D760" t="str">
        <f>VLOOKUP(A760,[1]Sheet1!$A$2:$B$352,2,FALSE)</f>
        <v>Big East Conference</v>
      </c>
    </row>
    <row r="761" spans="1:4" x14ac:dyDescent="0.3">
      <c r="A761" t="s">
        <v>4560</v>
      </c>
      <c r="B761" t="s">
        <v>4573</v>
      </c>
      <c r="C761" t="s">
        <v>698</v>
      </c>
      <c r="D761" t="str">
        <f>VLOOKUP(A761,[1]Sheet1!$A$2:$B$352,2,FALSE)</f>
        <v>Ohio Valley Conference</v>
      </c>
    </row>
    <row r="762" spans="1:4" x14ac:dyDescent="0.3">
      <c r="A762" t="s">
        <v>2531</v>
      </c>
      <c r="B762" t="s">
        <v>2544</v>
      </c>
      <c r="C762" t="s">
        <v>2545</v>
      </c>
      <c r="D762" t="str">
        <f>VLOOKUP(A762,[1]Sheet1!$A$2:$B$352,2,FALSE)</f>
        <v>Big West Conference</v>
      </c>
    </row>
    <row r="763" spans="1:4" x14ac:dyDescent="0.3">
      <c r="A763" t="s">
        <v>3181</v>
      </c>
      <c r="B763" t="s">
        <v>3201</v>
      </c>
      <c r="C763" t="s">
        <v>2545</v>
      </c>
      <c r="D763" t="str">
        <f>VLOOKUP(A763,[1]Sheet1!$A$2:$B$352,2,FALSE)</f>
        <v>Ivy League</v>
      </c>
    </row>
    <row r="764" spans="1:4" x14ac:dyDescent="0.3">
      <c r="A764" t="s">
        <v>6253</v>
      </c>
      <c r="B764" t="s">
        <v>3998</v>
      </c>
      <c r="C764" t="s">
        <v>2545</v>
      </c>
      <c r="D764" t="str">
        <f>VLOOKUP(A764,[1]Sheet1!$A$2:$B$352,2,FALSE)</f>
        <v>Missouri Valley Conference</v>
      </c>
    </row>
    <row r="765" spans="1:4" x14ac:dyDescent="0.3">
      <c r="A765" t="s">
        <v>6286</v>
      </c>
      <c r="B765" t="s">
        <v>4252</v>
      </c>
      <c r="C765" t="s">
        <v>2545</v>
      </c>
      <c r="D765" t="str">
        <f>VLOOKUP(A765,[1]Sheet1!$A$2:$B$352,2,FALSE)</f>
        <v>Mountain West Conference</v>
      </c>
    </row>
    <row r="766" spans="1:4" x14ac:dyDescent="0.3">
      <c r="A766" t="s">
        <v>654</v>
      </c>
      <c r="B766" t="s">
        <v>677</v>
      </c>
      <c r="C766" t="s">
        <v>451</v>
      </c>
      <c r="D766" t="str">
        <f>VLOOKUP(A766,[1]Sheet1!$A$2:$B$352,2,FALSE)</f>
        <v>America East Conference</v>
      </c>
    </row>
    <row r="767" spans="1:4" x14ac:dyDescent="0.3">
      <c r="A767" t="s">
        <v>3924</v>
      </c>
      <c r="B767" t="s">
        <v>3939</v>
      </c>
      <c r="C767" t="s">
        <v>451</v>
      </c>
      <c r="D767" t="str">
        <f>VLOOKUP(A767,[1]Sheet1!$A$2:$B$352,2,FALSE)</f>
        <v>American Athletic Conference</v>
      </c>
    </row>
    <row r="768" spans="1:4" x14ac:dyDescent="0.3">
      <c r="A768" t="s">
        <v>433</v>
      </c>
      <c r="B768" t="s">
        <v>450</v>
      </c>
      <c r="C768" t="s">
        <v>451</v>
      </c>
      <c r="D768" t="str">
        <f>VLOOKUP(A768,[1]Sheet1!$A$2:$B$352,2,FALSE)</f>
        <v>Atlantic Coast Conference</v>
      </c>
    </row>
    <row r="769" spans="1:4" x14ac:dyDescent="0.3">
      <c r="A769" t="s">
        <v>1753</v>
      </c>
      <c r="B769" t="s">
        <v>1767</v>
      </c>
      <c r="C769" t="s">
        <v>451</v>
      </c>
      <c r="D769" t="str">
        <f>VLOOKUP(A769,[1]Sheet1!$A$2:$B$352,2,FALSE)</f>
        <v>Big Sky Conference</v>
      </c>
    </row>
    <row r="770" spans="1:4" x14ac:dyDescent="0.3">
      <c r="A770" t="s">
        <v>1753</v>
      </c>
      <c r="B770" t="s">
        <v>1768</v>
      </c>
      <c r="C770" t="s">
        <v>451</v>
      </c>
      <c r="D770" t="str">
        <f>VLOOKUP(A770,[1]Sheet1!$A$2:$B$352,2,FALSE)</f>
        <v>Big Sky Conference</v>
      </c>
    </row>
    <row r="771" spans="1:4" x14ac:dyDescent="0.3">
      <c r="A771" t="s">
        <v>2364</v>
      </c>
      <c r="B771" t="s">
        <v>2378</v>
      </c>
      <c r="C771" t="s">
        <v>451</v>
      </c>
      <c r="D771" t="str">
        <f>VLOOKUP(A771,[1]Sheet1!$A$2:$B$352,2,FALSE)</f>
        <v>Big Ten Conference</v>
      </c>
    </row>
    <row r="772" spans="1:4" x14ac:dyDescent="0.3">
      <c r="A772" t="s">
        <v>2997</v>
      </c>
      <c r="B772" t="s">
        <v>3018</v>
      </c>
      <c r="C772" t="s">
        <v>451</v>
      </c>
      <c r="D772" t="str">
        <f>VLOOKUP(A772,[1]Sheet1!$A$2:$B$352,2,FALSE)</f>
        <v>Conference USA</v>
      </c>
    </row>
    <row r="773" spans="1:4" x14ac:dyDescent="0.3">
      <c r="A773" t="s">
        <v>3321</v>
      </c>
      <c r="B773" t="s">
        <v>2993</v>
      </c>
      <c r="C773" t="s">
        <v>451</v>
      </c>
      <c r="D773" t="str">
        <f>VLOOKUP(A773,[1]Sheet1!$A$2:$B$352,2,FALSE)</f>
        <v>Ivy League</v>
      </c>
    </row>
    <row r="774" spans="1:4" x14ac:dyDescent="0.3">
      <c r="A774" t="s">
        <v>4112</v>
      </c>
      <c r="B774" t="s">
        <v>4125</v>
      </c>
      <c r="C774" t="s">
        <v>451</v>
      </c>
      <c r="D774" t="str">
        <f>VLOOKUP(A774,[1]Sheet1!$A$2:$B$352,2,FALSE)</f>
        <v>Mountain West Conference</v>
      </c>
    </row>
    <row r="775" spans="1:4" x14ac:dyDescent="0.3">
      <c r="A775" t="s">
        <v>4411</v>
      </c>
      <c r="B775" t="s">
        <v>4423</v>
      </c>
      <c r="C775" t="s">
        <v>451</v>
      </c>
      <c r="D775" t="str">
        <f>VLOOKUP(A775,[1]Sheet1!$A$2:$B$352,2,FALSE)</f>
        <v>Ohio Valley Conference</v>
      </c>
    </row>
    <row r="776" spans="1:4" x14ac:dyDescent="0.3">
      <c r="A776" t="s">
        <v>4998</v>
      </c>
      <c r="B776" t="s">
        <v>5009</v>
      </c>
      <c r="C776" t="s">
        <v>451</v>
      </c>
      <c r="D776" t="str">
        <f>VLOOKUP(A776,[1]Sheet1!$A$2:$B$352,2,FALSE)</f>
        <v>Southeastern Conference</v>
      </c>
    </row>
    <row r="777" spans="1:4" x14ac:dyDescent="0.3">
      <c r="A777" t="s">
        <v>5442</v>
      </c>
      <c r="B777" t="s">
        <v>5456</v>
      </c>
      <c r="C777" t="s">
        <v>451</v>
      </c>
      <c r="D777" t="str">
        <f>VLOOKUP(A777,[1]Sheet1!$A$2:$B$352,2,FALSE)</f>
        <v>Southland Conference</v>
      </c>
    </row>
    <row r="778" spans="1:4" x14ac:dyDescent="0.3">
      <c r="A778" t="s">
        <v>5501</v>
      </c>
      <c r="B778" t="s">
        <v>5515</v>
      </c>
      <c r="C778" t="s">
        <v>451</v>
      </c>
      <c r="D778" t="str">
        <f>VLOOKUP(A778,[1]Sheet1!$A$2:$B$352,2,FALSE)</f>
        <v>Summit League</v>
      </c>
    </row>
    <row r="779" spans="1:4" x14ac:dyDescent="0.3">
      <c r="A779" t="s">
        <v>6234</v>
      </c>
      <c r="B779" t="s">
        <v>742</v>
      </c>
      <c r="C779" t="s">
        <v>179</v>
      </c>
      <c r="D779" t="str">
        <f>VLOOKUP(A779,[1]Sheet1!$A$2:$B$352,2,FALSE)</f>
        <v>America East Conference</v>
      </c>
    </row>
    <row r="780" spans="1:4" x14ac:dyDescent="0.3">
      <c r="A780" t="s">
        <v>155</v>
      </c>
      <c r="B780" t="s">
        <v>178</v>
      </c>
      <c r="C780" t="s">
        <v>179</v>
      </c>
      <c r="D780" t="str">
        <f>VLOOKUP(A780,[1]Sheet1!$A$2:$B$352,2,FALSE)</f>
        <v>American Athletic Conference</v>
      </c>
    </row>
    <row r="781" spans="1:4" x14ac:dyDescent="0.3">
      <c r="A781" t="s">
        <v>1403</v>
      </c>
      <c r="B781" t="s">
        <v>1420</v>
      </c>
      <c r="C781" t="s">
        <v>179</v>
      </c>
      <c r="D781" t="str">
        <f>VLOOKUP(A781,[1]Sheet1!$A$2:$B$352,2,FALSE)</f>
        <v>Big 12 Conference</v>
      </c>
    </row>
    <row r="782" spans="1:4" x14ac:dyDescent="0.3">
      <c r="A782" t="s">
        <v>2204</v>
      </c>
      <c r="B782" t="s">
        <v>2222</v>
      </c>
      <c r="C782" t="s">
        <v>179</v>
      </c>
      <c r="D782" t="str">
        <f>VLOOKUP(A782,[1]Sheet1!$A$2:$B$352,2,FALSE)</f>
        <v>Big Ten Conference</v>
      </c>
    </row>
    <row r="783" spans="1:4" x14ac:dyDescent="0.3">
      <c r="A783" t="s">
        <v>4081</v>
      </c>
      <c r="B783" t="s">
        <v>4093</v>
      </c>
      <c r="C783" t="s">
        <v>179</v>
      </c>
      <c r="D783" t="str">
        <f>VLOOKUP(A783,[1]Sheet1!$A$2:$B$352,2,FALSE)</f>
        <v>Mountain West Conference</v>
      </c>
    </row>
    <row r="784" spans="1:4" x14ac:dyDescent="0.3">
      <c r="A784" t="s">
        <v>6244</v>
      </c>
      <c r="B784" t="s">
        <v>4366</v>
      </c>
      <c r="C784" t="s">
        <v>179</v>
      </c>
      <c r="D784" t="str">
        <f>VLOOKUP(A784,[1]Sheet1!$A$2:$B$352,2,FALSE)</f>
        <v>Northeast Conference</v>
      </c>
    </row>
    <row r="785" spans="1:4" x14ac:dyDescent="0.3">
      <c r="A785" t="s">
        <v>4713</v>
      </c>
      <c r="B785" t="s">
        <v>4727</v>
      </c>
      <c r="C785" t="s">
        <v>179</v>
      </c>
      <c r="D785" t="str">
        <f>VLOOKUP(A785,[1]Sheet1!$A$2:$B$352,2,FALSE)</f>
        <v>Pac-12 Conference</v>
      </c>
    </row>
    <row r="786" spans="1:4" x14ac:dyDescent="0.3">
      <c r="A786" t="s">
        <v>5921</v>
      </c>
      <c r="B786" t="s">
        <v>5933</v>
      </c>
      <c r="C786" t="s">
        <v>179</v>
      </c>
      <c r="D786" t="str">
        <f>VLOOKUP(A786,[1]Sheet1!$A$2:$B$352,2,FALSE)</f>
        <v>Southwest Athletic Conference</v>
      </c>
    </row>
    <row r="787" spans="1:4" x14ac:dyDescent="0.3">
      <c r="A787" t="s">
        <v>626</v>
      </c>
      <c r="B787" t="s">
        <v>649</v>
      </c>
      <c r="C787" t="s">
        <v>650</v>
      </c>
      <c r="D787" t="str">
        <f>VLOOKUP(A787,[1]Sheet1!$A$2:$B$352,2,FALSE)</f>
        <v>Atlantic Coast Conference</v>
      </c>
    </row>
    <row r="788" spans="1:4" x14ac:dyDescent="0.3">
      <c r="A788" t="s">
        <v>1300</v>
      </c>
      <c r="B788" t="s">
        <v>1321</v>
      </c>
      <c r="C788" t="s">
        <v>650</v>
      </c>
      <c r="D788" t="str">
        <f>VLOOKUP(A788,[1]Sheet1!$A$2:$B$352,2,FALSE)</f>
        <v>Atlantic Sun Conference</v>
      </c>
    </row>
    <row r="789" spans="1:4" x14ac:dyDescent="0.3">
      <c r="A789" t="s">
        <v>1509</v>
      </c>
      <c r="B789" t="s">
        <v>1527</v>
      </c>
      <c r="C789" t="s">
        <v>650</v>
      </c>
      <c r="D789" t="str">
        <f>VLOOKUP(A789,[1]Sheet1!$A$2:$B$352,2,FALSE)</f>
        <v>Big 12 Conference</v>
      </c>
    </row>
    <row r="790" spans="1:4" x14ac:dyDescent="0.3">
      <c r="A790" t="s">
        <v>4189</v>
      </c>
      <c r="B790" t="s">
        <v>4202</v>
      </c>
      <c r="C790" t="s">
        <v>650</v>
      </c>
      <c r="D790" t="str">
        <f>VLOOKUP(A790,[1]Sheet1!$A$2:$B$352,2,FALSE)</f>
        <v>Mountain West Conference</v>
      </c>
    </row>
    <row r="791" spans="1:4" x14ac:dyDescent="0.3">
      <c r="A791" t="s">
        <v>1167</v>
      </c>
      <c r="B791" t="s">
        <v>1188</v>
      </c>
      <c r="C791" t="s">
        <v>1189</v>
      </c>
      <c r="D791" t="str">
        <f>VLOOKUP(A791,[1]Sheet1!$A$2:$B$352,2,FALSE)</f>
        <v>Atlantic Sun Conference</v>
      </c>
    </row>
    <row r="792" spans="1:4" x14ac:dyDescent="0.3">
      <c r="A792" t="s">
        <v>2807</v>
      </c>
      <c r="B792" t="s">
        <v>2821</v>
      </c>
      <c r="C792" t="s">
        <v>1189</v>
      </c>
      <c r="D792" t="str">
        <f>VLOOKUP(A792,[1]Sheet1!$A$2:$B$352,2,FALSE)</f>
        <v>Conference USA</v>
      </c>
    </row>
    <row r="793" spans="1:4" x14ac:dyDescent="0.3">
      <c r="A793" t="s">
        <v>3478</v>
      </c>
      <c r="B793" t="s">
        <v>3494</v>
      </c>
      <c r="C793" t="s">
        <v>1189</v>
      </c>
      <c r="D793" t="str">
        <f>VLOOKUP(A793,[1]Sheet1!$A$2:$B$352,2,FALSE)</f>
        <v>Metro Atlantic Athletic Conference</v>
      </c>
    </row>
    <row r="794" spans="1:4" x14ac:dyDescent="0.3">
      <c r="A794" t="s">
        <v>6245</v>
      </c>
      <c r="B794" t="s">
        <v>3908</v>
      </c>
      <c r="C794" t="s">
        <v>1189</v>
      </c>
      <c r="D794" t="str">
        <f>VLOOKUP(A794,[1]Sheet1!$A$2:$B$352,2,FALSE)</f>
        <v>Mid-Eastern Athletic Conference</v>
      </c>
    </row>
    <row r="795" spans="1:4" x14ac:dyDescent="0.3">
      <c r="A795" t="s">
        <v>3712</v>
      </c>
      <c r="B795" t="s">
        <v>3725</v>
      </c>
      <c r="C795" t="s">
        <v>1189</v>
      </c>
      <c r="D795" t="str">
        <f>VLOOKUP(A795,[1]Sheet1!$A$2:$B$352,2,FALSE)</f>
        <v>Mid-Eastern Athletic Conference</v>
      </c>
    </row>
    <row r="796" spans="1:4" x14ac:dyDescent="0.3">
      <c r="A796" t="s">
        <v>4515</v>
      </c>
      <c r="B796" t="s">
        <v>4529</v>
      </c>
      <c r="C796" t="s">
        <v>1189</v>
      </c>
      <c r="D796" t="str">
        <f>VLOOKUP(A796,[1]Sheet1!$A$2:$B$352,2,FALSE)</f>
        <v>Ohio Valley Conference</v>
      </c>
    </row>
    <row r="797" spans="1:4" x14ac:dyDescent="0.3">
      <c r="A797" t="s">
        <v>5306</v>
      </c>
      <c r="B797" t="s">
        <v>5317</v>
      </c>
      <c r="C797" t="s">
        <v>1189</v>
      </c>
      <c r="D797" t="str">
        <f>VLOOKUP(A797,[1]Sheet1!$A$2:$B$352,2,FALSE)</f>
        <v>Southland Conference</v>
      </c>
    </row>
    <row r="798" spans="1:4" x14ac:dyDescent="0.3">
      <c r="A798" t="s">
        <v>5671</v>
      </c>
      <c r="B798" t="s">
        <v>5683</v>
      </c>
      <c r="C798" t="s">
        <v>1189</v>
      </c>
      <c r="D798" t="str">
        <f>VLOOKUP(A798,[1]Sheet1!$A$2:$B$352,2,FALSE)</f>
        <v>Sun Belt Conference</v>
      </c>
    </row>
    <row r="799" spans="1:4" x14ac:dyDescent="0.3">
      <c r="A799" t="s">
        <v>6141</v>
      </c>
      <c r="B799" t="s">
        <v>6154</v>
      </c>
      <c r="C799" t="s">
        <v>1189</v>
      </c>
      <c r="D799" t="str">
        <f>VLOOKUP(A799,[1]Sheet1!$A$2:$B$352,2,FALSE)</f>
        <v>West Coast Conference</v>
      </c>
    </row>
    <row r="800" spans="1:4" x14ac:dyDescent="0.3">
      <c r="A800" t="s">
        <v>527</v>
      </c>
      <c r="B800" t="s">
        <v>550</v>
      </c>
      <c r="C800" t="s">
        <v>551</v>
      </c>
      <c r="D800" t="str">
        <f>VLOOKUP(A800,[1]Sheet1!$A$2:$B$352,2,FALSE)</f>
        <v>Atlantic Coast Conference</v>
      </c>
    </row>
    <row r="801" spans="1:4" x14ac:dyDescent="0.3">
      <c r="A801" t="s">
        <v>2474</v>
      </c>
      <c r="B801" t="s">
        <v>2491</v>
      </c>
      <c r="C801" t="s">
        <v>551</v>
      </c>
      <c r="D801" t="str">
        <f>VLOOKUP(A801,[1]Sheet1!$A$2:$B$352,2,FALSE)</f>
        <v>Big West Conference</v>
      </c>
    </row>
    <row r="802" spans="1:4" x14ac:dyDescent="0.3">
      <c r="A802" t="s">
        <v>6267</v>
      </c>
      <c r="B802" t="s">
        <v>2616</v>
      </c>
      <c r="C802" t="s">
        <v>551</v>
      </c>
      <c r="D802" t="str">
        <f>VLOOKUP(A802,[1]Sheet1!$A$2:$B$352,2,FALSE)</f>
        <v>Colonial Athletic Association</v>
      </c>
    </row>
    <row r="803" spans="1:4" x14ac:dyDescent="0.3">
      <c r="A803" t="s">
        <v>3286</v>
      </c>
      <c r="B803" t="s">
        <v>3298</v>
      </c>
      <c r="C803" t="s">
        <v>551</v>
      </c>
      <c r="D803" t="str">
        <f>VLOOKUP(A803,[1]Sheet1!$A$2:$B$352,2,FALSE)</f>
        <v>Ivy League</v>
      </c>
    </row>
    <row r="804" spans="1:4" x14ac:dyDescent="0.3">
      <c r="A804" t="s">
        <v>3366</v>
      </c>
      <c r="B804" t="s">
        <v>3378</v>
      </c>
      <c r="C804" t="s">
        <v>551</v>
      </c>
      <c r="D804" t="str">
        <f>VLOOKUP(A804,[1]Sheet1!$A$2:$B$352,2,FALSE)</f>
        <v>Metro Atlantic Athletic Conference</v>
      </c>
    </row>
    <row r="805" spans="1:4" x14ac:dyDescent="0.3">
      <c r="A805" t="s">
        <v>3335</v>
      </c>
      <c r="B805" t="s">
        <v>3350</v>
      </c>
      <c r="C805" t="s">
        <v>551</v>
      </c>
      <c r="D805" t="str">
        <f>VLOOKUP(A805,[1]Sheet1!$A$2:$B$352,2,FALSE)</f>
        <v>Metro Atlantic Athletic Conference</v>
      </c>
    </row>
    <row r="806" spans="1:4" x14ac:dyDescent="0.3">
      <c r="A806" t="s">
        <v>4267</v>
      </c>
      <c r="B806" t="s">
        <v>4280</v>
      </c>
      <c r="C806" t="s">
        <v>551</v>
      </c>
      <c r="D806" t="str">
        <f>VLOOKUP(A806,[1]Sheet1!$A$2:$B$352,2,FALSE)</f>
        <v>Northeast Conference</v>
      </c>
    </row>
    <row r="807" spans="1:4" x14ac:dyDescent="0.3">
      <c r="A807" t="s">
        <v>4966</v>
      </c>
      <c r="B807" t="s">
        <v>4978</v>
      </c>
      <c r="C807" t="s">
        <v>551</v>
      </c>
      <c r="D807" t="str">
        <f>VLOOKUP(A807,[1]Sheet1!$A$2:$B$352,2,FALSE)</f>
        <v>Southeastern Conference</v>
      </c>
    </row>
    <row r="808" spans="1:4" x14ac:dyDescent="0.3">
      <c r="A808" t="s">
        <v>5243</v>
      </c>
      <c r="B808" t="s">
        <v>5256</v>
      </c>
      <c r="C808" t="s">
        <v>551</v>
      </c>
      <c r="D808" t="str">
        <f>VLOOKUP(A808,[1]Sheet1!$A$2:$B$352,2,FALSE)</f>
        <v>Southern Conference</v>
      </c>
    </row>
    <row r="809" spans="1:4" x14ac:dyDescent="0.3">
      <c r="A809" t="s">
        <v>5883</v>
      </c>
      <c r="B809" t="s">
        <v>5899</v>
      </c>
      <c r="C809" t="s">
        <v>551</v>
      </c>
      <c r="D809" t="str">
        <f>VLOOKUP(A809,[1]Sheet1!$A$2:$B$352,2,FALSE)</f>
        <v>Southwest Athletic Conference</v>
      </c>
    </row>
    <row r="810" spans="1:4" x14ac:dyDescent="0.3">
      <c r="A810" t="s">
        <v>5658</v>
      </c>
      <c r="B810" t="s">
        <v>5669</v>
      </c>
      <c r="C810" t="s">
        <v>551</v>
      </c>
      <c r="D810" t="str">
        <f>VLOOKUP(A810,[1]Sheet1!$A$2:$B$352,2,FALSE)</f>
        <v>Sun Belt Conference</v>
      </c>
    </row>
    <row r="811" spans="1:4" x14ac:dyDescent="0.3">
      <c r="A811" t="s">
        <v>358</v>
      </c>
      <c r="B811" t="s">
        <v>379</v>
      </c>
      <c r="C811" t="s">
        <v>380</v>
      </c>
      <c r="D811" t="str">
        <f>VLOOKUP(A811,[1]Sheet1!$A$2:$B$352,2,FALSE)</f>
        <v>Atlantic Coast Conference</v>
      </c>
    </row>
    <row r="812" spans="1:4" x14ac:dyDescent="0.3">
      <c r="A812" t="s">
        <v>6246</v>
      </c>
      <c r="B812" t="s">
        <v>2070</v>
      </c>
      <c r="C812" t="s">
        <v>380</v>
      </c>
      <c r="D812" t="str">
        <f>VLOOKUP(A812,[1]Sheet1!$A$2:$B$352,2,FALSE)</f>
        <v>Big South Conference</v>
      </c>
    </row>
    <row r="813" spans="1:4" x14ac:dyDescent="0.3">
      <c r="A813" t="s">
        <v>2551</v>
      </c>
      <c r="B813" t="s">
        <v>2566</v>
      </c>
      <c r="C813" t="s">
        <v>380</v>
      </c>
      <c r="D813" t="str">
        <f>VLOOKUP(A813,[1]Sheet1!$A$2:$B$352,2,FALSE)</f>
        <v>Big West Conference</v>
      </c>
    </row>
    <row r="814" spans="1:4" x14ac:dyDescent="0.3">
      <c r="A814" t="s">
        <v>6264</v>
      </c>
      <c r="B814" t="s">
        <v>3922</v>
      </c>
      <c r="C814" t="s">
        <v>380</v>
      </c>
      <c r="D814" t="str">
        <f>VLOOKUP(A814,[1]Sheet1!$A$2:$B$352,2,FALSE)</f>
        <v>Mid-Eastern Athletic Conference</v>
      </c>
    </row>
    <row r="815" spans="1:4" x14ac:dyDescent="0.3">
      <c r="A815" t="s">
        <v>3942</v>
      </c>
      <c r="B815" t="s">
        <v>3952</v>
      </c>
      <c r="C815" t="s">
        <v>380</v>
      </c>
      <c r="D815" t="str">
        <f>VLOOKUP(A815,[1]Sheet1!$A$2:$B$352,2,FALSE)</f>
        <v>Missouri Valley Conference</v>
      </c>
    </row>
    <row r="816" spans="1:4" x14ac:dyDescent="0.3">
      <c r="A816" t="s">
        <v>4005</v>
      </c>
      <c r="B816" t="s">
        <v>4017</v>
      </c>
      <c r="C816" t="s">
        <v>380</v>
      </c>
      <c r="D816" t="str">
        <f>VLOOKUP(A816,[1]Sheet1!$A$2:$B$352,2,FALSE)</f>
        <v>Missouri Valley Conference</v>
      </c>
    </row>
    <row r="817" spans="1:4" x14ac:dyDescent="0.3">
      <c r="A817" t="s">
        <v>6236</v>
      </c>
      <c r="B817" t="s">
        <v>5951</v>
      </c>
      <c r="C817" t="s">
        <v>380</v>
      </c>
      <c r="D817" t="str">
        <f>VLOOKUP(A817,[1]Sheet1!$A$2:$B$352,2,FALSE)</f>
        <v>Southwest Athletic Conference</v>
      </c>
    </row>
    <row r="818" spans="1:4" x14ac:dyDescent="0.3">
      <c r="A818" t="s">
        <v>1143</v>
      </c>
      <c r="B818" t="s">
        <v>1162</v>
      </c>
      <c r="C818" t="s">
        <v>1163</v>
      </c>
      <c r="D818" t="str">
        <f>VLOOKUP(A818,[1]Sheet1!$A$2:$B$352,2,FALSE)</f>
        <v>Atlantic 10 Conference</v>
      </c>
    </row>
    <row r="819" spans="1:4" x14ac:dyDescent="0.3">
      <c r="A819" t="s">
        <v>3846</v>
      </c>
      <c r="B819" t="s">
        <v>3861</v>
      </c>
      <c r="C819" t="s">
        <v>1163</v>
      </c>
      <c r="D819" t="str">
        <f>VLOOKUP(A819,[1]Sheet1!$A$2:$B$352,2,FALSE)</f>
        <v>Mid-Eastern Athletic Conference</v>
      </c>
    </row>
    <row r="820" spans="1:4" x14ac:dyDescent="0.3">
      <c r="A820" t="s">
        <v>4285</v>
      </c>
      <c r="B820" t="s">
        <v>4299</v>
      </c>
      <c r="C820" t="s">
        <v>1163</v>
      </c>
      <c r="D820" t="str">
        <f>VLOOKUP(A820,[1]Sheet1!$A$2:$B$352,2,FALSE)</f>
        <v>Northeast Conference</v>
      </c>
    </row>
    <row r="821" spans="1:4" x14ac:dyDescent="0.3">
      <c r="A821" t="s">
        <v>4804</v>
      </c>
      <c r="B821" t="s">
        <v>4819</v>
      </c>
      <c r="C821" t="s">
        <v>1163</v>
      </c>
      <c r="D821" t="str">
        <f>VLOOKUP(A821,[1]Sheet1!$A$2:$B$352,2,FALSE)</f>
        <v>Patriot League</v>
      </c>
    </row>
    <row r="822" spans="1:4" x14ac:dyDescent="0.3">
      <c r="A822" t="s">
        <v>4804</v>
      </c>
      <c r="B822" t="s">
        <v>4820</v>
      </c>
      <c r="C822" t="s">
        <v>1163</v>
      </c>
      <c r="D822" t="str">
        <f>VLOOKUP(A822,[1]Sheet1!$A$2:$B$352,2,FALSE)</f>
        <v>Patriot League</v>
      </c>
    </row>
    <row r="823" spans="1:4" x14ac:dyDescent="0.3">
      <c r="A823" t="s">
        <v>5012</v>
      </c>
      <c r="B823" t="s">
        <v>5024</v>
      </c>
      <c r="C823" t="s">
        <v>1163</v>
      </c>
      <c r="D823" t="str">
        <f>VLOOKUP(A823,[1]Sheet1!$A$2:$B$352,2,FALSE)</f>
        <v>Southeastern Conference</v>
      </c>
    </row>
    <row r="824" spans="1:4" x14ac:dyDescent="0.3">
      <c r="A824" t="s">
        <v>4938</v>
      </c>
      <c r="B824" t="s">
        <v>4950</v>
      </c>
      <c r="C824" t="s">
        <v>1163</v>
      </c>
      <c r="D824" t="str">
        <f>VLOOKUP(A824,[1]Sheet1!$A$2:$B$352,2,FALSE)</f>
        <v>Southeastern Conference</v>
      </c>
    </row>
    <row r="825" spans="1:4" x14ac:dyDescent="0.3">
      <c r="A825" t="s">
        <v>358</v>
      </c>
      <c r="B825" t="s">
        <v>377</v>
      </c>
      <c r="C825" t="s">
        <v>378</v>
      </c>
      <c r="D825" t="str">
        <f>VLOOKUP(A825,[1]Sheet1!$A$2:$B$352,2,FALSE)</f>
        <v>Atlantic Coast Conference</v>
      </c>
    </row>
    <row r="826" spans="1:4" x14ac:dyDescent="0.3">
      <c r="A826" t="s">
        <v>1211</v>
      </c>
      <c r="B826" t="s">
        <v>1229</v>
      </c>
      <c r="C826" t="s">
        <v>378</v>
      </c>
      <c r="D826" t="str">
        <f>VLOOKUP(A826,[1]Sheet1!$A$2:$B$352,2,FALSE)</f>
        <v>Atlantic Sun Conference</v>
      </c>
    </row>
    <row r="827" spans="1:4" x14ac:dyDescent="0.3">
      <c r="A827" t="s">
        <v>2185</v>
      </c>
      <c r="B827" t="s">
        <v>2201</v>
      </c>
      <c r="C827" t="s">
        <v>378</v>
      </c>
      <c r="D827" t="str">
        <f>VLOOKUP(A827,[1]Sheet1!$A$2:$B$352,2,FALSE)</f>
        <v>Big Ten Conference</v>
      </c>
    </row>
    <row r="828" spans="1:4" x14ac:dyDescent="0.3">
      <c r="A828" t="s">
        <v>2551</v>
      </c>
      <c r="B828" t="s">
        <v>2567</v>
      </c>
      <c r="C828" t="s">
        <v>378</v>
      </c>
      <c r="D828" t="str">
        <f>VLOOKUP(A828,[1]Sheet1!$A$2:$B$352,2,FALSE)</f>
        <v>Big West Conference</v>
      </c>
    </row>
    <row r="829" spans="1:4" x14ac:dyDescent="0.3">
      <c r="A829" t="s">
        <v>3145</v>
      </c>
      <c r="B829" t="s">
        <v>3162</v>
      </c>
      <c r="C829" t="s">
        <v>378</v>
      </c>
      <c r="D829" t="str">
        <f>VLOOKUP(A829,[1]Sheet1!$A$2:$B$352,2,FALSE)</f>
        <v>Horizon League</v>
      </c>
    </row>
    <row r="830" spans="1:4" x14ac:dyDescent="0.3">
      <c r="A830" t="s">
        <v>3380</v>
      </c>
      <c r="B830" t="s">
        <v>3396</v>
      </c>
      <c r="C830" t="s">
        <v>378</v>
      </c>
      <c r="D830" t="str">
        <f>VLOOKUP(A830,[1]Sheet1!$A$2:$B$352,2,FALSE)</f>
        <v>Metro Atlantic Athletic Conference</v>
      </c>
    </row>
    <row r="831" spans="1:4" x14ac:dyDescent="0.3">
      <c r="A831" t="s">
        <v>3826</v>
      </c>
      <c r="B831" t="s">
        <v>3840</v>
      </c>
      <c r="C831" t="s">
        <v>378</v>
      </c>
      <c r="D831" t="str">
        <f>VLOOKUP(A831,[1]Sheet1!$A$2:$B$352,2,FALSE)</f>
        <v>Mid-Eastern Athletic Conference</v>
      </c>
    </row>
    <row r="832" spans="1:4" x14ac:dyDescent="0.3">
      <c r="A832" t="s">
        <v>4631</v>
      </c>
      <c r="B832" t="s">
        <v>4644</v>
      </c>
      <c r="C832" t="s">
        <v>378</v>
      </c>
      <c r="D832" t="str">
        <f>VLOOKUP(A832,[1]Sheet1!$A$2:$B$352,2,FALSE)</f>
        <v>Pac-12 Conference</v>
      </c>
    </row>
    <row r="833" spans="1:4" x14ac:dyDescent="0.3">
      <c r="A833" t="s">
        <v>5458</v>
      </c>
      <c r="B833" t="s">
        <v>5468</v>
      </c>
      <c r="C833" t="s">
        <v>378</v>
      </c>
      <c r="D833" t="str">
        <f>VLOOKUP(A833,[1]Sheet1!$A$2:$B$352,2,FALSE)</f>
        <v>Southland Conference</v>
      </c>
    </row>
    <row r="834" spans="1:4" x14ac:dyDescent="0.3">
      <c r="A834" t="s">
        <v>6262</v>
      </c>
      <c r="B834" t="s">
        <v>5539</v>
      </c>
      <c r="C834" t="s">
        <v>378</v>
      </c>
      <c r="D834" t="str">
        <f>VLOOKUP(A834,[1]Sheet1!$A$2:$B$352,2,FALSE)</f>
        <v>Summit League</v>
      </c>
    </row>
    <row r="835" spans="1:4" x14ac:dyDescent="0.3">
      <c r="A835" t="s">
        <v>6084</v>
      </c>
      <c r="B835" t="s">
        <v>6096</v>
      </c>
      <c r="C835" t="s">
        <v>378</v>
      </c>
      <c r="D835" t="str">
        <f>VLOOKUP(A835,[1]Sheet1!$A$2:$B$352,2,FALSE)</f>
        <v>West Coast Conference</v>
      </c>
    </row>
    <row r="836" spans="1:4" x14ac:dyDescent="0.3">
      <c r="A836" t="s">
        <v>2512</v>
      </c>
      <c r="B836" t="s">
        <v>2527</v>
      </c>
      <c r="C836" t="s">
        <v>2528</v>
      </c>
      <c r="D836" t="str">
        <f>VLOOKUP(A836,[1]Sheet1!$A$2:$B$352,2,FALSE)</f>
        <v>Big West Conference</v>
      </c>
    </row>
    <row r="837" spans="1:4" x14ac:dyDescent="0.3">
      <c r="A837" t="s">
        <v>2687</v>
      </c>
      <c r="B837" t="s">
        <v>2704</v>
      </c>
      <c r="C837" t="s">
        <v>2528</v>
      </c>
      <c r="D837" t="str">
        <f>VLOOKUP(A837,[1]Sheet1!$A$2:$B$352,2,FALSE)</f>
        <v>Colonial Athletic Association</v>
      </c>
    </row>
    <row r="838" spans="1:4" x14ac:dyDescent="0.3">
      <c r="A838" t="s">
        <v>6286</v>
      </c>
      <c r="B838" t="s">
        <v>4251</v>
      </c>
      <c r="C838" t="s">
        <v>2528</v>
      </c>
      <c r="D838" t="str">
        <f>VLOOKUP(A838,[1]Sheet1!$A$2:$B$352,2,FALSE)</f>
        <v>Mountain West Conference</v>
      </c>
    </row>
    <row r="839" spans="1:4" x14ac:dyDescent="0.3">
      <c r="A839" t="s">
        <v>4267</v>
      </c>
      <c r="B839" t="s">
        <v>4283</v>
      </c>
      <c r="C839" t="s">
        <v>2528</v>
      </c>
      <c r="D839" t="str">
        <f>VLOOKUP(A839,[1]Sheet1!$A$2:$B$352,2,FALSE)</f>
        <v>Northeast Conference</v>
      </c>
    </row>
    <row r="840" spans="1:4" x14ac:dyDescent="0.3">
      <c r="A840" t="s">
        <v>4695</v>
      </c>
      <c r="B840" t="s">
        <v>4708</v>
      </c>
      <c r="C840" t="s">
        <v>2528</v>
      </c>
      <c r="D840" t="str">
        <f>VLOOKUP(A840,[1]Sheet1!$A$2:$B$352,2,FALSE)</f>
        <v>Pac-12 Conference</v>
      </c>
    </row>
    <row r="841" spans="1:4" x14ac:dyDescent="0.3">
      <c r="A841" t="s">
        <v>6255</v>
      </c>
      <c r="B841" t="s">
        <v>761</v>
      </c>
      <c r="C841" t="s">
        <v>762</v>
      </c>
      <c r="D841" t="str">
        <f>VLOOKUP(A841,[1]Sheet1!$A$2:$B$352,2,FALSE)</f>
        <v>America East Conference</v>
      </c>
    </row>
    <row r="842" spans="1:4" x14ac:dyDescent="0.3">
      <c r="A842" t="s">
        <v>6281</v>
      </c>
      <c r="B842" t="s">
        <v>1490</v>
      </c>
      <c r="C842" t="s">
        <v>762</v>
      </c>
      <c r="D842" t="str">
        <f>VLOOKUP(A842,[1]Sheet1!$A$2:$B$352,2,FALSE)</f>
        <v>Big 12 Conference</v>
      </c>
    </row>
    <row r="843" spans="1:4" x14ac:dyDescent="0.3">
      <c r="A843" t="s">
        <v>2204</v>
      </c>
      <c r="B843" t="s">
        <v>2221</v>
      </c>
      <c r="C843" t="s">
        <v>762</v>
      </c>
      <c r="D843" t="str">
        <f>VLOOKUP(A843,[1]Sheet1!$A$2:$B$352,2,FALSE)</f>
        <v>Big Ten Conference</v>
      </c>
    </row>
    <row r="844" spans="1:4" x14ac:dyDescent="0.3">
      <c r="A844" t="s">
        <v>6259</v>
      </c>
      <c r="B844" t="s">
        <v>3613</v>
      </c>
      <c r="C844" t="s">
        <v>762</v>
      </c>
      <c r="D844" t="str">
        <f>VLOOKUP(A844,[1]Sheet1!$A$2:$B$352,2,FALSE)</f>
        <v>Mid-American Conference</v>
      </c>
    </row>
    <row r="845" spans="1:4" x14ac:dyDescent="0.3">
      <c r="A845" t="s">
        <v>4560</v>
      </c>
      <c r="B845" t="s">
        <v>4570</v>
      </c>
      <c r="C845" t="s">
        <v>762</v>
      </c>
      <c r="D845" t="str">
        <f>VLOOKUP(A845,[1]Sheet1!$A$2:$B$352,2,FALSE)</f>
        <v>Ohio Valley Conference</v>
      </c>
    </row>
    <row r="846" spans="1:4" x14ac:dyDescent="0.3">
      <c r="A846" t="s">
        <v>4664</v>
      </c>
      <c r="B846" t="s">
        <v>4677</v>
      </c>
      <c r="C846" t="s">
        <v>762</v>
      </c>
      <c r="D846" t="str">
        <f>VLOOKUP(A846,[1]Sheet1!$A$2:$B$352,2,FALSE)</f>
        <v>Pac-12 Conference</v>
      </c>
    </row>
    <row r="847" spans="1:4" x14ac:dyDescent="0.3">
      <c r="A847" t="s">
        <v>4889</v>
      </c>
      <c r="B847" t="s">
        <v>4901</v>
      </c>
      <c r="C847" t="s">
        <v>762</v>
      </c>
      <c r="D847" t="str">
        <f>VLOOKUP(A847,[1]Sheet1!$A$2:$B$352,2,FALSE)</f>
        <v>Patriot League</v>
      </c>
    </row>
    <row r="848" spans="1:4" x14ac:dyDescent="0.3">
      <c r="A848" t="s">
        <v>5119</v>
      </c>
      <c r="B848" t="s">
        <v>5133</v>
      </c>
      <c r="C848" t="s">
        <v>762</v>
      </c>
      <c r="D848" t="str">
        <f>VLOOKUP(A848,[1]Sheet1!$A$2:$B$352,2,FALSE)</f>
        <v>Southeastern Conference</v>
      </c>
    </row>
    <row r="849" spans="1:4" x14ac:dyDescent="0.3">
      <c r="A849" t="s">
        <v>6232</v>
      </c>
      <c r="B849" t="s">
        <v>5965</v>
      </c>
      <c r="C849" t="s">
        <v>762</v>
      </c>
      <c r="D849" t="str">
        <f>VLOOKUP(A849,[1]Sheet1!$A$2:$B$352,2,FALSE)</f>
        <v>Southwest Athletic Conference</v>
      </c>
    </row>
    <row r="850" spans="1:4" x14ac:dyDescent="0.3">
      <c r="A850" t="s">
        <v>807</v>
      </c>
      <c r="B850" t="s">
        <v>829</v>
      </c>
      <c r="C850" t="s">
        <v>830</v>
      </c>
      <c r="D850" t="str">
        <f>VLOOKUP(A850,[1]Sheet1!$A$2:$B$352,2,FALSE)</f>
        <v>America East Conference</v>
      </c>
    </row>
    <row r="851" spans="1:4" x14ac:dyDescent="0.3">
      <c r="A851" t="s">
        <v>1566</v>
      </c>
      <c r="B851" t="s">
        <v>1583</v>
      </c>
      <c r="C851" t="s">
        <v>830</v>
      </c>
      <c r="D851" t="str">
        <f>VLOOKUP(A851,[1]Sheet1!$A$2:$B$352,2,FALSE)</f>
        <v>Big East Conference</v>
      </c>
    </row>
    <row r="852" spans="1:4" x14ac:dyDescent="0.3">
      <c r="A852" t="s">
        <v>6240</v>
      </c>
      <c r="B852" t="s">
        <v>2583</v>
      </c>
      <c r="C852" t="s">
        <v>830</v>
      </c>
      <c r="D852" t="str">
        <f>VLOOKUP(A852,[1]Sheet1!$A$2:$B$352,2,FALSE)</f>
        <v>Big West Conference</v>
      </c>
    </row>
    <row r="853" spans="1:4" x14ac:dyDescent="0.3">
      <c r="A853" t="s">
        <v>2901</v>
      </c>
      <c r="B853" t="s">
        <v>2914</v>
      </c>
      <c r="C853" t="s">
        <v>830</v>
      </c>
      <c r="D853" t="str">
        <f>VLOOKUP(A853,[1]Sheet1!$A$2:$B$352,2,FALSE)</f>
        <v>Conference USA</v>
      </c>
    </row>
    <row r="854" spans="1:4" x14ac:dyDescent="0.3">
      <c r="A854" t="s">
        <v>6280</v>
      </c>
      <c r="B854" t="s">
        <v>5640</v>
      </c>
      <c r="C854" t="s">
        <v>830</v>
      </c>
      <c r="D854" t="str">
        <f>VLOOKUP(A854,[1]Sheet1!$A$2:$B$352,2,FALSE)</f>
        <v>Sun Belt Conference</v>
      </c>
    </row>
    <row r="855" spans="1:4" x14ac:dyDescent="0.3">
      <c r="A855" t="s">
        <v>1769</v>
      </c>
      <c r="B855" t="s">
        <v>1782</v>
      </c>
      <c r="C855" t="s">
        <v>1783</v>
      </c>
      <c r="D855" t="str">
        <f>VLOOKUP(A855,[1]Sheet1!$A$2:$B$352,2,FALSE)</f>
        <v>Big Sky Conference</v>
      </c>
    </row>
    <row r="856" spans="1:4" x14ac:dyDescent="0.3">
      <c r="A856" t="s">
        <v>3380</v>
      </c>
      <c r="B856" t="s">
        <v>3397</v>
      </c>
      <c r="C856" t="s">
        <v>1783</v>
      </c>
      <c r="D856" t="str">
        <f>VLOOKUP(A856,[1]Sheet1!$A$2:$B$352,2,FALSE)</f>
        <v>Metro Atlantic Athletic Conference</v>
      </c>
    </row>
    <row r="857" spans="1:4" x14ac:dyDescent="0.3">
      <c r="A857" t="s">
        <v>4216</v>
      </c>
      <c r="B857" t="s">
        <v>4232</v>
      </c>
      <c r="C857" t="s">
        <v>1783</v>
      </c>
      <c r="D857" t="str">
        <f>VLOOKUP(A857,[1]Sheet1!$A$2:$B$352,2,FALSE)</f>
        <v>Mountain West Conference</v>
      </c>
    </row>
    <row r="858" spans="1:4" x14ac:dyDescent="0.3">
      <c r="A858" t="s">
        <v>4486</v>
      </c>
      <c r="B858" t="s">
        <v>4496</v>
      </c>
      <c r="C858" t="s">
        <v>1783</v>
      </c>
      <c r="D858" t="str">
        <f>VLOOKUP(A858,[1]Sheet1!$A$2:$B$352,2,FALSE)</f>
        <v>Ohio Valley Conference</v>
      </c>
    </row>
    <row r="859" spans="1:4" x14ac:dyDescent="0.3">
      <c r="A859" t="s">
        <v>4425</v>
      </c>
      <c r="B859" t="s">
        <v>4439</v>
      </c>
      <c r="C859" t="s">
        <v>1783</v>
      </c>
      <c r="D859" t="str">
        <f>VLOOKUP(A859,[1]Sheet1!$A$2:$B$352,2,FALSE)</f>
        <v>Ohio Valley Conference</v>
      </c>
    </row>
    <row r="860" spans="1:4" x14ac:dyDescent="0.3">
      <c r="A860" t="s">
        <v>4664</v>
      </c>
      <c r="B860" t="s">
        <v>4676</v>
      </c>
      <c r="C860" t="s">
        <v>1783</v>
      </c>
      <c r="D860" t="str">
        <f>VLOOKUP(A860,[1]Sheet1!$A$2:$B$352,2,FALSE)</f>
        <v>Pac-12 Conference</v>
      </c>
    </row>
    <row r="861" spans="1:4" x14ac:dyDescent="0.3">
      <c r="A861" t="s">
        <v>4647</v>
      </c>
      <c r="B861" t="s">
        <v>4660</v>
      </c>
      <c r="C861" t="s">
        <v>1783</v>
      </c>
      <c r="D861" t="str">
        <f>VLOOKUP(A861,[1]Sheet1!$A$2:$B$352,2,FALSE)</f>
        <v>Pac-12 Conference</v>
      </c>
    </row>
    <row r="862" spans="1:4" x14ac:dyDescent="0.3">
      <c r="A862" t="s">
        <v>5833</v>
      </c>
      <c r="B862" t="s">
        <v>5848</v>
      </c>
      <c r="C862" t="s">
        <v>1783</v>
      </c>
      <c r="D862" t="str">
        <f>VLOOKUP(A862,[1]Sheet1!$A$2:$B$352,2,FALSE)</f>
        <v>Southwest Athletic Conference</v>
      </c>
    </row>
    <row r="863" spans="1:4" x14ac:dyDescent="0.3">
      <c r="A863" t="s">
        <v>6284</v>
      </c>
      <c r="B863" t="s">
        <v>2931</v>
      </c>
      <c r="C863" t="s">
        <v>2932</v>
      </c>
      <c r="D863" t="str">
        <f>VLOOKUP(A863,[1]Sheet1!$A$2:$B$352,2,FALSE)</f>
        <v>Conference USA</v>
      </c>
    </row>
    <row r="864" spans="1:4" x14ac:dyDescent="0.3">
      <c r="A864" t="s">
        <v>4216</v>
      </c>
      <c r="B864" t="s">
        <v>4233</v>
      </c>
      <c r="C864" t="s">
        <v>2932</v>
      </c>
      <c r="D864" t="str">
        <f>VLOOKUP(A864,[1]Sheet1!$A$2:$B$352,2,FALSE)</f>
        <v>Mountain West Conference</v>
      </c>
    </row>
    <row r="865" spans="1:4" x14ac:dyDescent="0.3">
      <c r="A865" t="s">
        <v>6243</v>
      </c>
      <c r="B865" t="s">
        <v>5272</v>
      </c>
      <c r="C865" t="s">
        <v>2932</v>
      </c>
      <c r="D865" t="str">
        <f>VLOOKUP(A865,[1]Sheet1!$A$2:$B$352,2,FALSE)</f>
        <v>Southern Conference</v>
      </c>
    </row>
    <row r="866" spans="1:4" x14ac:dyDescent="0.3">
      <c r="A866" t="s">
        <v>5306</v>
      </c>
      <c r="B866" t="s">
        <v>5322</v>
      </c>
      <c r="C866" t="s">
        <v>2932</v>
      </c>
      <c r="D866" t="str">
        <f>VLOOKUP(A866,[1]Sheet1!$A$2:$B$352,2,FALSE)</f>
        <v>Southland Conference</v>
      </c>
    </row>
    <row r="867" spans="1:4" x14ac:dyDescent="0.3">
      <c r="A867" t="s">
        <v>6111</v>
      </c>
      <c r="B867" t="s">
        <v>6125</v>
      </c>
      <c r="C867" t="s">
        <v>2932</v>
      </c>
      <c r="D867" t="str">
        <f>VLOOKUP(A867,[1]Sheet1!$A$2:$B$352,2,FALSE)</f>
        <v>West Coast Conference</v>
      </c>
    </row>
    <row r="868" spans="1:4" x14ac:dyDescent="0.3">
      <c r="A868" t="s">
        <v>5967</v>
      </c>
      <c r="B868" t="s">
        <v>5980</v>
      </c>
      <c r="C868" t="s">
        <v>2932</v>
      </c>
      <c r="D868" t="str">
        <f>VLOOKUP(A868,[1]Sheet1!$A$2:$B$352,2,FALSE)</f>
        <v>Western Athletic Conference</v>
      </c>
    </row>
    <row r="869" spans="1:4" x14ac:dyDescent="0.3">
      <c r="A869" t="s">
        <v>155</v>
      </c>
      <c r="B869" t="s">
        <v>176</v>
      </c>
      <c r="C869" t="s">
        <v>177</v>
      </c>
      <c r="D869" t="str">
        <f>VLOOKUP(A869,[1]Sheet1!$A$2:$B$352,2,FALSE)</f>
        <v>American Athletic Conference</v>
      </c>
    </row>
    <row r="870" spans="1:4" x14ac:dyDescent="0.3">
      <c r="A870" t="s">
        <v>855</v>
      </c>
      <c r="B870" t="s">
        <v>875</v>
      </c>
      <c r="C870" t="s">
        <v>177</v>
      </c>
      <c r="D870" t="str">
        <f>VLOOKUP(A870,[1]Sheet1!$A$2:$B$352,2,FALSE)</f>
        <v>Atlantic 10 Conference</v>
      </c>
    </row>
    <row r="871" spans="1:4" x14ac:dyDescent="0.3">
      <c r="A871" t="s">
        <v>2418</v>
      </c>
      <c r="B871" t="s">
        <v>2437</v>
      </c>
      <c r="C871" t="s">
        <v>177</v>
      </c>
      <c r="D871" t="str">
        <f>VLOOKUP(A871,[1]Sheet1!$A$2:$B$352,2,FALSE)</f>
        <v>Big Ten Conference</v>
      </c>
    </row>
    <row r="872" spans="1:4" x14ac:dyDescent="0.3">
      <c r="A872" t="s">
        <v>4456</v>
      </c>
      <c r="B872" t="s">
        <v>4469</v>
      </c>
      <c r="C872" t="s">
        <v>177</v>
      </c>
      <c r="D872" t="str">
        <f>VLOOKUP(A872,[1]Sheet1!$A$2:$B$352,2,FALSE)</f>
        <v>Ohio Valley Conference</v>
      </c>
    </row>
    <row r="873" spans="1:4" x14ac:dyDescent="0.3">
      <c r="A873" t="s">
        <v>6141</v>
      </c>
      <c r="B873" t="s">
        <v>6155</v>
      </c>
      <c r="C873" t="s">
        <v>177</v>
      </c>
      <c r="D873" t="str">
        <f>VLOOKUP(A873,[1]Sheet1!$A$2:$B$352,2,FALSE)</f>
        <v>West Coast Conference</v>
      </c>
    </row>
    <row r="874" spans="1:4" x14ac:dyDescent="0.3">
      <c r="A874" t="s">
        <v>1300</v>
      </c>
      <c r="B874" t="s">
        <v>1319</v>
      </c>
      <c r="C874" t="s">
        <v>1320</v>
      </c>
      <c r="D874" t="str">
        <f>VLOOKUP(A874,[1]Sheet1!$A$2:$B$352,2,FALSE)</f>
        <v>Atlantic Sun Conference</v>
      </c>
    </row>
    <row r="875" spans="1:4" x14ac:dyDescent="0.3">
      <c r="A875" t="s">
        <v>2033</v>
      </c>
      <c r="B875" t="s">
        <v>2052</v>
      </c>
      <c r="C875" t="s">
        <v>1320</v>
      </c>
      <c r="D875" t="str">
        <f>VLOOKUP(A875,[1]Sheet1!$A$2:$B$352,2,FALSE)</f>
        <v>Big South Conference</v>
      </c>
    </row>
    <row r="876" spans="1:4" x14ac:dyDescent="0.3">
      <c r="A876" t="s">
        <v>6282</v>
      </c>
      <c r="B876" t="s">
        <v>2839</v>
      </c>
      <c r="C876" t="s">
        <v>1320</v>
      </c>
      <c r="D876" t="str">
        <f>VLOOKUP(A876,[1]Sheet1!$A$2:$B$352,2,FALSE)</f>
        <v>Conference USA</v>
      </c>
    </row>
    <row r="877" spans="1:4" x14ac:dyDescent="0.3">
      <c r="A877" t="s">
        <v>3580</v>
      </c>
      <c r="B877" t="s">
        <v>3593</v>
      </c>
      <c r="C877" t="s">
        <v>1320</v>
      </c>
      <c r="D877" t="str">
        <f>VLOOKUP(A877,[1]Sheet1!$A$2:$B$352,2,FALSE)</f>
        <v>Mid-American Conference</v>
      </c>
    </row>
    <row r="878" spans="1:4" x14ac:dyDescent="0.3">
      <c r="A878" t="s">
        <v>807</v>
      </c>
      <c r="B878" t="s">
        <v>828</v>
      </c>
      <c r="C878" t="s">
        <v>521</v>
      </c>
      <c r="D878" t="str">
        <f>VLOOKUP(A878,[1]Sheet1!$A$2:$B$352,2,FALSE)</f>
        <v>America East Conference</v>
      </c>
    </row>
    <row r="879" spans="1:4" x14ac:dyDescent="0.3">
      <c r="A879" t="s">
        <v>880</v>
      </c>
      <c r="B879" t="s">
        <v>899</v>
      </c>
      <c r="C879" t="s">
        <v>521</v>
      </c>
      <c r="D879" t="str">
        <f>VLOOKUP(A879,[1]Sheet1!$A$2:$B$352,2,FALSE)</f>
        <v>Atlantic 10 Conference</v>
      </c>
    </row>
    <row r="880" spans="1:4" x14ac:dyDescent="0.3">
      <c r="A880" t="s">
        <v>500</v>
      </c>
      <c r="B880" t="s">
        <v>520</v>
      </c>
      <c r="C880" t="s">
        <v>521</v>
      </c>
      <c r="D880" t="str">
        <f>VLOOKUP(A880,[1]Sheet1!$A$2:$B$352,2,FALSE)</f>
        <v>Atlantic Coast Conference</v>
      </c>
    </row>
    <row r="881" spans="1:4" x14ac:dyDescent="0.3">
      <c r="A881" t="s">
        <v>2651</v>
      </c>
      <c r="B881" t="s">
        <v>2666</v>
      </c>
      <c r="C881" t="s">
        <v>521</v>
      </c>
      <c r="D881" t="str">
        <f>VLOOKUP(A881,[1]Sheet1!$A$2:$B$352,2,FALSE)</f>
        <v>Colonial Athletic Association</v>
      </c>
    </row>
    <row r="882" spans="1:4" x14ac:dyDescent="0.3">
      <c r="A882" t="s">
        <v>4425</v>
      </c>
      <c r="B882" t="s">
        <v>4437</v>
      </c>
      <c r="C882" t="s">
        <v>521</v>
      </c>
      <c r="D882" t="str">
        <f>VLOOKUP(A882,[1]Sheet1!$A$2:$B$352,2,FALSE)</f>
        <v>Ohio Valley Conference</v>
      </c>
    </row>
    <row r="883" spans="1:4" x14ac:dyDescent="0.3">
      <c r="A883" t="s">
        <v>4938</v>
      </c>
      <c r="B883" t="s">
        <v>4949</v>
      </c>
      <c r="C883" t="s">
        <v>521</v>
      </c>
      <c r="D883" t="str">
        <f>VLOOKUP(A883,[1]Sheet1!$A$2:$B$352,2,FALSE)</f>
        <v>Southeastern Conference</v>
      </c>
    </row>
    <row r="884" spans="1:4" x14ac:dyDescent="0.3">
      <c r="A884" t="s">
        <v>6274</v>
      </c>
      <c r="B884" t="s">
        <v>959</v>
      </c>
      <c r="C884" t="s">
        <v>960</v>
      </c>
      <c r="D884" t="str">
        <f>VLOOKUP(A884,[1]Sheet1!$A$2:$B$352,2,FALSE)</f>
        <v>Atlantic 10 Conference</v>
      </c>
    </row>
    <row r="885" spans="1:4" x14ac:dyDescent="0.3">
      <c r="A885" t="s">
        <v>1733</v>
      </c>
      <c r="B885" t="s">
        <v>1751</v>
      </c>
      <c r="C885" t="s">
        <v>960</v>
      </c>
      <c r="D885" t="str">
        <f>VLOOKUP(A885,[1]Sheet1!$A$2:$B$352,2,FALSE)</f>
        <v>Big East Conference</v>
      </c>
    </row>
    <row r="886" spans="1:4" x14ac:dyDescent="0.3">
      <c r="A886" t="s">
        <v>4158</v>
      </c>
      <c r="B886" t="s">
        <v>4172</v>
      </c>
      <c r="C886" t="s">
        <v>960</v>
      </c>
      <c r="D886" t="str">
        <f>VLOOKUP(A886,[1]Sheet1!$A$2:$B$352,2,FALSE)</f>
        <v>Mountain West Conference</v>
      </c>
    </row>
    <row r="887" spans="1:4" x14ac:dyDescent="0.3">
      <c r="A887" t="s">
        <v>4532</v>
      </c>
      <c r="B887" t="s">
        <v>4545</v>
      </c>
      <c r="C887" t="s">
        <v>960</v>
      </c>
      <c r="D887" t="str">
        <f>VLOOKUP(A887,[1]Sheet1!$A$2:$B$352,2,FALSE)</f>
        <v>Ohio Valley Conference</v>
      </c>
    </row>
    <row r="888" spans="1:4" x14ac:dyDescent="0.3">
      <c r="A888" t="s">
        <v>5415</v>
      </c>
      <c r="B888" t="s">
        <v>5427</v>
      </c>
      <c r="C888" t="s">
        <v>960</v>
      </c>
      <c r="D888" t="str">
        <f>VLOOKUP(A888,[1]Sheet1!$A$2:$B$352,2,FALSE)</f>
        <v>Southland Conference</v>
      </c>
    </row>
    <row r="889" spans="1:4" x14ac:dyDescent="0.3">
      <c r="A889" t="s">
        <v>5903</v>
      </c>
      <c r="B889" t="s">
        <v>5920</v>
      </c>
      <c r="C889" t="s">
        <v>960</v>
      </c>
      <c r="D889" t="str">
        <f>VLOOKUP(A889,[1]Sheet1!$A$2:$B$352,2,FALSE)</f>
        <v>Southwest Athletic Conference</v>
      </c>
    </row>
    <row r="890" spans="1:4" x14ac:dyDescent="0.3">
      <c r="A890" t="s">
        <v>3924</v>
      </c>
      <c r="B890" t="s">
        <v>3940</v>
      </c>
      <c r="C890" t="s">
        <v>3612</v>
      </c>
      <c r="D890" t="str">
        <f>VLOOKUP(A890,[1]Sheet1!$A$2:$B$352,2,FALSE)</f>
        <v>American Athletic Conference</v>
      </c>
    </row>
    <row r="891" spans="1:4" x14ac:dyDescent="0.3">
      <c r="A891" t="s">
        <v>6259</v>
      </c>
      <c r="B891" t="s">
        <v>3611</v>
      </c>
      <c r="C891" t="s">
        <v>3612</v>
      </c>
      <c r="D891" t="str">
        <f>VLOOKUP(A891,[1]Sheet1!$A$2:$B$352,2,FALSE)</f>
        <v>Mid-American Conference</v>
      </c>
    </row>
    <row r="892" spans="1:4" x14ac:dyDescent="0.3">
      <c r="A892" t="s">
        <v>4889</v>
      </c>
      <c r="B892" t="s">
        <v>4904</v>
      </c>
      <c r="C892" t="s">
        <v>3612</v>
      </c>
      <c r="D892" t="str">
        <f>VLOOKUP(A892,[1]Sheet1!$A$2:$B$352,2,FALSE)</f>
        <v>Patriot League</v>
      </c>
    </row>
    <row r="893" spans="1:4" x14ac:dyDescent="0.3">
      <c r="A893" t="s">
        <v>6258</v>
      </c>
      <c r="B893" t="s">
        <v>468</v>
      </c>
      <c r="C893" t="s">
        <v>469</v>
      </c>
      <c r="D893" t="str">
        <f>VLOOKUP(A893,[1]Sheet1!$A$2:$B$352,2,FALSE)</f>
        <v>Atlantic Coast Conference</v>
      </c>
    </row>
    <row r="894" spans="1:4" x14ac:dyDescent="0.3">
      <c r="A894" t="s">
        <v>6285</v>
      </c>
      <c r="B894" t="s">
        <v>2685</v>
      </c>
      <c r="C894" t="s">
        <v>469</v>
      </c>
      <c r="D894" t="str">
        <f>VLOOKUP(A894,[1]Sheet1!$A$2:$B$352,2,FALSE)</f>
        <v>Colonial Athletic Association</v>
      </c>
    </row>
    <row r="895" spans="1:4" x14ac:dyDescent="0.3">
      <c r="A895" t="s">
        <v>6284</v>
      </c>
      <c r="B895" t="s">
        <v>2930</v>
      </c>
      <c r="C895" t="s">
        <v>469</v>
      </c>
      <c r="D895" t="str">
        <f>VLOOKUP(A895,[1]Sheet1!$A$2:$B$352,2,FALSE)</f>
        <v>Conference USA</v>
      </c>
    </row>
    <row r="896" spans="1:4" x14ac:dyDescent="0.3">
      <c r="A896" t="s">
        <v>3114</v>
      </c>
      <c r="B896" t="s">
        <v>3126</v>
      </c>
      <c r="C896" t="s">
        <v>469</v>
      </c>
      <c r="D896" t="str">
        <f>VLOOKUP(A896,[1]Sheet1!$A$2:$B$352,2,FALSE)</f>
        <v>Horizon League</v>
      </c>
    </row>
    <row r="897" spans="1:4" x14ac:dyDescent="0.3">
      <c r="A897" t="s">
        <v>3181</v>
      </c>
      <c r="B897" t="s">
        <v>3198</v>
      </c>
      <c r="C897" t="s">
        <v>469</v>
      </c>
      <c r="D897" t="str">
        <f>VLOOKUP(A897,[1]Sheet1!$A$2:$B$352,2,FALSE)</f>
        <v>Ivy League</v>
      </c>
    </row>
    <row r="898" spans="1:4" x14ac:dyDescent="0.3">
      <c r="A898" t="s">
        <v>5398</v>
      </c>
      <c r="B898" t="s">
        <v>5410</v>
      </c>
      <c r="C898" t="s">
        <v>469</v>
      </c>
      <c r="D898" t="str">
        <f>VLOOKUP(A898,[1]Sheet1!$A$2:$B$352,2,FALSE)</f>
        <v>Southland Conference</v>
      </c>
    </row>
    <row r="899" spans="1:4" x14ac:dyDescent="0.3">
      <c r="A899" t="s">
        <v>5775</v>
      </c>
      <c r="B899" t="s">
        <v>5789</v>
      </c>
      <c r="C899" t="s">
        <v>469</v>
      </c>
      <c r="D899" t="str">
        <f>VLOOKUP(A899,[1]Sheet1!$A$2:$B$352,2,FALSE)</f>
        <v>Sun Belt Conference</v>
      </c>
    </row>
    <row r="900" spans="1:4" x14ac:dyDescent="0.3">
      <c r="A900" t="s">
        <v>6252</v>
      </c>
      <c r="B900" t="s">
        <v>5802</v>
      </c>
      <c r="C900" t="s">
        <v>469</v>
      </c>
      <c r="D900" t="str">
        <f>VLOOKUP(A900,[1]Sheet1!$A$2:$B$352,2,FALSE)</f>
        <v>Sun Belt Conference</v>
      </c>
    </row>
    <row r="901" spans="1:4" x14ac:dyDescent="0.3">
      <c r="A901" t="s">
        <v>5717</v>
      </c>
      <c r="B901" t="s">
        <v>5729</v>
      </c>
      <c r="C901" t="s">
        <v>469</v>
      </c>
      <c r="D901" t="str">
        <f>VLOOKUP(A901,[1]Sheet1!$A$2:$B$352,2,FALSE)</f>
        <v>Sun Belt Conference</v>
      </c>
    </row>
    <row r="902" spans="1:4" x14ac:dyDescent="0.3">
      <c r="A902" t="s">
        <v>5981</v>
      </c>
      <c r="B902" t="s">
        <v>5995</v>
      </c>
      <c r="C902" t="s">
        <v>469</v>
      </c>
      <c r="D902" t="str">
        <f>VLOOKUP(A902,[1]Sheet1!$A$2:$B$352,2,FALSE)</f>
        <v>Western Athletic Conference</v>
      </c>
    </row>
    <row r="903" spans="1:4" x14ac:dyDescent="0.3">
      <c r="A903" t="s">
        <v>1143</v>
      </c>
      <c r="B903" t="s">
        <v>1164</v>
      </c>
      <c r="C903" t="s">
        <v>898</v>
      </c>
      <c r="D903" t="str">
        <f>VLOOKUP(A903,[1]Sheet1!$A$2:$B$352,2,FALSE)</f>
        <v>Atlantic 10 Conference</v>
      </c>
    </row>
    <row r="904" spans="1:4" x14ac:dyDescent="0.3">
      <c r="A904" t="s">
        <v>880</v>
      </c>
      <c r="B904" t="s">
        <v>897</v>
      </c>
      <c r="C904" t="s">
        <v>898</v>
      </c>
      <c r="D904" t="str">
        <f>VLOOKUP(A904,[1]Sheet1!$A$2:$B$352,2,FALSE)</f>
        <v>Atlantic 10 Conference</v>
      </c>
    </row>
    <row r="905" spans="1:4" x14ac:dyDescent="0.3">
      <c r="A905" t="s">
        <v>6235</v>
      </c>
      <c r="B905" t="s">
        <v>5772</v>
      </c>
      <c r="C905" t="s">
        <v>898</v>
      </c>
      <c r="D905" t="str">
        <f>VLOOKUP(A905,[1]Sheet1!$A$2:$B$352,2,FALSE)</f>
        <v>Sun Belt Conference</v>
      </c>
    </row>
    <row r="906" spans="1:4" x14ac:dyDescent="0.3">
      <c r="A906" t="s">
        <v>6201</v>
      </c>
      <c r="B906" t="s">
        <v>6215</v>
      </c>
      <c r="C906" t="s">
        <v>898</v>
      </c>
      <c r="D906" t="str">
        <f>VLOOKUP(A906,[1]Sheet1!$A$2:$B$352,2,FALSE)</f>
        <v>West Coast Conference</v>
      </c>
    </row>
    <row r="907" spans="1:4" x14ac:dyDescent="0.3">
      <c r="A907" t="s">
        <v>2494</v>
      </c>
      <c r="B907" t="s">
        <v>2509</v>
      </c>
      <c r="C907" t="s">
        <v>2510</v>
      </c>
      <c r="D907" t="str">
        <f>VLOOKUP(A907,[1]Sheet1!$A$2:$B$352,2,FALSE)</f>
        <v>Big West Conference</v>
      </c>
    </row>
    <row r="908" spans="1:4" x14ac:dyDescent="0.3">
      <c r="A908" t="s">
        <v>3631</v>
      </c>
      <c r="B908" t="s">
        <v>3643</v>
      </c>
      <c r="C908" t="s">
        <v>2510</v>
      </c>
      <c r="D908" t="str">
        <f>VLOOKUP(A908,[1]Sheet1!$A$2:$B$352,2,FALSE)</f>
        <v>Mid-American Conference</v>
      </c>
    </row>
    <row r="909" spans="1:4" x14ac:dyDescent="0.3">
      <c r="A909" t="s">
        <v>1231</v>
      </c>
      <c r="B909" t="s">
        <v>1248</v>
      </c>
      <c r="C909" t="s">
        <v>1249</v>
      </c>
      <c r="D909" t="str">
        <f>VLOOKUP(A909,[1]Sheet1!$A$2:$B$352,2,FALSE)</f>
        <v>Atlantic Sun Conference</v>
      </c>
    </row>
    <row r="910" spans="1:4" x14ac:dyDescent="0.3">
      <c r="A910" t="s">
        <v>1806</v>
      </c>
      <c r="B910" t="s">
        <v>1828</v>
      </c>
      <c r="C910" t="s">
        <v>1249</v>
      </c>
      <c r="D910" t="str">
        <f>VLOOKUP(A910,[1]Sheet1!$A$2:$B$352,2,FALSE)</f>
        <v>Big Sky Conference</v>
      </c>
    </row>
    <row r="911" spans="1:4" x14ac:dyDescent="0.3">
      <c r="A911" t="s">
        <v>2260</v>
      </c>
      <c r="B911" t="s">
        <v>2274</v>
      </c>
      <c r="C911" t="s">
        <v>1249</v>
      </c>
      <c r="D911" t="str">
        <f>VLOOKUP(A911,[1]Sheet1!$A$2:$B$352,2,FALSE)</f>
        <v>Big Ten Conference</v>
      </c>
    </row>
    <row r="912" spans="1:4" x14ac:dyDescent="0.3">
      <c r="A912" t="s">
        <v>3231</v>
      </c>
      <c r="B912" t="s">
        <v>3241</v>
      </c>
      <c r="C912" t="s">
        <v>1249</v>
      </c>
      <c r="D912" t="str">
        <f>VLOOKUP(A912,[1]Sheet1!$A$2:$B$352,2,FALSE)</f>
        <v>Ivy League</v>
      </c>
    </row>
    <row r="913" spans="1:4" x14ac:dyDescent="0.3">
      <c r="A913" t="s">
        <v>3712</v>
      </c>
      <c r="B913" t="s">
        <v>3724</v>
      </c>
      <c r="C913" t="s">
        <v>1249</v>
      </c>
      <c r="D913" t="str">
        <f>VLOOKUP(A913,[1]Sheet1!$A$2:$B$352,2,FALSE)</f>
        <v>Mid-Eastern Athletic Conference</v>
      </c>
    </row>
    <row r="914" spans="1:4" x14ac:dyDescent="0.3">
      <c r="A914" t="s">
        <v>5306</v>
      </c>
      <c r="B914" t="s">
        <v>5321</v>
      </c>
      <c r="C914" t="s">
        <v>1249</v>
      </c>
      <c r="D914" t="str">
        <f>VLOOKUP(A914,[1]Sheet1!$A$2:$B$352,2,FALSE)</f>
        <v>Southland Conference</v>
      </c>
    </row>
    <row r="915" spans="1:4" x14ac:dyDescent="0.3">
      <c r="A915" t="s">
        <v>3</v>
      </c>
      <c r="B915" t="s">
        <v>20</v>
      </c>
      <c r="C915" t="s">
        <v>21</v>
      </c>
      <c r="D915" t="str">
        <f>VLOOKUP(A915,[1]Sheet1!$A$2:$B$352,2,FALSE)</f>
        <v>American Athletic Conference</v>
      </c>
    </row>
    <row r="916" spans="1:4" x14ac:dyDescent="0.3">
      <c r="A916" t="s">
        <v>383</v>
      </c>
      <c r="B916" t="s">
        <v>403</v>
      </c>
      <c r="C916" t="s">
        <v>21</v>
      </c>
      <c r="D916" t="str">
        <f>VLOOKUP(A916,[1]Sheet1!$A$2:$B$352,2,FALSE)</f>
        <v>Atlantic Coast Conference</v>
      </c>
    </row>
    <row r="917" spans="1:4" x14ac:dyDescent="0.3">
      <c r="A917" t="s">
        <v>4889</v>
      </c>
      <c r="B917" t="s">
        <v>4902</v>
      </c>
      <c r="C917" t="s">
        <v>21</v>
      </c>
      <c r="D917" t="str">
        <f>VLOOKUP(A917,[1]Sheet1!$A$2:$B$352,2,FALSE)</f>
        <v>Patriot League</v>
      </c>
    </row>
    <row r="918" spans="1:4" x14ac:dyDescent="0.3">
      <c r="A918" t="s">
        <v>5818</v>
      </c>
      <c r="B918" t="s">
        <v>5831</v>
      </c>
      <c r="C918" t="s">
        <v>21</v>
      </c>
      <c r="D918" t="str">
        <f>VLOOKUP(A918,[1]Sheet1!$A$2:$B$352,2,FALSE)</f>
        <v>Southwest Athletic Conference</v>
      </c>
    </row>
    <row r="919" spans="1:4" x14ac:dyDescent="0.3">
      <c r="A919" t="s">
        <v>6257</v>
      </c>
      <c r="B919" t="s">
        <v>783</v>
      </c>
      <c r="C919" t="s">
        <v>784</v>
      </c>
      <c r="D919" t="str">
        <f>VLOOKUP(A919,[1]Sheet1!$A$2:$B$352,2,FALSE)</f>
        <v>America East Conference</v>
      </c>
    </row>
    <row r="920" spans="1:4" x14ac:dyDescent="0.3">
      <c r="A920" t="s">
        <v>2033</v>
      </c>
      <c r="B920" t="s">
        <v>2050</v>
      </c>
      <c r="C920" t="s">
        <v>784</v>
      </c>
      <c r="D920" t="str">
        <f>VLOOKUP(A920,[1]Sheet1!$A$2:$B$352,2,FALSE)</f>
        <v>Big South Conference</v>
      </c>
    </row>
    <row r="921" spans="1:4" x14ac:dyDescent="0.3">
      <c r="A921" t="s">
        <v>6256</v>
      </c>
      <c r="B921" t="s">
        <v>3806</v>
      </c>
      <c r="C921" t="s">
        <v>784</v>
      </c>
      <c r="D921" t="str">
        <f>VLOOKUP(A921,[1]Sheet1!$A$2:$B$352,2,FALSE)</f>
        <v>Mid-Eastern Athletic Conference</v>
      </c>
    </row>
    <row r="922" spans="1:4" x14ac:dyDescent="0.3">
      <c r="A922" t="s">
        <v>5275</v>
      </c>
      <c r="B922" t="s">
        <v>5287</v>
      </c>
      <c r="C922" t="s">
        <v>784</v>
      </c>
      <c r="D922" t="str">
        <f>VLOOKUP(A922,[1]Sheet1!$A$2:$B$352,2,FALSE)</f>
        <v>Southern Conference</v>
      </c>
    </row>
    <row r="923" spans="1:4" x14ac:dyDescent="0.3">
      <c r="A923" t="s">
        <v>5850</v>
      </c>
      <c r="B923" t="s">
        <v>5861</v>
      </c>
      <c r="C923" t="s">
        <v>784</v>
      </c>
      <c r="D923" t="str">
        <f>VLOOKUP(A923,[1]Sheet1!$A$2:$B$352,2,FALSE)</f>
        <v>Southwest Athletic Conference</v>
      </c>
    </row>
    <row r="924" spans="1:4" x14ac:dyDescent="0.3">
      <c r="A924" t="s">
        <v>4051</v>
      </c>
      <c r="B924" t="s">
        <v>4064</v>
      </c>
      <c r="C924" t="s">
        <v>4065</v>
      </c>
      <c r="D924" t="str">
        <f>VLOOKUP(A924,[1]Sheet1!$A$2:$B$352,2,FALSE)</f>
        <v>Missouri Valley Conference</v>
      </c>
    </row>
    <row r="925" spans="1:4" x14ac:dyDescent="0.3">
      <c r="A925" t="s">
        <v>6261</v>
      </c>
      <c r="B925" t="s">
        <v>4264</v>
      </c>
      <c r="C925" t="s">
        <v>4065</v>
      </c>
      <c r="D925" t="str">
        <f>VLOOKUP(A925,[1]Sheet1!$A$2:$B$352,2,FALSE)</f>
        <v>Northeast Conference</v>
      </c>
    </row>
    <row r="926" spans="1:4" x14ac:dyDescent="0.3">
      <c r="A926" t="s">
        <v>6266</v>
      </c>
      <c r="B926" t="s">
        <v>619</v>
      </c>
      <c r="C926" t="s">
        <v>620</v>
      </c>
      <c r="D926" t="str">
        <f>VLOOKUP(A926,[1]Sheet1!$A$2:$B$352,2,FALSE)</f>
        <v>Atlantic Coast Conference</v>
      </c>
    </row>
    <row r="927" spans="1:4" x14ac:dyDescent="0.3">
      <c r="A927" t="s">
        <v>3181</v>
      </c>
      <c r="B927" t="s">
        <v>3197</v>
      </c>
      <c r="C927" t="s">
        <v>620</v>
      </c>
      <c r="D927" t="str">
        <f>VLOOKUP(A927,[1]Sheet1!$A$2:$B$352,2,FALSE)</f>
        <v>Ivy League</v>
      </c>
    </row>
    <row r="928" spans="1:4" x14ac:dyDescent="0.3">
      <c r="A928" t="s">
        <v>4143</v>
      </c>
      <c r="B928" t="s">
        <v>4155</v>
      </c>
      <c r="C928" t="s">
        <v>620</v>
      </c>
      <c r="D928" t="str">
        <f>VLOOKUP(A928,[1]Sheet1!$A$2:$B$352,2,FALSE)</f>
        <v>Mountain West Conference</v>
      </c>
    </row>
    <row r="929" spans="1:4" x14ac:dyDescent="0.3">
      <c r="A929" t="s">
        <v>4321</v>
      </c>
      <c r="B929" t="s">
        <v>4334</v>
      </c>
      <c r="C929" t="s">
        <v>620</v>
      </c>
      <c r="D929" t="str">
        <f>VLOOKUP(A929,[1]Sheet1!$A$2:$B$352,2,FALSE)</f>
        <v>Northeast Conference</v>
      </c>
    </row>
    <row r="930" spans="1:4" x14ac:dyDescent="0.3">
      <c r="A930" t="s">
        <v>6265</v>
      </c>
      <c r="B930" t="s">
        <v>5177</v>
      </c>
      <c r="C930" t="s">
        <v>620</v>
      </c>
      <c r="D930" t="str">
        <f>VLOOKUP(A930,[1]Sheet1!$A$2:$B$352,2,FALSE)</f>
        <v>Southern Conference</v>
      </c>
    </row>
    <row r="931" spans="1:4" x14ac:dyDescent="0.3">
      <c r="A931" t="s">
        <v>1975</v>
      </c>
      <c r="B931" t="s">
        <v>1991</v>
      </c>
      <c r="C931" t="s">
        <v>1992</v>
      </c>
      <c r="D931" t="str">
        <f>VLOOKUP(A931,[1]Sheet1!$A$2:$B$352,2,FALSE)</f>
        <v>Big Sky Conference</v>
      </c>
    </row>
    <row r="932" spans="1:4" x14ac:dyDescent="0.3">
      <c r="A932" t="s">
        <v>4560</v>
      </c>
      <c r="B932" t="s">
        <v>4572</v>
      </c>
      <c r="C932" t="s">
        <v>1992</v>
      </c>
      <c r="D932" t="str">
        <f>VLOOKUP(A932,[1]Sheet1!$A$2:$B$352,2,FALSE)</f>
        <v>Ohio Valley Conference</v>
      </c>
    </row>
    <row r="933" spans="1:4" x14ac:dyDescent="0.3">
      <c r="A933" t="s">
        <v>6273</v>
      </c>
      <c r="B933" t="s">
        <v>4584</v>
      </c>
      <c r="C933" t="s">
        <v>1992</v>
      </c>
      <c r="D933" t="str">
        <f>VLOOKUP(A933,[1]Sheet1!$A$2:$B$352,2,FALSE)</f>
        <v>Ohio Valley Conference</v>
      </c>
    </row>
    <row r="934" spans="1:4" x14ac:dyDescent="0.3">
      <c r="A934" t="s">
        <v>5026</v>
      </c>
      <c r="B934" t="s">
        <v>5036</v>
      </c>
      <c r="C934" t="s">
        <v>1992</v>
      </c>
      <c r="D934" t="str">
        <f>VLOOKUP(A934,[1]Sheet1!$A$2:$B$352,2,FALSE)</f>
        <v>Southeastern Conference</v>
      </c>
    </row>
    <row r="935" spans="1:4" x14ac:dyDescent="0.3">
      <c r="A935" t="s">
        <v>6239</v>
      </c>
      <c r="B935" t="s">
        <v>2459</v>
      </c>
      <c r="C935" t="s">
        <v>2460</v>
      </c>
      <c r="D935" t="str">
        <f>VLOOKUP(A935,[1]Sheet1!$A$2:$B$352,2,FALSE)</f>
        <v>Big West Conference</v>
      </c>
    </row>
    <row r="936" spans="1:4" x14ac:dyDescent="0.3">
      <c r="A936" t="s">
        <v>3181</v>
      </c>
      <c r="B936" t="s">
        <v>3196</v>
      </c>
      <c r="C936" t="s">
        <v>2460</v>
      </c>
      <c r="D936" t="str">
        <f>VLOOKUP(A936,[1]Sheet1!$A$2:$B$352,2,FALSE)</f>
        <v>Ivy League</v>
      </c>
    </row>
    <row r="937" spans="1:4" x14ac:dyDescent="0.3">
      <c r="A937" t="s">
        <v>3969</v>
      </c>
      <c r="B937" t="s">
        <v>3983</v>
      </c>
      <c r="C937" t="s">
        <v>2460</v>
      </c>
      <c r="D937" t="str">
        <f>VLOOKUP(A937,[1]Sheet1!$A$2:$B$352,2,FALSE)</f>
        <v>Missouri Valley Conference</v>
      </c>
    </row>
    <row r="938" spans="1:4" x14ac:dyDescent="0.3">
      <c r="A938" t="s">
        <v>6236</v>
      </c>
      <c r="B938" t="s">
        <v>5952</v>
      </c>
      <c r="C938" t="s">
        <v>2460</v>
      </c>
      <c r="D938" t="str">
        <f>VLOOKUP(A938,[1]Sheet1!$A$2:$B$352,2,FALSE)</f>
        <v>Southwest Athletic Conference</v>
      </c>
    </row>
    <row r="939" spans="1:4" x14ac:dyDescent="0.3">
      <c r="A939" t="s">
        <v>626</v>
      </c>
      <c r="B939" t="s">
        <v>647</v>
      </c>
      <c r="C939" t="s">
        <v>648</v>
      </c>
      <c r="D939" t="str">
        <f>VLOOKUP(A939,[1]Sheet1!$A$2:$B$352,2,FALSE)</f>
        <v>Atlantic Coast Conference</v>
      </c>
    </row>
    <row r="940" spans="1:4" x14ac:dyDescent="0.3">
      <c r="A940" t="s">
        <v>2968</v>
      </c>
      <c r="B940" t="s">
        <v>2982</v>
      </c>
      <c r="C940" t="s">
        <v>648</v>
      </c>
      <c r="D940" t="str">
        <f>VLOOKUP(A940,[1]Sheet1!$A$2:$B$352,2,FALSE)</f>
        <v>Conference USA</v>
      </c>
    </row>
    <row r="941" spans="1:4" x14ac:dyDescent="0.3">
      <c r="A941" t="s">
        <v>922</v>
      </c>
      <c r="B941" t="s">
        <v>934</v>
      </c>
      <c r="C941" t="s">
        <v>935</v>
      </c>
      <c r="D941" t="str">
        <f>VLOOKUP(A941,[1]Sheet1!$A$2:$B$352,2,FALSE)</f>
        <v>Atlantic 10 Conference</v>
      </c>
    </row>
    <row r="942" spans="1:4" x14ac:dyDescent="0.3">
      <c r="A942" t="s">
        <v>6282</v>
      </c>
      <c r="B942" t="s">
        <v>2837</v>
      </c>
      <c r="C942" t="s">
        <v>935</v>
      </c>
      <c r="D942" t="str">
        <f>VLOOKUP(A942,[1]Sheet1!$A$2:$B$352,2,FALSE)</f>
        <v>Conference USA</v>
      </c>
    </row>
    <row r="943" spans="1:4" x14ac:dyDescent="0.3">
      <c r="A943" t="s">
        <v>4189</v>
      </c>
      <c r="B943" t="s">
        <v>4203</v>
      </c>
      <c r="C943" t="s">
        <v>935</v>
      </c>
      <c r="D943" t="str">
        <f>VLOOKUP(A943,[1]Sheet1!$A$2:$B$352,2,FALSE)</f>
        <v>Mountain West Conference</v>
      </c>
    </row>
    <row r="944" spans="1:4" x14ac:dyDescent="0.3">
      <c r="A944" t="s">
        <v>900</v>
      </c>
      <c r="B944" t="s">
        <v>917</v>
      </c>
      <c r="C944" t="s">
        <v>519</v>
      </c>
      <c r="D944" t="str">
        <f>VLOOKUP(A944,[1]Sheet1!$A$2:$B$352,2,FALSE)</f>
        <v>Atlantic 10 Conference</v>
      </c>
    </row>
    <row r="945" spans="1:4" x14ac:dyDescent="0.3">
      <c r="A945" t="s">
        <v>500</v>
      </c>
      <c r="B945" t="s">
        <v>518</v>
      </c>
      <c r="C945" t="s">
        <v>519</v>
      </c>
      <c r="D945" t="str">
        <f>VLOOKUP(A945,[1]Sheet1!$A$2:$B$352,2,FALSE)</f>
        <v>Atlantic Coast Conference</v>
      </c>
    </row>
    <row r="946" spans="1:4" x14ac:dyDescent="0.3">
      <c r="A946" t="s">
        <v>6282</v>
      </c>
      <c r="B946" t="s">
        <v>2840</v>
      </c>
      <c r="C946" t="s">
        <v>519</v>
      </c>
      <c r="D946" t="str">
        <f>VLOOKUP(A946,[1]Sheet1!$A$2:$B$352,2,FALSE)</f>
        <v>Conference USA</v>
      </c>
    </row>
    <row r="947" spans="1:4" x14ac:dyDescent="0.3">
      <c r="A947" t="s">
        <v>3205</v>
      </c>
      <c r="B947" t="s">
        <v>3222</v>
      </c>
      <c r="C947" t="s">
        <v>519</v>
      </c>
      <c r="D947" t="str">
        <f>VLOOKUP(A947,[1]Sheet1!$A$2:$B$352,2,FALSE)</f>
        <v>Ivy League</v>
      </c>
    </row>
    <row r="948" spans="1:4" x14ac:dyDescent="0.3">
      <c r="A948" t="s">
        <v>6244</v>
      </c>
      <c r="B948" t="s">
        <v>4365</v>
      </c>
      <c r="C948" t="s">
        <v>519</v>
      </c>
      <c r="D948" t="str">
        <f>VLOOKUP(A948,[1]Sheet1!$A$2:$B$352,2,FALSE)</f>
        <v>Northeast Conference</v>
      </c>
    </row>
    <row r="949" spans="1:4" x14ac:dyDescent="0.3">
      <c r="A949" t="s">
        <v>5306</v>
      </c>
      <c r="B949" t="s">
        <v>5318</v>
      </c>
      <c r="C949" t="s">
        <v>519</v>
      </c>
      <c r="D949" t="str">
        <f>VLOOKUP(A949,[1]Sheet1!$A$2:$B$352,2,FALSE)</f>
        <v>Southland Conference</v>
      </c>
    </row>
    <row r="950" spans="1:4" x14ac:dyDescent="0.3">
      <c r="A950" t="s">
        <v>1586</v>
      </c>
      <c r="B950" t="s">
        <v>1607</v>
      </c>
      <c r="C950" t="s">
        <v>1608</v>
      </c>
      <c r="D950" t="str">
        <f>VLOOKUP(A950,[1]Sheet1!$A$2:$B$352,2,FALSE)</f>
        <v>Big East Conference</v>
      </c>
    </row>
    <row r="951" spans="1:4" x14ac:dyDescent="0.3">
      <c r="A951" t="s">
        <v>2807</v>
      </c>
      <c r="B951" t="s">
        <v>2822</v>
      </c>
      <c r="C951" t="s">
        <v>1608</v>
      </c>
      <c r="D951" t="str">
        <f>VLOOKUP(A951,[1]Sheet1!$A$2:$B$352,2,FALSE)</f>
        <v>Conference USA</v>
      </c>
    </row>
    <row r="952" spans="1:4" x14ac:dyDescent="0.3">
      <c r="A952" t="s">
        <v>3321</v>
      </c>
      <c r="B952" t="s">
        <v>3332</v>
      </c>
      <c r="C952" t="s">
        <v>1608</v>
      </c>
      <c r="D952" t="str">
        <f>VLOOKUP(A952,[1]Sheet1!$A$2:$B$352,2,FALSE)</f>
        <v>Ivy League</v>
      </c>
    </row>
    <row r="953" spans="1:4" x14ac:dyDescent="0.3">
      <c r="A953" t="s">
        <v>3662</v>
      </c>
      <c r="B953" t="s">
        <v>3676</v>
      </c>
      <c r="C953" t="s">
        <v>1608</v>
      </c>
      <c r="D953" t="str">
        <f>VLOOKUP(A953,[1]Sheet1!$A$2:$B$352,2,FALSE)</f>
        <v>Mid-American Conference</v>
      </c>
    </row>
    <row r="954" spans="1:4" x14ac:dyDescent="0.3">
      <c r="A954" t="s">
        <v>4267</v>
      </c>
      <c r="B954" t="s">
        <v>4282</v>
      </c>
      <c r="C954" t="s">
        <v>1608</v>
      </c>
      <c r="D954" t="str">
        <f>VLOOKUP(A954,[1]Sheet1!$A$2:$B$352,2,FALSE)</f>
        <v>Northeast Conference</v>
      </c>
    </row>
    <row r="955" spans="1:4" x14ac:dyDescent="0.3">
      <c r="A955" t="s">
        <v>4762</v>
      </c>
      <c r="B955" t="s">
        <v>4776</v>
      </c>
      <c r="C955" t="s">
        <v>1608</v>
      </c>
      <c r="D955" t="str">
        <f>VLOOKUP(A955,[1]Sheet1!$A$2:$B$352,2,FALSE)</f>
        <v>Pac-12 Conference</v>
      </c>
    </row>
    <row r="956" spans="1:4" x14ac:dyDescent="0.3">
      <c r="A956" t="s">
        <v>4889</v>
      </c>
      <c r="B956" t="s">
        <v>4903</v>
      </c>
      <c r="C956" t="s">
        <v>1608</v>
      </c>
      <c r="D956" t="str">
        <f>VLOOKUP(A956,[1]Sheet1!$A$2:$B$352,2,FALSE)</f>
        <v>Patriot League</v>
      </c>
    </row>
    <row r="957" spans="1:4" x14ac:dyDescent="0.3">
      <c r="A957" t="s">
        <v>3876</v>
      </c>
      <c r="B957" t="s">
        <v>3888</v>
      </c>
      <c r="C957" t="s">
        <v>3889</v>
      </c>
      <c r="D957" t="str">
        <f>VLOOKUP(A957,[1]Sheet1!$A$2:$B$352,2,FALSE)</f>
        <v>Mid-Eastern Athletic Conference</v>
      </c>
    </row>
    <row r="958" spans="1:4" x14ac:dyDescent="0.3">
      <c r="A958" t="s">
        <v>4746</v>
      </c>
      <c r="B958" t="s">
        <v>4759</v>
      </c>
      <c r="C958" t="s">
        <v>3889</v>
      </c>
      <c r="D958" t="str">
        <f>VLOOKUP(A958,[1]Sheet1!$A$2:$B$352,2,FALSE)</f>
        <v>Pac-12 Conference</v>
      </c>
    </row>
    <row r="959" spans="1:4" x14ac:dyDescent="0.3">
      <c r="A959" t="s">
        <v>4746</v>
      </c>
      <c r="B959" t="s">
        <v>4760</v>
      </c>
      <c r="C959" t="s">
        <v>3889</v>
      </c>
      <c r="D959" t="str">
        <f>VLOOKUP(A959,[1]Sheet1!$A$2:$B$352,2,FALSE)</f>
        <v>Pac-12 Conference</v>
      </c>
    </row>
    <row r="960" spans="1:4" x14ac:dyDescent="0.3">
      <c r="A960" t="s">
        <v>6277</v>
      </c>
      <c r="B960" t="s">
        <v>5366</v>
      </c>
      <c r="C960" t="s">
        <v>3889</v>
      </c>
      <c r="D960" t="str">
        <f>VLOOKUP(A960,[1]Sheet1!$A$2:$B$352,2,FALSE)</f>
        <v>Southland Conference</v>
      </c>
    </row>
    <row r="961" spans="1:4" x14ac:dyDescent="0.3">
      <c r="A961" t="s">
        <v>5671</v>
      </c>
      <c r="B961" t="s">
        <v>5685</v>
      </c>
      <c r="C961" t="s">
        <v>3889</v>
      </c>
      <c r="D961" t="str">
        <f>VLOOKUP(A961,[1]Sheet1!$A$2:$B$352,2,FALSE)</f>
        <v>Sun Belt Conference</v>
      </c>
    </row>
    <row r="962" spans="1:4" x14ac:dyDescent="0.3">
      <c r="A962" t="s">
        <v>1251</v>
      </c>
      <c r="B962" t="s">
        <v>1271</v>
      </c>
      <c r="C962" t="s">
        <v>1272</v>
      </c>
      <c r="D962" t="str">
        <f>VLOOKUP(A962,[1]Sheet1!$A$2:$B$352,2,FALSE)</f>
        <v>Atlantic Sun Conference</v>
      </c>
    </row>
    <row r="963" spans="1:4" x14ac:dyDescent="0.3">
      <c r="A963" t="s">
        <v>1379</v>
      </c>
      <c r="B963" t="s">
        <v>1399</v>
      </c>
      <c r="C963" t="s">
        <v>1272</v>
      </c>
      <c r="D963" t="str">
        <f>VLOOKUP(A963,[1]Sheet1!$A$2:$B$352,2,FALSE)</f>
        <v>Big 12 Conference</v>
      </c>
    </row>
    <row r="964" spans="1:4" x14ac:dyDescent="0.3">
      <c r="A964" t="s">
        <v>1549</v>
      </c>
      <c r="B964" t="s">
        <v>1561</v>
      </c>
      <c r="C964" t="s">
        <v>1272</v>
      </c>
      <c r="D964" t="str">
        <f>VLOOKUP(A964,[1]Sheet1!$A$2:$B$352,2,FALSE)</f>
        <v>Big East Conference</v>
      </c>
    </row>
    <row r="965" spans="1:4" x14ac:dyDescent="0.3">
      <c r="A965" t="s">
        <v>1884</v>
      </c>
      <c r="B965" t="s">
        <v>1900</v>
      </c>
      <c r="C965" t="s">
        <v>1272</v>
      </c>
      <c r="D965" t="str">
        <f>VLOOKUP(A965,[1]Sheet1!$A$2:$B$352,2,FALSE)</f>
        <v>Big Sky Conference</v>
      </c>
    </row>
    <row r="966" spans="1:4" x14ac:dyDescent="0.3">
      <c r="A966" t="s">
        <v>6070</v>
      </c>
      <c r="B966" t="s">
        <v>6083</v>
      </c>
      <c r="C966" t="s">
        <v>1272</v>
      </c>
      <c r="D966" t="str">
        <f>VLOOKUP(A966,[1]Sheet1!$A$2:$B$352,2,FALSE)</f>
        <v>Western Athletic Conference</v>
      </c>
    </row>
    <row r="967" spans="1:4" x14ac:dyDescent="0.3">
      <c r="A967" t="s">
        <v>3</v>
      </c>
      <c r="B967" t="s">
        <v>22</v>
      </c>
      <c r="C967" t="s">
        <v>23</v>
      </c>
      <c r="D967" t="str">
        <f>VLOOKUP(A967,[1]Sheet1!$A$2:$B$352,2,FALSE)</f>
        <v>American Athletic Conference</v>
      </c>
    </row>
    <row r="968" spans="1:4" x14ac:dyDescent="0.3">
      <c r="A968" t="s">
        <v>4980</v>
      </c>
      <c r="B968" t="s">
        <v>4992</v>
      </c>
      <c r="C968" t="s">
        <v>23</v>
      </c>
      <c r="D968" t="str">
        <f>VLOOKUP(A968,[1]Sheet1!$A$2:$B$352,2,FALSE)</f>
        <v>Southeastern Conference</v>
      </c>
    </row>
    <row r="969" spans="1:4" x14ac:dyDescent="0.3">
      <c r="A969" t="s">
        <v>6255</v>
      </c>
      <c r="B969" t="s">
        <v>760</v>
      </c>
      <c r="C969" t="s">
        <v>354</v>
      </c>
      <c r="D969" t="str">
        <f>VLOOKUP(A969,[1]Sheet1!$A$2:$B$352,2,FALSE)</f>
        <v>America East Conference</v>
      </c>
    </row>
    <row r="970" spans="1:4" x14ac:dyDescent="0.3">
      <c r="A970" t="s">
        <v>334</v>
      </c>
      <c r="B970" t="s">
        <v>353</v>
      </c>
      <c r="C970" t="s">
        <v>354</v>
      </c>
      <c r="D970" t="str">
        <f>VLOOKUP(A970,[1]Sheet1!$A$2:$B$352,2,FALSE)</f>
        <v>Atlantic Coast Conference</v>
      </c>
    </row>
    <row r="971" spans="1:4" x14ac:dyDescent="0.3">
      <c r="A971" t="s">
        <v>1610</v>
      </c>
      <c r="B971" t="s">
        <v>1621</v>
      </c>
      <c r="C971" t="s">
        <v>354</v>
      </c>
      <c r="D971" t="str">
        <f>VLOOKUP(A971,[1]Sheet1!$A$2:$B$352,2,FALSE)</f>
        <v>Big East Conference</v>
      </c>
    </row>
    <row r="972" spans="1:4" x14ac:dyDescent="0.3">
      <c r="A972" t="s">
        <v>2241</v>
      </c>
      <c r="B972" t="s">
        <v>2252</v>
      </c>
      <c r="C972" t="s">
        <v>2253</v>
      </c>
      <c r="D972" t="str">
        <f>VLOOKUP(A972,[1]Sheet1!$A$2:$B$352,2,FALSE)</f>
        <v>Big Ten Conference</v>
      </c>
    </row>
    <row r="973" spans="1:4" x14ac:dyDescent="0.3">
      <c r="A973" t="s">
        <v>2997</v>
      </c>
      <c r="B973" t="s">
        <v>3015</v>
      </c>
      <c r="C973" t="s">
        <v>2253</v>
      </c>
      <c r="D973" t="str">
        <f>VLOOKUP(A973,[1]Sheet1!$A$2:$B$352,2,FALSE)</f>
        <v>Conference USA</v>
      </c>
    </row>
    <row r="974" spans="1:4" x14ac:dyDescent="0.3">
      <c r="A974" t="s">
        <v>4631</v>
      </c>
      <c r="B974" t="s">
        <v>4643</v>
      </c>
      <c r="C974" t="s">
        <v>2253</v>
      </c>
      <c r="D974" t="str">
        <f>VLOOKUP(A974,[1]Sheet1!$A$2:$B$352,2,FALSE)</f>
        <v>Pac-12 Conference</v>
      </c>
    </row>
    <row r="975" spans="1:4" x14ac:dyDescent="0.3">
      <c r="A975" t="s">
        <v>5085</v>
      </c>
      <c r="B975" t="s">
        <v>5098</v>
      </c>
      <c r="C975" t="s">
        <v>2253</v>
      </c>
      <c r="D975" t="str">
        <f>VLOOKUP(A975,[1]Sheet1!$A$2:$B$352,2,FALSE)</f>
        <v>Southeastern Conference</v>
      </c>
    </row>
    <row r="976" spans="1:4" x14ac:dyDescent="0.3">
      <c r="A976" t="s">
        <v>6265</v>
      </c>
      <c r="B976" t="s">
        <v>5178</v>
      </c>
      <c r="C976" t="s">
        <v>2253</v>
      </c>
      <c r="D976" t="str">
        <f>VLOOKUP(A976,[1]Sheet1!$A$2:$B$352,2,FALSE)</f>
        <v>Southern Conference</v>
      </c>
    </row>
    <row r="977" spans="1:4" x14ac:dyDescent="0.3">
      <c r="A977" t="s">
        <v>5921</v>
      </c>
      <c r="B977" t="s">
        <v>5934</v>
      </c>
      <c r="C977" t="s">
        <v>2253</v>
      </c>
      <c r="D977" t="str">
        <f>VLOOKUP(A977,[1]Sheet1!$A$2:$B$352,2,FALSE)</f>
        <v>Southwest Athletic Conference</v>
      </c>
    </row>
    <row r="978" spans="1:4" x14ac:dyDescent="0.3">
      <c r="A978" t="s">
        <v>6084</v>
      </c>
      <c r="B978" t="s">
        <v>6097</v>
      </c>
      <c r="C978" t="s">
        <v>2253</v>
      </c>
      <c r="D978" t="str">
        <f>VLOOKUP(A978,[1]Sheet1!$A$2:$B$352,2,FALSE)</f>
        <v>West Coast Conference</v>
      </c>
    </row>
    <row r="979" spans="1:4" x14ac:dyDescent="0.3">
      <c r="A979" t="s">
        <v>6238</v>
      </c>
      <c r="B979" t="s">
        <v>2472</v>
      </c>
      <c r="C979" t="s">
        <v>2473</v>
      </c>
      <c r="D979" t="str">
        <f>VLOOKUP(A979,[1]Sheet1!$A$2:$B$352,2,FALSE)</f>
        <v>Big West Conference</v>
      </c>
    </row>
    <row r="980" spans="1:4" x14ac:dyDescent="0.3">
      <c r="A980" t="s">
        <v>6241</v>
      </c>
      <c r="B980" t="s">
        <v>2599</v>
      </c>
      <c r="C980" t="s">
        <v>2473</v>
      </c>
      <c r="D980" t="str">
        <f>VLOOKUP(A980,[1]Sheet1!$A$2:$B$352,2,FALSE)</f>
        <v>Big West Conference</v>
      </c>
    </row>
    <row r="981" spans="1:4" x14ac:dyDescent="0.3">
      <c r="A981" t="s">
        <v>2844</v>
      </c>
      <c r="B981" t="s">
        <v>2860</v>
      </c>
      <c r="C981" t="s">
        <v>2473</v>
      </c>
      <c r="D981" t="str">
        <f>VLOOKUP(A981,[1]Sheet1!$A$2:$B$352,2,FALSE)</f>
        <v>Conference USA</v>
      </c>
    </row>
    <row r="982" spans="1:4" x14ac:dyDescent="0.3">
      <c r="A982" t="s">
        <v>1927</v>
      </c>
      <c r="B982" t="s">
        <v>1945</v>
      </c>
      <c r="C982" t="s">
        <v>1946</v>
      </c>
      <c r="D982" t="str">
        <f>VLOOKUP(A982,[1]Sheet1!$A$2:$B$352,2,FALSE)</f>
        <v>Big Sky Conference</v>
      </c>
    </row>
    <row r="983" spans="1:4" x14ac:dyDescent="0.3">
      <c r="A983" t="s">
        <v>6248</v>
      </c>
      <c r="B983" t="s">
        <v>3112</v>
      </c>
      <c r="C983" t="s">
        <v>1946</v>
      </c>
      <c r="D983" t="str">
        <f>VLOOKUP(A983,[1]Sheet1!$A$2:$B$352,2,FALSE)</f>
        <v>Horizon League</v>
      </c>
    </row>
    <row r="984" spans="1:4" x14ac:dyDescent="0.3">
      <c r="A984" t="s">
        <v>3286</v>
      </c>
      <c r="B984" t="s">
        <v>3299</v>
      </c>
      <c r="C984" t="s">
        <v>1946</v>
      </c>
      <c r="D984" t="str">
        <f>VLOOKUP(A984,[1]Sheet1!$A$2:$B$352,2,FALSE)</f>
        <v>Ivy League</v>
      </c>
    </row>
    <row r="985" spans="1:4" x14ac:dyDescent="0.3">
      <c r="A985" t="s">
        <v>6268</v>
      </c>
      <c r="B985" t="s">
        <v>4317</v>
      </c>
      <c r="C985" t="s">
        <v>1946</v>
      </c>
      <c r="D985" t="str">
        <f>VLOOKUP(A985,[1]Sheet1!$A$2:$B$352,2,FALSE)</f>
        <v>Northeast Conference</v>
      </c>
    </row>
    <row r="986" spans="1:4" x14ac:dyDescent="0.3">
      <c r="A986" t="s">
        <v>4889</v>
      </c>
      <c r="B986" t="s">
        <v>4900</v>
      </c>
      <c r="C986" t="s">
        <v>1946</v>
      </c>
      <c r="D986" t="str">
        <f>VLOOKUP(A986,[1]Sheet1!$A$2:$B$352,2,FALSE)</f>
        <v>Patriot League</v>
      </c>
    </row>
    <row r="987" spans="1:4" x14ac:dyDescent="0.3">
      <c r="A987" t="s">
        <v>4804</v>
      </c>
      <c r="B987" t="s">
        <v>4818</v>
      </c>
      <c r="C987" t="s">
        <v>1946</v>
      </c>
      <c r="D987" t="str">
        <f>VLOOKUP(A987,[1]Sheet1!$A$2:$B$352,2,FALSE)</f>
        <v>Patriot League</v>
      </c>
    </row>
    <row r="988" spans="1:4" x14ac:dyDescent="0.3">
      <c r="A988" t="s">
        <v>6251</v>
      </c>
      <c r="B988" t="s">
        <v>5714</v>
      </c>
      <c r="C988" t="s">
        <v>1946</v>
      </c>
      <c r="D988" t="str">
        <f>VLOOKUP(A988,[1]Sheet1!$A$2:$B$352,2,FALSE)</f>
        <v>Sun Belt Conference</v>
      </c>
    </row>
    <row r="989" spans="1:4" x14ac:dyDescent="0.3">
      <c r="A989" t="s">
        <v>1769</v>
      </c>
      <c r="B989" t="s">
        <v>1784</v>
      </c>
      <c r="C989" t="s">
        <v>1766</v>
      </c>
      <c r="D989" t="str">
        <f>VLOOKUP(A989,[1]Sheet1!$A$2:$B$352,2,FALSE)</f>
        <v>Big Sky Conference</v>
      </c>
    </row>
    <row r="990" spans="1:4" x14ac:dyDescent="0.3">
      <c r="A990" t="s">
        <v>1753</v>
      </c>
      <c r="B990" t="s">
        <v>1765</v>
      </c>
      <c r="C990" t="s">
        <v>1766</v>
      </c>
      <c r="D990" t="str">
        <f>VLOOKUP(A990,[1]Sheet1!$A$2:$B$352,2,FALSE)</f>
        <v>Big Sky Conference</v>
      </c>
    </row>
    <row r="991" spans="1:4" x14ac:dyDescent="0.3">
      <c r="A991" t="s">
        <v>2150</v>
      </c>
      <c r="B991" t="s">
        <v>2163</v>
      </c>
      <c r="C991" t="s">
        <v>1766</v>
      </c>
      <c r="D991" t="str">
        <f>VLOOKUP(A991,[1]Sheet1!$A$2:$B$352,2,FALSE)</f>
        <v>Big South Conference</v>
      </c>
    </row>
    <row r="992" spans="1:4" x14ac:dyDescent="0.3">
      <c r="A992" t="s">
        <v>2089</v>
      </c>
      <c r="B992" t="s">
        <v>2105</v>
      </c>
      <c r="C992" t="s">
        <v>1766</v>
      </c>
      <c r="D992" t="str">
        <f>VLOOKUP(A992,[1]Sheet1!$A$2:$B$352,2,FALSE)</f>
        <v>Big South Conference</v>
      </c>
    </row>
    <row r="993" spans="1:4" x14ac:dyDescent="0.3">
      <c r="A993" t="s">
        <v>2739</v>
      </c>
      <c r="B993" t="s">
        <v>2752</v>
      </c>
      <c r="C993" t="s">
        <v>1766</v>
      </c>
      <c r="D993" t="str">
        <f>VLOOKUP(A993,[1]Sheet1!$A$2:$B$352,2,FALSE)</f>
        <v>Colonial Athletic Association</v>
      </c>
    </row>
    <row r="994" spans="1:4" x14ac:dyDescent="0.3">
      <c r="A994" t="s">
        <v>3181</v>
      </c>
      <c r="B994" t="s">
        <v>3195</v>
      </c>
      <c r="C994" t="s">
        <v>1766</v>
      </c>
      <c r="D994" t="str">
        <f>VLOOKUP(A994,[1]Sheet1!$A$2:$B$352,2,FALSE)</f>
        <v>Ivy League</v>
      </c>
    </row>
    <row r="995" spans="1:4" x14ac:dyDescent="0.3">
      <c r="A995" t="s">
        <v>6233</v>
      </c>
      <c r="B995" t="s">
        <v>2898</v>
      </c>
      <c r="C995" t="s">
        <v>2899</v>
      </c>
      <c r="D995" t="str">
        <f>VLOOKUP(A995,[1]Sheet1!$A$2:$B$352,2,FALSE)</f>
        <v>Conference USA</v>
      </c>
    </row>
    <row r="996" spans="1:4" x14ac:dyDescent="0.3">
      <c r="A996" t="s">
        <v>3876</v>
      </c>
      <c r="B996" t="s">
        <v>3891</v>
      </c>
      <c r="C996" t="s">
        <v>2899</v>
      </c>
      <c r="D996" t="str">
        <f>VLOOKUP(A996,[1]Sheet1!$A$2:$B$352,2,FALSE)</f>
        <v>Mid-Eastern Athletic Conference</v>
      </c>
    </row>
    <row r="997" spans="1:4" x14ac:dyDescent="0.3">
      <c r="A997" t="s">
        <v>4456</v>
      </c>
      <c r="B997" t="s">
        <v>4468</v>
      </c>
      <c r="C997" t="s">
        <v>2899</v>
      </c>
      <c r="D997" t="str">
        <f>VLOOKUP(A997,[1]Sheet1!$A$2:$B$352,2,FALSE)</f>
        <v>Ohio Valley Conference</v>
      </c>
    </row>
    <row r="998" spans="1:4" x14ac:dyDescent="0.3">
      <c r="A998" t="s">
        <v>5850</v>
      </c>
      <c r="B998" t="s">
        <v>4547</v>
      </c>
      <c r="C998" t="s">
        <v>2899</v>
      </c>
      <c r="D998" t="str">
        <f>VLOOKUP(A998,[1]Sheet1!$A$2:$B$352,2,FALSE)</f>
        <v>Southwest Athletic Conference</v>
      </c>
    </row>
    <row r="999" spans="1:4" x14ac:dyDescent="0.3">
      <c r="A999" t="s">
        <v>831</v>
      </c>
      <c r="B999" t="s">
        <v>853</v>
      </c>
      <c r="C999" t="s">
        <v>599</v>
      </c>
      <c r="D999" t="str">
        <f>VLOOKUP(A999,[1]Sheet1!$A$2:$B$352,2,FALSE)</f>
        <v>America East Conference</v>
      </c>
    </row>
    <row r="1000" spans="1:4" x14ac:dyDescent="0.3">
      <c r="A1000" t="s">
        <v>963</v>
      </c>
      <c r="B1000" t="s">
        <v>983</v>
      </c>
      <c r="C1000" t="s">
        <v>599</v>
      </c>
      <c r="D1000" t="str">
        <f>VLOOKUP(A1000,[1]Sheet1!$A$2:$B$352,2,FALSE)</f>
        <v>Atlantic 10 Conference</v>
      </c>
    </row>
    <row r="1001" spans="1:4" x14ac:dyDescent="0.3">
      <c r="A1001" t="s">
        <v>579</v>
      </c>
      <c r="B1001" t="s">
        <v>598</v>
      </c>
      <c r="C1001" t="s">
        <v>599</v>
      </c>
      <c r="D1001" t="str">
        <f>VLOOKUP(A1001,[1]Sheet1!$A$2:$B$352,2,FALSE)</f>
        <v>Atlantic Coast Conference</v>
      </c>
    </row>
    <row r="1002" spans="1:4" x14ac:dyDescent="0.3">
      <c r="A1002" t="s">
        <v>3563</v>
      </c>
      <c r="B1002" t="s">
        <v>3577</v>
      </c>
      <c r="C1002" t="s">
        <v>599</v>
      </c>
      <c r="D1002" t="str">
        <f>VLOOKUP(A1002,[1]Sheet1!$A$2:$B$352,2,FALSE)</f>
        <v>Mid-American Conference</v>
      </c>
    </row>
    <row r="1003" spans="1:4" x14ac:dyDescent="0.3">
      <c r="A1003" t="s">
        <v>4174</v>
      </c>
      <c r="B1003" t="s">
        <v>4187</v>
      </c>
      <c r="C1003" t="s">
        <v>599</v>
      </c>
      <c r="D1003" t="str">
        <f>VLOOKUP(A1003,[1]Sheet1!$A$2:$B$352,2,FALSE)</f>
        <v>Mountain West Conference</v>
      </c>
    </row>
    <row r="1004" spans="1:4" x14ac:dyDescent="0.3">
      <c r="A1004" t="s">
        <v>4695</v>
      </c>
      <c r="B1004" t="s">
        <v>4707</v>
      </c>
      <c r="C1004" t="s">
        <v>599</v>
      </c>
      <c r="D1004" t="str">
        <f>VLOOKUP(A1004,[1]Sheet1!$A$2:$B$352,2,FALSE)</f>
        <v>Pac-12 Conference</v>
      </c>
    </row>
    <row r="1005" spans="1:4" x14ac:dyDescent="0.3">
      <c r="A1005" t="s">
        <v>4953</v>
      </c>
      <c r="B1005" t="s">
        <v>4965</v>
      </c>
      <c r="C1005" t="s">
        <v>599</v>
      </c>
      <c r="D1005" t="str">
        <f>VLOOKUP(A1005,[1]Sheet1!$A$2:$B$352,2,FALSE)</f>
        <v>Southeastern Conference</v>
      </c>
    </row>
    <row r="1006" spans="1:4" x14ac:dyDescent="0.3">
      <c r="A1006" t="s">
        <v>5211</v>
      </c>
      <c r="B1006" t="s">
        <v>5223</v>
      </c>
      <c r="C1006" t="s">
        <v>599</v>
      </c>
      <c r="D1006" t="str">
        <f>VLOOKUP(A1006,[1]Sheet1!$A$2:$B$352,2,FALSE)</f>
        <v>Southern Conference</v>
      </c>
    </row>
    <row r="1007" spans="1:4" x14ac:dyDescent="0.3">
      <c r="A1007" t="s">
        <v>2844</v>
      </c>
      <c r="B1007" t="s">
        <v>2861</v>
      </c>
      <c r="C1007" t="s">
        <v>2862</v>
      </c>
      <c r="D1007" t="str">
        <f>VLOOKUP(A1007,[1]Sheet1!$A$2:$B$352,2,FALSE)</f>
        <v>Conference USA</v>
      </c>
    </row>
    <row r="1008" spans="1:4" x14ac:dyDescent="0.3">
      <c r="A1008" t="s">
        <v>3826</v>
      </c>
      <c r="B1008" t="s">
        <v>3841</v>
      </c>
      <c r="C1008" t="s">
        <v>2862</v>
      </c>
      <c r="D1008" t="str">
        <f>VLOOKUP(A1008,[1]Sheet1!$A$2:$B$352,2,FALSE)</f>
        <v>Mid-Eastern Athletic Conference</v>
      </c>
    </row>
    <row r="1009" spans="1:4" x14ac:dyDescent="0.3">
      <c r="A1009" t="s">
        <v>4368</v>
      </c>
      <c r="B1009" t="s">
        <v>4379</v>
      </c>
      <c r="C1009" t="s">
        <v>2862</v>
      </c>
      <c r="D1009" t="str">
        <f>VLOOKUP(A1009,[1]Sheet1!$A$2:$B$352,2,FALSE)</f>
        <v>Northeast Conference</v>
      </c>
    </row>
    <row r="1010" spans="1:4" x14ac:dyDescent="0.3">
      <c r="A1010" t="s">
        <v>5197</v>
      </c>
      <c r="B1010" t="s">
        <v>5209</v>
      </c>
      <c r="C1010" t="s">
        <v>2862</v>
      </c>
      <c r="D1010" t="str">
        <f>VLOOKUP(A1010,[1]Sheet1!$A$2:$B$352,2,FALSE)</f>
        <v>Southern Conference</v>
      </c>
    </row>
    <row r="1011" spans="1:4" x14ac:dyDescent="0.3">
      <c r="A1011" t="s">
        <v>5501</v>
      </c>
      <c r="B1011" t="s">
        <v>5514</v>
      </c>
      <c r="C1011" t="s">
        <v>2862</v>
      </c>
      <c r="D1011" t="str">
        <f>VLOOKUP(A1011,[1]Sheet1!$A$2:$B$352,2,FALSE)</f>
        <v>Summit League</v>
      </c>
    </row>
    <row r="1012" spans="1:4" x14ac:dyDescent="0.3">
      <c r="A1012" t="s">
        <v>987</v>
      </c>
      <c r="B1012" t="s">
        <v>1005</v>
      </c>
      <c r="C1012" t="s">
        <v>1006</v>
      </c>
      <c r="D1012" t="str">
        <f>VLOOKUP(A1012,[1]Sheet1!$A$2:$B$352,2,FALSE)</f>
        <v>Atlantic 10 Conference</v>
      </c>
    </row>
    <row r="1013" spans="1:4" x14ac:dyDescent="0.3">
      <c r="A1013" t="s">
        <v>1806</v>
      </c>
      <c r="B1013" t="s">
        <v>1827</v>
      </c>
      <c r="C1013" t="s">
        <v>1006</v>
      </c>
      <c r="D1013" t="str">
        <f>VLOOKUP(A1013,[1]Sheet1!$A$2:$B$352,2,FALSE)</f>
        <v>Big Sky Conference</v>
      </c>
    </row>
    <row r="1014" spans="1:4" x14ac:dyDescent="0.3">
      <c r="A1014" t="s">
        <v>6263</v>
      </c>
      <c r="B1014" t="s">
        <v>2030</v>
      </c>
      <c r="C1014" t="s">
        <v>1006</v>
      </c>
      <c r="D1014" t="str">
        <f>VLOOKUP(A1014,[1]Sheet1!$A$2:$B$352,2,FALSE)</f>
        <v>Big South Conference</v>
      </c>
    </row>
    <row r="1015" spans="1:4" x14ac:dyDescent="0.3">
      <c r="A1015" t="s">
        <v>2950</v>
      </c>
      <c r="B1015" t="s">
        <v>2965</v>
      </c>
      <c r="C1015" t="s">
        <v>1006</v>
      </c>
      <c r="D1015" t="str">
        <f>VLOOKUP(A1015,[1]Sheet1!$A$2:$B$352,2,FALSE)</f>
        <v>Conference USA</v>
      </c>
    </row>
    <row r="1016" spans="1:4" x14ac:dyDescent="0.3">
      <c r="A1016" t="s">
        <v>2968</v>
      </c>
      <c r="B1016" t="s">
        <v>2980</v>
      </c>
      <c r="C1016" t="s">
        <v>1006</v>
      </c>
      <c r="D1016" t="str">
        <f>VLOOKUP(A1016,[1]Sheet1!$A$2:$B$352,2,FALSE)</f>
        <v>Conference USA</v>
      </c>
    </row>
    <row r="1017" spans="1:4" x14ac:dyDescent="0.3">
      <c r="A1017" t="s">
        <v>6250</v>
      </c>
      <c r="B1017" t="s">
        <v>5596</v>
      </c>
      <c r="C1017" t="s">
        <v>1006</v>
      </c>
      <c r="D1017" t="str">
        <f>VLOOKUP(A1017,[1]Sheet1!$A$2:$B$352,2,FALSE)</f>
        <v>Horizon League</v>
      </c>
    </row>
    <row r="1018" spans="1:4" x14ac:dyDescent="0.3">
      <c r="A1018" t="s">
        <v>3266</v>
      </c>
      <c r="B1018" t="s">
        <v>3281</v>
      </c>
      <c r="C1018" t="s">
        <v>1006</v>
      </c>
      <c r="D1018" t="str">
        <f>VLOOKUP(A1018,[1]Sheet1!$A$2:$B$352,2,FALSE)</f>
        <v>Ivy League</v>
      </c>
    </row>
    <row r="1019" spans="1:4" x14ac:dyDescent="0.3">
      <c r="A1019" t="s">
        <v>3942</v>
      </c>
      <c r="B1019" t="s">
        <v>215</v>
      </c>
      <c r="C1019" t="s">
        <v>1006</v>
      </c>
      <c r="D1019" t="str">
        <f>VLOOKUP(A1019,[1]Sheet1!$A$2:$B$352,2,FALSE)</f>
        <v>Missouri Valley Conference</v>
      </c>
    </row>
    <row r="1020" spans="1:4" x14ac:dyDescent="0.3">
      <c r="A1020" t="s">
        <v>4127</v>
      </c>
      <c r="B1020" t="s">
        <v>4140</v>
      </c>
      <c r="C1020" t="s">
        <v>1006</v>
      </c>
      <c r="D1020" t="str">
        <f>VLOOKUP(A1020,[1]Sheet1!$A$2:$B$352,2,FALSE)</f>
        <v>Mountain West Conference</v>
      </c>
    </row>
    <row r="1021" spans="1:4" x14ac:dyDescent="0.3">
      <c r="A1021" t="s">
        <v>6084</v>
      </c>
      <c r="B1021" t="s">
        <v>6098</v>
      </c>
      <c r="C1021" t="s">
        <v>1006</v>
      </c>
      <c r="D1021" t="str">
        <f>VLOOKUP(A1021,[1]Sheet1!$A$2:$B$352,2,FALSE)</f>
        <v>West Coast Conference</v>
      </c>
    </row>
    <row r="1022" spans="1:4" x14ac:dyDescent="0.3">
      <c r="A1022" t="s">
        <v>1011</v>
      </c>
      <c r="B1022" t="s">
        <v>1029</v>
      </c>
      <c r="C1022" t="s">
        <v>1030</v>
      </c>
      <c r="D1022" t="str">
        <f>VLOOKUP(A1022,[1]Sheet1!$A$2:$B$352,2,FALSE)</f>
        <v>Atlantic 10 Conference</v>
      </c>
    </row>
    <row r="1023" spans="1:4" x14ac:dyDescent="0.3">
      <c r="A1023" t="s">
        <v>2260</v>
      </c>
      <c r="B1023" t="s">
        <v>2271</v>
      </c>
      <c r="C1023" t="s">
        <v>1030</v>
      </c>
      <c r="D1023" t="str">
        <f>VLOOKUP(A1023,[1]Sheet1!$A$2:$B$352,2,FALSE)</f>
        <v>Big Ten Conference</v>
      </c>
    </row>
    <row r="1024" spans="1:4" x14ac:dyDescent="0.3">
      <c r="A1024" t="s">
        <v>2997</v>
      </c>
      <c r="B1024" t="s">
        <v>3016</v>
      </c>
      <c r="C1024" t="s">
        <v>1030</v>
      </c>
      <c r="D1024" t="str">
        <f>VLOOKUP(A1024,[1]Sheet1!$A$2:$B$352,2,FALSE)</f>
        <v>Conference USA</v>
      </c>
    </row>
    <row r="1025" spans="1:4" x14ac:dyDescent="0.3">
      <c r="A1025" t="s">
        <v>3544</v>
      </c>
      <c r="B1025" t="s">
        <v>3561</v>
      </c>
      <c r="C1025" t="s">
        <v>1030</v>
      </c>
      <c r="D1025" t="str">
        <f>VLOOKUP(A1025,[1]Sheet1!$A$2:$B$352,2,FALSE)</f>
        <v>Mid-American Conference</v>
      </c>
    </row>
    <row r="1026" spans="1:4" x14ac:dyDescent="0.3">
      <c r="A1026" t="s">
        <v>5135</v>
      </c>
      <c r="B1026" t="s">
        <v>5146</v>
      </c>
      <c r="C1026" t="s">
        <v>1030</v>
      </c>
      <c r="D1026" t="str">
        <f>VLOOKUP(A1026,[1]Sheet1!$A$2:$B$352,2,FALSE)</f>
        <v>Southeastern Conference</v>
      </c>
    </row>
    <row r="1027" spans="1:4" x14ac:dyDescent="0.3">
      <c r="A1027" t="s">
        <v>1610</v>
      </c>
      <c r="B1027" t="s">
        <v>1622</v>
      </c>
      <c r="C1027" t="s">
        <v>1623</v>
      </c>
      <c r="D1027" t="str">
        <f>VLOOKUP(A1027,[1]Sheet1!$A$2:$B$352,2,FALSE)</f>
        <v>Big East Conference</v>
      </c>
    </row>
    <row r="1028" spans="1:4" x14ac:dyDescent="0.3">
      <c r="A1028" t="s">
        <v>6238</v>
      </c>
      <c r="B1028" t="s">
        <v>2471</v>
      </c>
      <c r="C1028" t="s">
        <v>1623</v>
      </c>
      <c r="D1028" t="str">
        <f>VLOOKUP(A1028,[1]Sheet1!$A$2:$B$352,2,FALSE)</f>
        <v>Big West Conference</v>
      </c>
    </row>
    <row r="1029" spans="1:4" x14ac:dyDescent="0.3">
      <c r="A1029" t="s">
        <v>4267</v>
      </c>
      <c r="B1029" t="s">
        <v>4281</v>
      </c>
      <c r="C1029" t="s">
        <v>1623</v>
      </c>
      <c r="D1029" t="str">
        <f>VLOOKUP(A1029,[1]Sheet1!$A$2:$B$352,2,FALSE)</f>
        <v>Northeast Conference</v>
      </c>
    </row>
    <row r="1030" spans="1:4" x14ac:dyDescent="0.3">
      <c r="A1030" t="s">
        <v>6262</v>
      </c>
      <c r="B1030" t="s">
        <v>5538</v>
      </c>
      <c r="C1030" t="s">
        <v>1623</v>
      </c>
      <c r="D1030" t="str">
        <f>VLOOKUP(A1030,[1]Sheet1!$A$2:$B$352,2,FALSE)</f>
        <v>Summit League</v>
      </c>
    </row>
    <row r="1031" spans="1:4" x14ac:dyDescent="0.3">
      <c r="A1031" t="s">
        <v>5600</v>
      </c>
      <c r="B1031" t="s">
        <v>5612</v>
      </c>
      <c r="C1031" t="s">
        <v>1623</v>
      </c>
      <c r="D1031" t="str">
        <f>VLOOKUP(A1031,[1]Sheet1!$A$2:$B$352,2,FALSE)</f>
        <v>Summit League</v>
      </c>
    </row>
    <row r="1032" spans="1:4" x14ac:dyDescent="0.3">
      <c r="A1032" t="s">
        <v>6234</v>
      </c>
      <c r="B1032" t="s">
        <v>740</v>
      </c>
      <c r="C1032" t="s">
        <v>741</v>
      </c>
      <c r="D1032" t="str">
        <f>VLOOKUP(A1032,[1]Sheet1!$A$2:$B$352,2,FALSE)</f>
        <v>America East Conference</v>
      </c>
    </row>
    <row r="1033" spans="1:4" x14ac:dyDescent="0.3">
      <c r="A1033" t="s">
        <v>2400</v>
      </c>
      <c r="B1033" t="s">
        <v>2413</v>
      </c>
      <c r="C1033" t="s">
        <v>741</v>
      </c>
      <c r="D1033" t="str">
        <f>VLOOKUP(A1033,[1]Sheet1!$A$2:$B$352,2,FALSE)</f>
        <v>Big Ten Conference</v>
      </c>
    </row>
    <row r="1034" spans="1:4" x14ac:dyDescent="0.3">
      <c r="A1034" t="s">
        <v>2381</v>
      </c>
      <c r="B1034" t="s">
        <v>2397</v>
      </c>
      <c r="C1034" t="s">
        <v>741</v>
      </c>
      <c r="D1034" t="str">
        <f>VLOOKUP(A1034,[1]Sheet1!$A$2:$B$352,2,FALSE)</f>
        <v>Big Ten Conference</v>
      </c>
    </row>
    <row r="1035" spans="1:4" x14ac:dyDescent="0.3">
      <c r="A1035" t="s">
        <v>2651</v>
      </c>
      <c r="B1035" t="s">
        <v>2664</v>
      </c>
      <c r="C1035" t="s">
        <v>741</v>
      </c>
      <c r="D1035" t="str">
        <f>VLOOKUP(A1035,[1]Sheet1!$A$2:$B$352,2,FALSE)</f>
        <v>Colonial Athletic Association</v>
      </c>
    </row>
    <row r="1036" spans="1:4" x14ac:dyDescent="0.3">
      <c r="A1036" t="s">
        <v>383</v>
      </c>
      <c r="B1036" t="s">
        <v>404</v>
      </c>
      <c r="C1036" t="s">
        <v>405</v>
      </c>
      <c r="D1036" t="str">
        <f>VLOOKUP(A1036,[1]Sheet1!$A$2:$B$352,2,FALSE)</f>
        <v>Atlantic Coast Conference</v>
      </c>
    </row>
    <row r="1037" spans="1:4" x14ac:dyDescent="0.3">
      <c r="A1037" t="s">
        <v>1632</v>
      </c>
      <c r="B1037" t="s">
        <v>1646</v>
      </c>
      <c r="C1037" t="s">
        <v>405</v>
      </c>
      <c r="D1037" t="str">
        <f>VLOOKUP(A1037,[1]Sheet1!$A$2:$B$352,2,FALSE)</f>
        <v>Big East Conference</v>
      </c>
    </row>
    <row r="1038" spans="1:4" x14ac:dyDescent="0.3">
      <c r="A1038" t="s">
        <v>3303</v>
      </c>
      <c r="B1038" t="s">
        <v>3317</v>
      </c>
      <c r="C1038" t="s">
        <v>405</v>
      </c>
      <c r="D1038" t="str">
        <f>VLOOKUP(A1038,[1]Sheet1!$A$2:$B$352,2,FALSE)</f>
        <v>Ivy League</v>
      </c>
    </row>
    <row r="1039" spans="1:4" x14ac:dyDescent="0.3">
      <c r="A1039" t="s">
        <v>6111</v>
      </c>
      <c r="B1039" t="s">
        <v>6124</v>
      </c>
      <c r="C1039" t="s">
        <v>405</v>
      </c>
      <c r="D1039" t="str">
        <f>VLOOKUP(A1039,[1]Sheet1!$A$2:$B$352,2,FALSE)</f>
        <v>West Coast Conference</v>
      </c>
    </row>
    <row r="1040" spans="1:4" x14ac:dyDescent="0.3">
      <c r="A1040" t="s">
        <v>128</v>
      </c>
      <c r="B1040" t="s">
        <v>147</v>
      </c>
      <c r="C1040" t="s">
        <v>148</v>
      </c>
      <c r="D1040" t="str">
        <f>VLOOKUP(A1040,[1]Sheet1!$A$2:$B$352,2,FALSE)</f>
        <v>American Athletic Conference</v>
      </c>
    </row>
    <row r="1041" spans="1:4" x14ac:dyDescent="0.3">
      <c r="A1041" t="s">
        <v>309</v>
      </c>
      <c r="B1041" t="s">
        <v>333</v>
      </c>
      <c r="C1041" t="s">
        <v>148</v>
      </c>
      <c r="D1041" t="str">
        <f>VLOOKUP(A1041,[1]Sheet1!$A$2:$B$352,2,FALSE)</f>
        <v>Atlantic Coast Conference</v>
      </c>
    </row>
    <row r="1042" spans="1:4" x14ac:dyDescent="0.3">
      <c r="A1042" t="s">
        <v>4174</v>
      </c>
      <c r="B1042" t="s">
        <v>4186</v>
      </c>
      <c r="C1042" t="s">
        <v>148</v>
      </c>
      <c r="D1042" t="str">
        <f>VLOOKUP(A1042,[1]Sheet1!$A$2:$B$352,2,FALSE)</f>
        <v>Mountain West Conference</v>
      </c>
    </row>
    <row r="1043" spans="1:4" x14ac:dyDescent="0.3">
      <c r="A1043" t="s">
        <v>4804</v>
      </c>
      <c r="B1043" t="s">
        <v>4816</v>
      </c>
      <c r="C1043" t="s">
        <v>148</v>
      </c>
      <c r="D1043" t="str">
        <f>VLOOKUP(A1043,[1]Sheet1!$A$2:$B$352,2,FALSE)</f>
        <v>Patriot League</v>
      </c>
    </row>
    <row r="1044" spans="1:4" x14ac:dyDescent="0.3">
      <c r="A1044" t="s">
        <v>3846</v>
      </c>
      <c r="B1044" t="s">
        <v>3859</v>
      </c>
      <c r="C1044" t="s">
        <v>3860</v>
      </c>
      <c r="D1044" t="str">
        <f>VLOOKUP(A1044,[1]Sheet1!$A$2:$B$352,2,FALSE)</f>
        <v>Mid-Eastern Athletic Conference</v>
      </c>
    </row>
    <row r="1045" spans="1:4" x14ac:dyDescent="0.3">
      <c r="A1045" t="s">
        <v>4546</v>
      </c>
      <c r="B1045" t="s">
        <v>4559</v>
      </c>
      <c r="C1045" t="s">
        <v>3860</v>
      </c>
      <c r="D1045" t="str">
        <f>VLOOKUP(A1045,[1]Sheet1!$A$2:$B$352,2,FALSE)</f>
        <v>Ohio Valley Conference</v>
      </c>
    </row>
    <row r="1046" spans="1:4" x14ac:dyDescent="0.3">
      <c r="A1046" t="s">
        <v>4473</v>
      </c>
      <c r="B1046" t="s">
        <v>4485</v>
      </c>
      <c r="C1046" t="s">
        <v>3860</v>
      </c>
      <c r="D1046" t="str">
        <f>VLOOKUP(A1046,[1]Sheet1!$A$2:$B$352,2,FALSE)</f>
        <v>Ohio Valley Conference</v>
      </c>
    </row>
    <row r="1047" spans="1:4" x14ac:dyDescent="0.3">
      <c r="A1047" t="s">
        <v>5850</v>
      </c>
      <c r="B1047" t="s">
        <v>5862</v>
      </c>
      <c r="C1047" t="s">
        <v>3860</v>
      </c>
      <c r="D1047" t="str">
        <f>VLOOKUP(A1047,[1]Sheet1!$A$2:$B$352,2,FALSE)</f>
        <v>Southwest Athletic Conference</v>
      </c>
    </row>
    <row r="1048" spans="1:4" x14ac:dyDescent="0.3">
      <c r="A1048" t="s">
        <v>3646</v>
      </c>
      <c r="B1048" t="s">
        <v>3658</v>
      </c>
      <c r="C1048" t="s">
        <v>3659</v>
      </c>
      <c r="D1048" t="str">
        <f>VLOOKUP(A1048,[1]Sheet1!$A$2:$B$352,2,FALSE)</f>
        <v>Mid-American Conference</v>
      </c>
    </row>
    <row r="1049" spans="1:4" x14ac:dyDescent="0.3">
      <c r="A1049" t="s">
        <v>5012</v>
      </c>
      <c r="B1049" t="s">
        <v>5022</v>
      </c>
      <c r="C1049" t="s">
        <v>3659</v>
      </c>
      <c r="D1049" t="str">
        <f>VLOOKUP(A1049,[1]Sheet1!$A$2:$B$352,2,FALSE)</f>
        <v>Southeastern Conference</v>
      </c>
    </row>
    <row r="1050" spans="1:4" x14ac:dyDescent="0.3">
      <c r="A1050" t="s">
        <v>4980</v>
      </c>
      <c r="B1050" t="s">
        <v>4995</v>
      </c>
      <c r="C1050" t="s">
        <v>3659</v>
      </c>
      <c r="D1050" t="str">
        <f>VLOOKUP(A1050,[1]Sheet1!$A$2:$B$352,2,FALSE)</f>
        <v>Southeastern Conference</v>
      </c>
    </row>
    <row r="1051" spans="1:4" x14ac:dyDescent="0.3">
      <c r="A1051" t="s">
        <v>5731</v>
      </c>
      <c r="B1051" t="s">
        <v>5745</v>
      </c>
      <c r="C1051" t="s">
        <v>3659</v>
      </c>
      <c r="D1051" t="str">
        <f>VLOOKUP(A1051,[1]Sheet1!$A$2:$B$352,2,FALSE)</f>
        <v>Sun Belt Conference</v>
      </c>
    </row>
    <row r="1052" spans="1:4" x14ac:dyDescent="0.3">
      <c r="A1052" t="s">
        <v>1884</v>
      </c>
      <c r="B1052" t="s">
        <v>1902</v>
      </c>
      <c r="C1052" t="s">
        <v>1903</v>
      </c>
      <c r="D1052" t="str">
        <f>VLOOKUP(A1052,[1]Sheet1!$A$2:$B$352,2,FALSE)</f>
        <v>Big Sky Conference</v>
      </c>
    </row>
    <row r="1053" spans="1:4" x14ac:dyDescent="0.3">
      <c r="A1053" t="s">
        <v>2150</v>
      </c>
      <c r="B1053" t="s">
        <v>2164</v>
      </c>
      <c r="C1053" t="s">
        <v>1903</v>
      </c>
      <c r="D1053" t="str">
        <f>VLOOKUP(A1053,[1]Sheet1!$A$2:$B$352,2,FALSE)</f>
        <v>Big South Conference</v>
      </c>
    </row>
    <row r="1054" spans="1:4" x14ac:dyDescent="0.3">
      <c r="A1054" t="s">
        <v>3128</v>
      </c>
      <c r="B1054" t="s">
        <v>3142</v>
      </c>
      <c r="C1054" t="s">
        <v>1903</v>
      </c>
      <c r="D1054" t="str">
        <f>VLOOKUP(A1054,[1]Sheet1!$A$2:$B$352,2,FALSE)</f>
        <v>Horizon League</v>
      </c>
    </row>
    <row r="1055" spans="1:4" x14ac:dyDescent="0.3">
      <c r="A1055" t="s">
        <v>5864</v>
      </c>
      <c r="B1055" t="s">
        <v>5877</v>
      </c>
      <c r="C1055" t="s">
        <v>1903</v>
      </c>
      <c r="D1055" t="str">
        <f>VLOOKUP(A1055,[1]Sheet1!$A$2:$B$352,2,FALSE)</f>
        <v>Southwest Athletic Conference</v>
      </c>
    </row>
    <row r="1056" spans="1:4" x14ac:dyDescent="0.3">
      <c r="A1056" t="s">
        <v>2310</v>
      </c>
      <c r="B1056" t="s">
        <v>2327</v>
      </c>
      <c r="C1056" t="s">
        <v>2328</v>
      </c>
      <c r="D1056" t="str">
        <f>VLOOKUP(A1056,[1]Sheet1!$A$2:$B$352,2,FALSE)</f>
        <v>Big Ten Conference</v>
      </c>
    </row>
    <row r="1057" spans="1:4" x14ac:dyDescent="0.3">
      <c r="A1057" t="s">
        <v>4216</v>
      </c>
      <c r="B1057" t="s">
        <v>4235</v>
      </c>
      <c r="C1057" t="s">
        <v>2328</v>
      </c>
      <c r="D1057" t="str">
        <f>VLOOKUP(A1057,[1]Sheet1!$A$2:$B$352,2,FALSE)</f>
        <v>Mountain West Conference</v>
      </c>
    </row>
    <row r="1058" spans="1:4" x14ac:dyDescent="0.3">
      <c r="A1058" t="s">
        <v>4411</v>
      </c>
      <c r="B1058" t="s">
        <v>4421</v>
      </c>
      <c r="C1058" t="s">
        <v>2328</v>
      </c>
      <c r="D1058" t="str">
        <f>VLOOKUP(A1058,[1]Sheet1!$A$2:$B$352,2,FALSE)</f>
        <v>Ohio Valley Conference</v>
      </c>
    </row>
    <row r="1059" spans="1:4" x14ac:dyDescent="0.3">
      <c r="A1059" t="s">
        <v>4713</v>
      </c>
      <c r="B1059" t="s">
        <v>4726</v>
      </c>
      <c r="C1059" t="s">
        <v>2328</v>
      </c>
      <c r="D1059" t="str">
        <f>VLOOKUP(A1059,[1]Sheet1!$A$2:$B$352,2,FALSE)</f>
        <v>Pac-12 Conference</v>
      </c>
    </row>
    <row r="1060" spans="1:4" x14ac:dyDescent="0.3">
      <c r="A1060" t="s">
        <v>5151</v>
      </c>
      <c r="B1060" t="s">
        <v>5163</v>
      </c>
      <c r="C1060" t="s">
        <v>2328</v>
      </c>
      <c r="D1060" t="str">
        <f>VLOOKUP(A1060,[1]Sheet1!$A$2:$B$352,2,FALSE)</f>
        <v>Southern Conference</v>
      </c>
    </row>
    <row r="1061" spans="1:4" x14ac:dyDescent="0.3">
      <c r="A1061" t="s">
        <v>6174</v>
      </c>
      <c r="B1061" t="s">
        <v>2843</v>
      </c>
      <c r="C1061" t="s">
        <v>2328</v>
      </c>
      <c r="D1061" t="str">
        <f>VLOOKUP(A1061,[1]Sheet1!$A$2:$B$352,2,FALSE)</f>
        <v>West Coast Conference</v>
      </c>
    </row>
    <row r="1062" spans="1:4" x14ac:dyDescent="0.3">
      <c r="A1062" t="s">
        <v>3924</v>
      </c>
      <c r="B1062" t="s">
        <v>3938</v>
      </c>
      <c r="C1062" t="s">
        <v>1625</v>
      </c>
      <c r="D1062" t="str">
        <f>VLOOKUP(A1062,[1]Sheet1!$A$2:$B$352,2,FALSE)</f>
        <v>American Athletic Conference</v>
      </c>
    </row>
    <row r="1063" spans="1:4" x14ac:dyDescent="0.3">
      <c r="A1063" t="s">
        <v>1610</v>
      </c>
      <c r="B1063" t="s">
        <v>1624</v>
      </c>
      <c r="C1063" t="s">
        <v>1625</v>
      </c>
      <c r="D1063" t="str">
        <f>VLOOKUP(A1063,[1]Sheet1!$A$2:$B$352,2,FALSE)</f>
        <v>Big East Conference</v>
      </c>
    </row>
    <row r="1064" spans="1:4" x14ac:dyDescent="0.3">
      <c r="A1064" t="s">
        <v>2687</v>
      </c>
      <c r="B1064" t="s">
        <v>2703</v>
      </c>
      <c r="C1064" t="s">
        <v>1625</v>
      </c>
      <c r="D1064" t="str">
        <f>VLOOKUP(A1064,[1]Sheet1!$A$2:$B$352,2,FALSE)</f>
        <v>Colonial Athletic Association</v>
      </c>
    </row>
    <row r="1065" spans="1:4" x14ac:dyDescent="0.3">
      <c r="A1065" t="s">
        <v>6284</v>
      </c>
      <c r="B1065" t="s">
        <v>2929</v>
      </c>
      <c r="C1065" t="s">
        <v>1625</v>
      </c>
      <c r="D1065" t="str">
        <f>VLOOKUP(A1065,[1]Sheet1!$A$2:$B$352,2,FALSE)</f>
        <v>Conference USA</v>
      </c>
    </row>
    <row r="1066" spans="1:4" x14ac:dyDescent="0.3">
      <c r="A1066" t="s">
        <v>3128</v>
      </c>
      <c r="B1066" t="s">
        <v>3141</v>
      </c>
      <c r="C1066" t="s">
        <v>1625</v>
      </c>
      <c r="D1066" t="str">
        <f>VLOOKUP(A1066,[1]Sheet1!$A$2:$B$352,2,FALSE)</f>
        <v>Horizon League</v>
      </c>
    </row>
    <row r="1067" spans="1:4" x14ac:dyDescent="0.3">
      <c r="A1067" t="s">
        <v>3205</v>
      </c>
      <c r="B1067" t="s">
        <v>3223</v>
      </c>
      <c r="C1067" t="s">
        <v>1625</v>
      </c>
      <c r="D1067" t="str">
        <f>VLOOKUP(A1067,[1]Sheet1!$A$2:$B$352,2,FALSE)</f>
        <v>Ivy League</v>
      </c>
    </row>
    <row r="1068" spans="1:4" x14ac:dyDescent="0.3">
      <c r="A1068" t="s">
        <v>3231</v>
      </c>
      <c r="B1068" t="s">
        <v>2759</v>
      </c>
      <c r="C1068" t="s">
        <v>1625</v>
      </c>
      <c r="D1068" t="str">
        <f>VLOOKUP(A1068,[1]Sheet1!$A$2:$B$352,2,FALSE)</f>
        <v>Ivy League</v>
      </c>
    </row>
    <row r="1069" spans="1:4" x14ac:dyDescent="0.3">
      <c r="A1069" t="s">
        <v>4546</v>
      </c>
      <c r="B1069" t="s">
        <v>4557</v>
      </c>
      <c r="C1069" t="s">
        <v>1625</v>
      </c>
      <c r="D1069" t="str">
        <f>VLOOKUP(A1069,[1]Sheet1!$A$2:$B$352,2,FALSE)</f>
        <v>Ohio Valley Conference</v>
      </c>
    </row>
    <row r="1070" spans="1:4" x14ac:dyDescent="0.3">
      <c r="A1070" t="s">
        <v>5458</v>
      </c>
      <c r="B1070" t="s">
        <v>5469</v>
      </c>
      <c r="C1070" t="s">
        <v>1625</v>
      </c>
      <c r="D1070" t="str">
        <f>VLOOKUP(A1070,[1]Sheet1!$A$2:$B$352,2,FALSE)</f>
        <v>Southland Conference</v>
      </c>
    </row>
    <row r="1071" spans="1:4" x14ac:dyDescent="0.3">
      <c r="A1071" t="s">
        <v>5383</v>
      </c>
      <c r="B1071" t="s">
        <v>5397</v>
      </c>
      <c r="C1071" t="s">
        <v>1625</v>
      </c>
      <c r="D1071" t="str">
        <f>VLOOKUP(A1071,[1]Sheet1!$A$2:$B$352,2,FALSE)</f>
        <v>Southland Conference</v>
      </c>
    </row>
    <row r="1072" spans="1:4" x14ac:dyDescent="0.3">
      <c r="A1072" t="s">
        <v>5415</v>
      </c>
      <c r="B1072" t="s">
        <v>5425</v>
      </c>
      <c r="C1072" t="s">
        <v>1625</v>
      </c>
      <c r="D1072" t="str">
        <f>VLOOKUP(A1072,[1]Sheet1!$A$2:$B$352,2,FALSE)</f>
        <v>Southland Conference</v>
      </c>
    </row>
    <row r="1073" spans="1:4" x14ac:dyDescent="0.3">
      <c r="A1073" t="s">
        <v>6126</v>
      </c>
      <c r="B1073" t="s">
        <v>6138</v>
      </c>
      <c r="C1073" t="s">
        <v>1625</v>
      </c>
      <c r="D1073" t="str">
        <f>VLOOKUP(A1073,[1]Sheet1!$A$2:$B$352,2,FALSE)</f>
        <v>West Coast Conference</v>
      </c>
    </row>
    <row r="1074" spans="1:4" x14ac:dyDescent="0.3">
      <c r="A1074" t="s">
        <v>555</v>
      </c>
      <c r="B1074" t="s">
        <v>572</v>
      </c>
      <c r="C1074" t="s">
        <v>573</v>
      </c>
      <c r="D1074" t="str">
        <f>VLOOKUP(A1074,[1]Sheet1!$A$2:$B$352,2,FALSE)</f>
        <v>Atlantic Coast Conference</v>
      </c>
    </row>
    <row r="1075" spans="1:4" x14ac:dyDescent="0.3">
      <c r="A1075" t="s">
        <v>5151</v>
      </c>
      <c r="B1075" t="s">
        <v>5162</v>
      </c>
      <c r="C1075" t="s">
        <v>573</v>
      </c>
      <c r="D1075" t="str">
        <f>VLOOKUP(A1075,[1]Sheet1!$A$2:$B$352,2,FALSE)</f>
        <v>Southern Conference</v>
      </c>
    </row>
    <row r="1076" spans="1:4" x14ac:dyDescent="0.3">
      <c r="A1076" t="s">
        <v>5275</v>
      </c>
      <c r="B1076" t="s">
        <v>5290</v>
      </c>
      <c r="C1076" t="s">
        <v>573</v>
      </c>
      <c r="D1076" t="str">
        <f>VLOOKUP(A1076,[1]Sheet1!$A$2:$B$352,2,FALSE)</f>
        <v>Southern Conference</v>
      </c>
    </row>
    <row r="1077" spans="1:4" x14ac:dyDescent="0.3">
      <c r="A1077" t="s">
        <v>5864</v>
      </c>
      <c r="B1077" t="s">
        <v>5873</v>
      </c>
      <c r="C1077" t="s">
        <v>573</v>
      </c>
      <c r="D1077" t="str">
        <f>VLOOKUP(A1077,[1]Sheet1!$A$2:$B$352,2,FALSE)</f>
        <v>Southwest Athletic Conference</v>
      </c>
    </row>
    <row r="1078" spans="1:4" x14ac:dyDescent="0.3">
      <c r="A1078" t="s">
        <v>1975</v>
      </c>
      <c r="B1078" t="s">
        <v>1993</v>
      </c>
      <c r="C1078" t="s">
        <v>1994</v>
      </c>
      <c r="D1078" t="str">
        <f>VLOOKUP(A1078,[1]Sheet1!$A$2:$B$352,2,FALSE)</f>
        <v>Big Sky Conference</v>
      </c>
    </row>
    <row r="1079" spans="1:4" x14ac:dyDescent="0.3">
      <c r="A1079" t="s">
        <v>2107</v>
      </c>
      <c r="B1079" t="s">
        <v>2121</v>
      </c>
      <c r="C1079" t="s">
        <v>1994</v>
      </c>
      <c r="D1079" t="str">
        <f>VLOOKUP(A1079,[1]Sheet1!$A$2:$B$352,2,FALSE)</f>
        <v>Big South Conference</v>
      </c>
    </row>
    <row r="1080" spans="1:4" x14ac:dyDescent="0.3">
      <c r="A1080" t="s">
        <v>6278</v>
      </c>
      <c r="B1080" t="s">
        <v>5066</v>
      </c>
      <c r="C1080" t="s">
        <v>1994</v>
      </c>
      <c r="D1080" t="str">
        <f>VLOOKUP(A1080,[1]Sheet1!$A$2:$B$352,2,FALSE)</f>
        <v>Southeastern Conference</v>
      </c>
    </row>
    <row r="1081" spans="1:4" x14ac:dyDescent="0.3">
      <c r="A1081" t="s">
        <v>5883</v>
      </c>
      <c r="B1081" t="s">
        <v>5895</v>
      </c>
      <c r="C1081" t="s">
        <v>1994</v>
      </c>
      <c r="D1081" t="str">
        <f>VLOOKUP(A1081,[1]Sheet1!$A$2:$B$352,2,FALSE)</f>
        <v>Southwest Athletic Conference</v>
      </c>
    </row>
    <row r="1082" spans="1:4" x14ac:dyDescent="0.3">
      <c r="A1082" t="s">
        <v>1379</v>
      </c>
      <c r="B1082" t="s">
        <v>1400</v>
      </c>
      <c r="C1082" t="s">
        <v>1401</v>
      </c>
      <c r="D1082" t="str">
        <f>VLOOKUP(A1082,[1]Sheet1!$A$2:$B$352,2,FALSE)</f>
        <v>Big 12 Conference</v>
      </c>
    </row>
    <row r="1083" spans="1:4" x14ac:dyDescent="0.3">
      <c r="A1083" t="s">
        <v>2753</v>
      </c>
      <c r="B1083" t="s">
        <v>2764</v>
      </c>
      <c r="C1083" t="s">
        <v>1401</v>
      </c>
      <c r="D1083" t="str">
        <f>VLOOKUP(A1083,[1]Sheet1!$A$2:$B$352,2,FALSE)</f>
        <v>Colonial Athletic Association</v>
      </c>
    </row>
    <row r="1084" spans="1:4" x14ac:dyDescent="0.3">
      <c r="A1084" t="s">
        <v>3662</v>
      </c>
      <c r="B1084" t="s">
        <v>3675</v>
      </c>
      <c r="C1084" t="s">
        <v>1401</v>
      </c>
      <c r="D1084" t="str">
        <f>VLOOKUP(A1084,[1]Sheet1!$A$2:$B$352,2,FALSE)</f>
        <v>Mid-American Conference</v>
      </c>
    </row>
    <row r="1085" spans="1:4" x14ac:dyDescent="0.3">
      <c r="A1085" t="s">
        <v>1863</v>
      </c>
      <c r="B1085" t="s">
        <v>1881</v>
      </c>
      <c r="C1085" t="s">
        <v>1882</v>
      </c>
      <c r="D1085" t="str">
        <f>VLOOKUP(A1085,[1]Sheet1!$A$2:$B$352,2,FALSE)</f>
        <v>Big Sky Conference</v>
      </c>
    </row>
    <row r="1086" spans="1:4" x14ac:dyDescent="0.3">
      <c r="A1086" t="s">
        <v>2072</v>
      </c>
      <c r="B1086" t="s">
        <v>2086</v>
      </c>
      <c r="C1086" t="s">
        <v>1882</v>
      </c>
      <c r="D1086" t="str">
        <f>VLOOKUP(A1086,[1]Sheet1!$A$2:$B$352,2,FALSE)</f>
        <v>Big South Conference</v>
      </c>
    </row>
    <row r="1087" spans="1:4" x14ac:dyDescent="0.3">
      <c r="A1087" t="s">
        <v>3231</v>
      </c>
      <c r="B1087" t="s">
        <v>3243</v>
      </c>
      <c r="C1087" t="s">
        <v>1882</v>
      </c>
      <c r="D1087" t="str">
        <f>VLOOKUP(A1087,[1]Sheet1!$A$2:$B$352,2,FALSE)</f>
        <v>Ivy League</v>
      </c>
    </row>
    <row r="1088" spans="1:4" x14ac:dyDescent="0.3">
      <c r="A1088" t="s">
        <v>6254</v>
      </c>
      <c r="B1088" t="s">
        <v>4868</v>
      </c>
      <c r="C1088" t="s">
        <v>1882</v>
      </c>
      <c r="D1088" t="str">
        <f>VLOOKUP(A1088,[1]Sheet1!$A$2:$B$352,2,FALSE)</f>
        <v>Patriot League</v>
      </c>
    </row>
    <row r="1089" spans="1:4" x14ac:dyDescent="0.3">
      <c r="A1089" t="s">
        <v>4938</v>
      </c>
      <c r="B1089" t="s">
        <v>4948</v>
      </c>
      <c r="C1089" t="s">
        <v>1882</v>
      </c>
      <c r="D1089" t="str">
        <f>VLOOKUP(A1089,[1]Sheet1!$A$2:$B$352,2,FALSE)</f>
        <v>Southeastern Conference</v>
      </c>
    </row>
    <row r="1090" spans="1:4" x14ac:dyDescent="0.3">
      <c r="A1090" t="s">
        <v>55</v>
      </c>
      <c r="B1090" t="s">
        <v>75</v>
      </c>
      <c r="C1090" t="s">
        <v>76</v>
      </c>
      <c r="D1090" t="str">
        <f>VLOOKUP(A1090,[1]Sheet1!$A$2:$B$352,2,FALSE)</f>
        <v>American Athletic Conference</v>
      </c>
    </row>
    <row r="1091" spans="1:4" x14ac:dyDescent="0.3">
      <c r="A1091" t="s">
        <v>555</v>
      </c>
      <c r="B1091" t="s">
        <v>571</v>
      </c>
      <c r="C1091" t="s">
        <v>76</v>
      </c>
      <c r="D1091" t="str">
        <f>VLOOKUP(A1091,[1]Sheet1!$A$2:$B$352,2,FALSE)</f>
        <v>Atlantic Coast Conference</v>
      </c>
    </row>
    <row r="1092" spans="1:4" x14ac:dyDescent="0.3">
      <c r="A1092" t="s">
        <v>4216</v>
      </c>
      <c r="B1092" t="s">
        <v>4231</v>
      </c>
      <c r="C1092" t="s">
        <v>76</v>
      </c>
      <c r="D1092" t="str">
        <f>VLOOKUP(A1092,[1]Sheet1!$A$2:$B$352,2,FALSE)</f>
        <v>Mountain West Conference</v>
      </c>
    </row>
    <row r="1093" spans="1:4" x14ac:dyDescent="0.3">
      <c r="A1093" t="s">
        <v>4762</v>
      </c>
      <c r="B1093" t="s">
        <v>4773</v>
      </c>
      <c r="C1093" t="s">
        <v>76</v>
      </c>
      <c r="D1093" t="str">
        <f>VLOOKUP(A1093,[1]Sheet1!$A$2:$B$352,2,FALSE)</f>
        <v>Pac-12 Conference</v>
      </c>
    </row>
    <row r="1094" spans="1:4" x14ac:dyDescent="0.3">
      <c r="A1094" t="s">
        <v>4792</v>
      </c>
      <c r="B1094" t="s">
        <v>4801</v>
      </c>
      <c r="C1094" t="s">
        <v>76</v>
      </c>
      <c r="D1094" t="str">
        <f>VLOOKUP(A1094,[1]Sheet1!$A$2:$B$352,2,FALSE)</f>
        <v>Patriot League</v>
      </c>
    </row>
    <row r="1095" spans="1:4" x14ac:dyDescent="0.3">
      <c r="A1095" t="s">
        <v>6254</v>
      </c>
      <c r="B1095" t="s">
        <v>4866</v>
      </c>
      <c r="C1095" t="s">
        <v>76</v>
      </c>
      <c r="D1095" t="str">
        <f>VLOOKUP(A1095,[1]Sheet1!$A$2:$B$352,2,FALSE)</f>
        <v>Patriot League</v>
      </c>
    </row>
    <row r="1096" spans="1:4" x14ac:dyDescent="0.3">
      <c r="A1096" t="s">
        <v>6243</v>
      </c>
      <c r="B1096" t="s">
        <v>5270</v>
      </c>
      <c r="C1096" t="s">
        <v>76</v>
      </c>
      <c r="D1096" t="str">
        <f>VLOOKUP(A1096,[1]Sheet1!$A$2:$B$352,2,FALSE)</f>
        <v>Southern Conference</v>
      </c>
    </row>
    <row r="1097" spans="1:4" x14ac:dyDescent="0.3">
      <c r="A1097" t="s">
        <v>5275</v>
      </c>
      <c r="B1097" t="s">
        <v>5289</v>
      </c>
      <c r="C1097" t="s">
        <v>76</v>
      </c>
      <c r="D1097" t="str">
        <f>VLOOKUP(A1097,[1]Sheet1!$A$2:$B$352,2,FALSE)</f>
        <v>Southern Conference</v>
      </c>
    </row>
    <row r="1098" spans="1:4" x14ac:dyDescent="0.3">
      <c r="A1098" t="s">
        <v>5383</v>
      </c>
      <c r="B1098" t="s">
        <v>5396</v>
      </c>
      <c r="C1098" t="s">
        <v>76</v>
      </c>
      <c r="D1098" t="str">
        <f>VLOOKUP(A1098,[1]Sheet1!$A$2:$B$352,2,FALSE)</f>
        <v>Southland Conference</v>
      </c>
    </row>
    <row r="1099" spans="1:4" x14ac:dyDescent="0.3">
      <c r="A1099" t="s">
        <v>1095</v>
      </c>
      <c r="B1099" t="s">
        <v>1116</v>
      </c>
      <c r="C1099" t="s">
        <v>305</v>
      </c>
      <c r="D1099" t="str">
        <f>VLOOKUP(A1099,[1]Sheet1!$A$2:$B$352,2,FALSE)</f>
        <v>Atlantic 10 Conference</v>
      </c>
    </row>
    <row r="1100" spans="1:4" x14ac:dyDescent="0.3">
      <c r="A1100" t="s">
        <v>283</v>
      </c>
      <c r="B1100" t="s">
        <v>304</v>
      </c>
      <c r="C1100" t="s">
        <v>305</v>
      </c>
      <c r="D1100" t="str">
        <f>VLOOKUP(A1100,[1]Sheet1!$A$2:$B$352,2,FALSE)</f>
        <v>Atlantic Coast Conference</v>
      </c>
    </row>
    <row r="1101" spans="1:4" x14ac:dyDescent="0.3">
      <c r="A1101" t="s">
        <v>3114</v>
      </c>
      <c r="B1101" t="s">
        <v>3124</v>
      </c>
      <c r="C1101" t="s">
        <v>3125</v>
      </c>
      <c r="D1101" t="str">
        <f>VLOOKUP(A1101,[1]Sheet1!$A$2:$B$352,2,FALSE)</f>
        <v>Horizon League</v>
      </c>
    </row>
    <row r="1102" spans="1:4" x14ac:dyDescent="0.3">
      <c r="A1102" t="s">
        <v>4713</v>
      </c>
      <c r="B1102" t="s">
        <v>4725</v>
      </c>
      <c r="C1102" t="s">
        <v>3125</v>
      </c>
      <c r="D1102" t="str">
        <f>VLOOKUP(A1102,[1]Sheet1!$A$2:$B$352,2,FALSE)</f>
        <v>Pac-12 Conference</v>
      </c>
    </row>
    <row r="1103" spans="1:4" x14ac:dyDescent="0.3">
      <c r="A1103" t="s">
        <v>5306</v>
      </c>
      <c r="B1103" t="s">
        <v>5316</v>
      </c>
      <c r="C1103" t="s">
        <v>3125</v>
      </c>
      <c r="D1103" t="str">
        <f>VLOOKUP(A1103,[1]Sheet1!$A$2:$B$352,2,FALSE)</f>
        <v>Southland Conference</v>
      </c>
    </row>
    <row r="1104" spans="1:4" x14ac:dyDescent="0.3">
      <c r="A1104" t="s">
        <v>1211</v>
      </c>
      <c r="B1104" t="s">
        <v>1227</v>
      </c>
      <c r="C1104" t="s">
        <v>1228</v>
      </c>
      <c r="D1104" t="str">
        <f>VLOOKUP(A1104,[1]Sheet1!$A$2:$B$352,2,FALSE)</f>
        <v>Atlantic Sun Conference</v>
      </c>
    </row>
    <row r="1105" spans="1:4" x14ac:dyDescent="0.3">
      <c r="A1105" t="s">
        <v>5119</v>
      </c>
      <c r="B1105" t="s">
        <v>5132</v>
      </c>
      <c r="C1105" t="s">
        <v>1228</v>
      </c>
      <c r="D1105" t="str">
        <f>VLOOKUP(A1105,[1]Sheet1!$A$2:$B$352,2,FALSE)</f>
        <v>Southeastern Conference</v>
      </c>
    </row>
    <row r="1106" spans="1:4" x14ac:dyDescent="0.3">
      <c r="A1106" t="s">
        <v>6141</v>
      </c>
      <c r="B1106" t="s">
        <v>6153</v>
      </c>
      <c r="C1106" t="s">
        <v>1228</v>
      </c>
      <c r="D1106" t="str">
        <f>VLOOKUP(A1106,[1]Sheet1!$A$2:$B$352,2,FALSE)</f>
        <v>West Coast Conference</v>
      </c>
    </row>
    <row r="1107" spans="1:4" x14ac:dyDescent="0.3">
      <c r="A1107" t="s">
        <v>807</v>
      </c>
      <c r="B1107" t="s">
        <v>827</v>
      </c>
      <c r="C1107" t="s">
        <v>402</v>
      </c>
      <c r="D1107" t="str">
        <f>VLOOKUP(A1107,[1]Sheet1!$A$2:$B$352,2,FALSE)</f>
        <v>America East Conference</v>
      </c>
    </row>
    <row r="1108" spans="1:4" x14ac:dyDescent="0.3">
      <c r="A1108" t="s">
        <v>383</v>
      </c>
      <c r="B1108" t="s">
        <v>401</v>
      </c>
      <c r="C1108" t="s">
        <v>402</v>
      </c>
      <c r="D1108" t="str">
        <f>VLOOKUP(A1108,[1]Sheet1!$A$2:$B$352,2,FALSE)</f>
        <v>Atlantic Coast Conference</v>
      </c>
    </row>
    <row r="1109" spans="1:4" x14ac:dyDescent="0.3">
      <c r="A1109" t="s">
        <v>2349</v>
      </c>
      <c r="B1109" t="s">
        <v>2361</v>
      </c>
      <c r="C1109" t="s">
        <v>402</v>
      </c>
      <c r="D1109" t="str">
        <f>VLOOKUP(A1109,[1]Sheet1!$A$2:$B$352,2,FALSE)</f>
        <v>Big Ten Conference</v>
      </c>
    </row>
    <row r="1110" spans="1:4" x14ac:dyDescent="0.3">
      <c r="A1110" t="s">
        <v>6278</v>
      </c>
      <c r="B1110" t="s">
        <v>5063</v>
      </c>
      <c r="C1110" t="s">
        <v>402</v>
      </c>
      <c r="D1110" t="str">
        <f>VLOOKUP(A1110,[1]Sheet1!$A$2:$B$352,2,FALSE)</f>
        <v>Southeastern Conference</v>
      </c>
    </row>
    <row r="1111" spans="1:4" x14ac:dyDescent="0.3">
      <c r="A1111" t="s">
        <v>182</v>
      </c>
      <c r="B1111" t="s">
        <v>198</v>
      </c>
      <c r="C1111" t="s">
        <v>199</v>
      </c>
      <c r="D1111" t="str">
        <f>VLOOKUP(A1111,[1]Sheet1!$A$2:$B$352,2,FALSE)</f>
        <v>American Athletic Conference</v>
      </c>
    </row>
    <row r="1112" spans="1:4" x14ac:dyDescent="0.3">
      <c r="A1112" t="s">
        <v>1341</v>
      </c>
      <c r="B1112" t="s">
        <v>1356</v>
      </c>
      <c r="C1112" t="s">
        <v>199</v>
      </c>
      <c r="D1112" t="str">
        <f>VLOOKUP(A1112,[1]Sheet1!$A$2:$B$352,2,FALSE)</f>
        <v>Big 12 Conference</v>
      </c>
    </row>
    <row r="1113" spans="1:4" x14ac:dyDescent="0.3">
      <c r="A1113" t="s">
        <v>4411</v>
      </c>
      <c r="B1113" t="s">
        <v>4419</v>
      </c>
      <c r="C1113" t="s">
        <v>199</v>
      </c>
      <c r="D1113" t="str">
        <f>VLOOKUP(A1113,[1]Sheet1!$A$2:$B$352,2,FALSE)</f>
        <v>Ohio Valley Conference</v>
      </c>
    </row>
    <row r="1114" spans="1:4" x14ac:dyDescent="0.3">
      <c r="A1114" t="s">
        <v>1251</v>
      </c>
      <c r="B1114" t="s">
        <v>1273</v>
      </c>
      <c r="C1114" t="s">
        <v>1274</v>
      </c>
      <c r="D1114" t="str">
        <f>VLOOKUP(A1114,[1]Sheet1!$A$2:$B$352,2,FALSE)</f>
        <v>Atlantic Sun Conference</v>
      </c>
    </row>
    <row r="1115" spans="1:4" x14ac:dyDescent="0.3">
      <c r="A1115" t="s">
        <v>4020</v>
      </c>
      <c r="B1115" t="s">
        <v>4035</v>
      </c>
      <c r="C1115" t="s">
        <v>1274</v>
      </c>
      <c r="D1115" t="str">
        <f>VLOOKUP(A1115,[1]Sheet1!$A$2:$B$352,2,FALSE)</f>
        <v>Missouri Valley Conference</v>
      </c>
    </row>
    <row r="1116" spans="1:4" x14ac:dyDescent="0.3">
      <c r="A1116" t="s">
        <v>4515</v>
      </c>
      <c r="B1116" t="s">
        <v>4527</v>
      </c>
      <c r="C1116" t="s">
        <v>1274</v>
      </c>
      <c r="D1116" t="str">
        <f>VLOOKUP(A1116,[1]Sheet1!$A$2:$B$352,2,FALSE)</f>
        <v>Ohio Valley Conference</v>
      </c>
    </row>
    <row r="1117" spans="1:4" x14ac:dyDescent="0.3">
      <c r="A1117" t="s">
        <v>5226</v>
      </c>
      <c r="B1117" t="s">
        <v>5241</v>
      </c>
      <c r="C1117" t="s">
        <v>1274</v>
      </c>
      <c r="D1117" t="str">
        <f>VLOOKUP(A1117,[1]Sheet1!$A$2:$B$352,2,FALSE)</f>
        <v>Southern Conference</v>
      </c>
    </row>
    <row r="1118" spans="1:4" x14ac:dyDescent="0.3">
      <c r="A1118" t="s">
        <v>5398</v>
      </c>
      <c r="B1118" t="s">
        <v>5413</v>
      </c>
      <c r="C1118" t="s">
        <v>1274</v>
      </c>
      <c r="D1118" t="str">
        <f>VLOOKUP(A1118,[1]Sheet1!$A$2:$B$352,2,FALSE)</f>
        <v>Southland Conference</v>
      </c>
    </row>
    <row r="1119" spans="1:4" x14ac:dyDescent="0.3">
      <c r="A1119" t="s">
        <v>6111</v>
      </c>
      <c r="B1119" t="s">
        <v>6123</v>
      </c>
      <c r="C1119" t="s">
        <v>1274</v>
      </c>
      <c r="D1119" t="str">
        <f>VLOOKUP(A1119,[1]Sheet1!$A$2:$B$352,2,FALSE)</f>
        <v>West Coast Conference</v>
      </c>
    </row>
    <row r="1120" spans="1:4" x14ac:dyDescent="0.3">
      <c r="A1120" t="s">
        <v>1424</v>
      </c>
      <c r="B1120" t="s">
        <v>1443</v>
      </c>
      <c r="C1120" t="s">
        <v>1444</v>
      </c>
      <c r="D1120" t="str">
        <f>VLOOKUP(A1120,[1]Sheet1!$A$2:$B$352,2,FALSE)</f>
        <v>Big 12 Conference</v>
      </c>
    </row>
    <row r="1121" spans="1:4" x14ac:dyDescent="0.3">
      <c r="A1121" t="s">
        <v>1531</v>
      </c>
      <c r="B1121" t="s">
        <v>1545</v>
      </c>
      <c r="C1121" t="s">
        <v>1444</v>
      </c>
      <c r="D1121" t="str">
        <f>VLOOKUP(A1121,[1]Sheet1!$A$2:$B$352,2,FALSE)</f>
        <v>Big 12 Conference</v>
      </c>
    </row>
    <row r="1122" spans="1:4" x14ac:dyDescent="0.3">
      <c r="A1122" t="s">
        <v>2276</v>
      </c>
      <c r="B1122" t="s">
        <v>2290</v>
      </c>
      <c r="C1122" t="s">
        <v>1444</v>
      </c>
      <c r="D1122" t="str">
        <f>VLOOKUP(A1122,[1]Sheet1!$A$2:$B$352,2,FALSE)</f>
        <v>Big Ten Conference</v>
      </c>
    </row>
    <row r="1123" spans="1:4" x14ac:dyDescent="0.3">
      <c r="A1123" t="s">
        <v>3114</v>
      </c>
      <c r="B1123" t="s">
        <v>3127</v>
      </c>
      <c r="C1123" t="s">
        <v>1444</v>
      </c>
      <c r="D1123" t="str">
        <f>VLOOKUP(A1123,[1]Sheet1!$A$2:$B$352,2,FALSE)</f>
        <v>Horizon League</v>
      </c>
    </row>
    <row r="1124" spans="1:4" x14ac:dyDescent="0.3">
      <c r="A1124" t="s">
        <v>3446</v>
      </c>
      <c r="B1124" t="s">
        <v>3458</v>
      </c>
      <c r="C1124" t="s">
        <v>1444</v>
      </c>
      <c r="D1124" t="str">
        <f>VLOOKUP(A1124,[1]Sheet1!$A$2:$B$352,2,FALSE)</f>
        <v>Metro Atlantic Athletic Conference</v>
      </c>
    </row>
    <row r="1125" spans="1:4" x14ac:dyDescent="0.3">
      <c r="A1125" t="s">
        <v>4204</v>
      </c>
      <c r="B1125" t="s">
        <v>4214</v>
      </c>
      <c r="C1125" t="s">
        <v>1444</v>
      </c>
      <c r="D1125" t="str">
        <f>VLOOKUP(A1125,[1]Sheet1!$A$2:$B$352,2,FALSE)</f>
        <v>Mountain West Conference</v>
      </c>
    </row>
    <row r="1126" spans="1:4" x14ac:dyDescent="0.3">
      <c r="A1126" t="s">
        <v>5119</v>
      </c>
      <c r="B1126" t="s">
        <v>5130</v>
      </c>
      <c r="C1126" t="s">
        <v>1444</v>
      </c>
      <c r="D1126" t="str">
        <f>VLOOKUP(A1126,[1]Sheet1!$A$2:$B$352,2,FALSE)</f>
        <v>Southeastern Conference</v>
      </c>
    </row>
    <row r="1127" spans="1:4" x14ac:dyDescent="0.3">
      <c r="A1127" t="s">
        <v>5818</v>
      </c>
      <c r="B1127" t="s">
        <v>5830</v>
      </c>
      <c r="C1127" t="s">
        <v>1444</v>
      </c>
      <c r="D1127" t="str">
        <f>VLOOKUP(A1127,[1]Sheet1!$A$2:$B$352,2,FALSE)</f>
        <v>Southwest Athletic Conference</v>
      </c>
    </row>
    <row r="1128" spans="1:4" x14ac:dyDescent="0.3">
      <c r="A1128" t="s">
        <v>5903</v>
      </c>
      <c r="B1128" t="s">
        <v>5918</v>
      </c>
      <c r="C1128" t="s">
        <v>1444</v>
      </c>
      <c r="D1128" t="str">
        <f>VLOOKUP(A1128,[1]Sheet1!$A$2:$B$352,2,FALSE)</f>
        <v>Southwest Athletic Conference</v>
      </c>
    </row>
    <row r="1129" spans="1:4" x14ac:dyDescent="0.3">
      <c r="A1129" t="s">
        <v>6126</v>
      </c>
      <c r="B1129" t="s">
        <v>6137</v>
      </c>
      <c r="C1129" t="s">
        <v>1444</v>
      </c>
      <c r="D1129" t="str">
        <f>VLOOKUP(A1129,[1]Sheet1!$A$2:$B$352,2,FALSE)</f>
        <v>West Coast Conference</v>
      </c>
    </row>
    <row r="1130" spans="1:4" x14ac:dyDescent="0.3">
      <c r="A1130" t="s">
        <v>831</v>
      </c>
      <c r="B1130" t="s">
        <v>851</v>
      </c>
      <c r="C1130" t="s">
        <v>852</v>
      </c>
      <c r="D1130" t="str">
        <f>VLOOKUP(A1130,[1]Sheet1!$A$2:$B$352,2,FALSE)</f>
        <v>America East Conference</v>
      </c>
    </row>
    <row r="1131" spans="1:4" x14ac:dyDescent="0.3">
      <c r="A1131" t="s">
        <v>3205</v>
      </c>
      <c r="B1131" t="s">
        <v>3224</v>
      </c>
      <c r="C1131" t="s">
        <v>852</v>
      </c>
      <c r="D1131" t="str">
        <f>VLOOKUP(A1131,[1]Sheet1!$A$2:$B$352,2,FALSE)</f>
        <v>Ivy League</v>
      </c>
    </row>
    <row r="1132" spans="1:4" x14ac:dyDescent="0.3">
      <c r="A1132" t="s">
        <v>6264</v>
      </c>
      <c r="B1132" t="s">
        <v>3920</v>
      </c>
      <c r="C1132" t="s">
        <v>852</v>
      </c>
      <c r="D1132" t="str">
        <f>VLOOKUP(A1132,[1]Sheet1!$A$2:$B$352,2,FALSE)</f>
        <v>Mid-Eastern Athletic Conference</v>
      </c>
    </row>
    <row r="1133" spans="1:4" x14ac:dyDescent="0.3">
      <c r="A1133" t="s">
        <v>128</v>
      </c>
      <c r="B1133" t="s">
        <v>143</v>
      </c>
      <c r="C1133" t="s">
        <v>144</v>
      </c>
      <c r="D1133" t="str">
        <f>VLOOKUP(A1133,[1]Sheet1!$A$2:$B$352,2,FALSE)</f>
        <v>American Athletic Conference</v>
      </c>
    </row>
    <row r="1134" spans="1:4" x14ac:dyDescent="0.3">
      <c r="A1134" t="s">
        <v>260</v>
      </c>
      <c r="B1134" t="s">
        <v>275</v>
      </c>
      <c r="C1134" t="s">
        <v>144</v>
      </c>
      <c r="D1134" t="str">
        <f>VLOOKUP(A1134,[1]Sheet1!$A$2:$B$352,2,FALSE)</f>
        <v>American Athletic Conference</v>
      </c>
    </row>
    <row r="1135" spans="1:4" x14ac:dyDescent="0.3">
      <c r="A1135" t="s">
        <v>3245</v>
      </c>
      <c r="B1135" t="s">
        <v>3259</v>
      </c>
      <c r="C1135" t="s">
        <v>144</v>
      </c>
      <c r="D1135" t="str">
        <f>VLOOKUP(A1135,[1]Sheet1!$A$2:$B$352,2,FALSE)</f>
        <v>Ivy League</v>
      </c>
    </row>
    <row r="1136" spans="1:4" x14ac:dyDescent="0.3">
      <c r="A1136" t="s">
        <v>4777</v>
      </c>
      <c r="B1136" t="s">
        <v>4790</v>
      </c>
      <c r="C1136" t="s">
        <v>144</v>
      </c>
      <c r="D1136" t="str">
        <f>VLOOKUP(A1136,[1]Sheet1!$A$2:$B$352,2,FALSE)</f>
        <v>Patriot League</v>
      </c>
    </row>
    <row r="1137" spans="1:4" x14ac:dyDescent="0.3">
      <c r="A1137" t="s">
        <v>527</v>
      </c>
      <c r="B1137" t="s">
        <v>542</v>
      </c>
      <c r="C1137" t="s">
        <v>543</v>
      </c>
      <c r="D1137" t="str">
        <f>VLOOKUP(A1137,[1]Sheet1!$A$2:$B$352,2,FALSE)</f>
        <v>Atlantic Coast Conference</v>
      </c>
    </row>
    <row r="1138" spans="1:4" x14ac:dyDescent="0.3">
      <c r="A1138" t="s">
        <v>101</v>
      </c>
      <c r="B1138" t="s">
        <v>120</v>
      </c>
      <c r="C1138" t="s">
        <v>121</v>
      </c>
      <c r="D1138" t="str">
        <f>VLOOKUP(A1138,[1]Sheet1!$A$2:$B$352,2,FALSE)</f>
        <v>American Athletic Conference</v>
      </c>
    </row>
    <row r="1139" spans="1:4" x14ac:dyDescent="0.3">
      <c r="A1139" t="s">
        <v>473</v>
      </c>
      <c r="B1139" t="s">
        <v>490</v>
      </c>
      <c r="C1139" t="s">
        <v>121</v>
      </c>
      <c r="D1139" t="str">
        <f>VLOOKUP(A1139,[1]Sheet1!$A$2:$B$352,2,FALSE)</f>
        <v>Atlantic Coast Conference</v>
      </c>
    </row>
    <row r="1140" spans="1:4" x14ac:dyDescent="0.3">
      <c r="A1140" t="s">
        <v>1493</v>
      </c>
      <c r="B1140" t="s">
        <v>1507</v>
      </c>
      <c r="C1140" t="s">
        <v>121</v>
      </c>
      <c r="D1140" t="str">
        <f>VLOOKUP(A1140,[1]Sheet1!$A$2:$B$352,2,FALSE)</f>
        <v>Big 12 Conference</v>
      </c>
    </row>
    <row r="1141" spans="1:4" x14ac:dyDescent="0.3">
      <c r="A1141" t="s">
        <v>3496</v>
      </c>
      <c r="B1141" t="s">
        <v>3508</v>
      </c>
      <c r="C1141" t="s">
        <v>121</v>
      </c>
      <c r="D1141" t="str">
        <f>VLOOKUP(A1141,[1]Sheet1!$A$2:$B$352,2,FALSE)</f>
        <v>Metro Atlantic Athletic Conference</v>
      </c>
    </row>
    <row r="1142" spans="1:4" x14ac:dyDescent="0.3">
      <c r="A1142" t="s">
        <v>155</v>
      </c>
      <c r="B1142" t="s">
        <v>174</v>
      </c>
      <c r="C1142" t="s">
        <v>175</v>
      </c>
      <c r="D1142" t="str">
        <f>VLOOKUP(A1142,[1]Sheet1!$A$2:$B$352,2,FALSE)</f>
        <v>American Athletic Conference</v>
      </c>
    </row>
    <row r="1143" spans="1:4" x14ac:dyDescent="0.3">
      <c r="A1143" t="s">
        <v>1449</v>
      </c>
      <c r="B1143" t="s">
        <v>1465</v>
      </c>
      <c r="C1143" t="s">
        <v>175</v>
      </c>
      <c r="D1143" t="str">
        <f>VLOOKUP(A1143,[1]Sheet1!$A$2:$B$352,2,FALSE)</f>
        <v>Big 12 Conference</v>
      </c>
    </row>
    <row r="1144" spans="1:4" x14ac:dyDescent="0.3">
      <c r="A1144" t="s">
        <v>6246</v>
      </c>
      <c r="B1144" t="s">
        <v>2069</v>
      </c>
      <c r="C1144" t="s">
        <v>175</v>
      </c>
      <c r="D1144" t="str">
        <f>VLOOKUP(A1144,[1]Sheet1!$A$2:$B$352,2,FALSE)</f>
        <v>Big South Conference</v>
      </c>
    </row>
    <row r="1145" spans="1:4" x14ac:dyDescent="0.3">
      <c r="A1145" t="s">
        <v>3563</v>
      </c>
      <c r="B1145" t="s">
        <v>3576</v>
      </c>
      <c r="C1145" t="s">
        <v>175</v>
      </c>
      <c r="D1145" t="str">
        <f>VLOOKUP(A1145,[1]Sheet1!$A$2:$B$352,2,FALSE)</f>
        <v>Mid-American Conference</v>
      </c>
    </row>
    <row r="1146" spans="1:4" x14ac:dyDescent="0.3">
      <c r="A1146" t="s">
        <v>3646</v>
      </c>
      <c r="B1146" t="s">
        <v>3655</v>
      </c>
      <c r="C1146" t="s">
        <v>175</v>
      </c>
      <c r="D1146" t="str">
        <f>VLOOKUP(A1146,[1]Sheet1!$A$2:$B$352,2,FALSE)</f>
        <v>Mid-American Conference</v>
      </c>
    </row>
    <row r="1147" spans="1:4" x14ac:dyDescent="0.3">
      <c r="A1147" t="s">
        <v>5616</v>
      </c>
      <c r="B1147" t="s">
        <v>5625</v>
      </c>
      <c r="C1147" t="s">
        <v>175</v>
      </c>
      <c r="D1147" t="str">
        <f>VLOOKUP(A1147,[1]Sheet1!$A$2:$B$352,2,FALSE)</f>
        <v>Summit League</v>
      </c>
    </row>
    <row r="1148" spans="1:4" x14ac:dyDescent="0.3">
      <c r="A1148" t="s">
        <v>3380</v>
      </c>
      <c r="B1148" t="s">
        <v>3394</v>
      </c>
      <c r="C1148" t="s">
        <v>3395</v>
      </c>
      <c r="D1148" t="str">
        <f>VLOOKUP(A1148,[1]Sheet1!$A$2:$B$352,2,FALSE)</f>
        <v>Metro Atlantic Athletic Conference</v>
      </c>
    </row>
    <row r="1149" spans="1:4" x14ac:dyDescent="0.3">
      <c r="A1149" t="s">
        <v>4441</v>
      </c>
      <c r="B1149" t="s">
        <v>4453</v>
      </c>
      <c r="C1149" t="s">
        <v>3395</v>
      </c>
      <c r="D1149" t="str">
        <f>VLOOKUP(A1149,[1]Sheet1!$A$2:$B$352,2,FALSE)</f>
        <v>Ohio Valley Conference</v>
      </c>
    </row>
    <row r="1150" spans="1:4" x14ac:dyDescent="0.3">
      <c r="A1150" t="s">
        <v>5243</v>
      </c>
      <c r="B1150" t="s">
        <v>5255</v>
      </c>
      <c r="C1150" t="s">
        <v>3395</v>
      </c>
      <c r="D1150" t="str">
        <f>VLOOKUP(A1150,[1]Sheet1!$A$2:$B$352,2,FALSE)</f>
        <v>Southern Conference</v>
      </c>
    </row>
    <row r="1151" spans="1:4" x14ac:dyDescent="0.3">
      <c r="A1151" t="s">
        <v>5903</v>
      </c>
      <c r="B1151" t="s">
        <v>5919</v>
      </c>
      <c r="C1151" t="s">
        <v>3395</v>
      </c>
      <c r="D1151" t="str">
        <f>VLOOKUP(A1151,[1]Sheet1!$A$2:$B$352,2,FALSE)</f>
        <v>Southwest Athletic Conference</v>
      </c>
    </row>
    <row r="1152" spans="1:4" x14ac:dyDescent="0.3">
      <c r="A1152" t="s">
        <v>6111</v>
      </c>
      <c r="B1152" t="s">
        <v>6122</v>
      </c>
      <c r="C1152" t="s">
        <v>3395</v>
      </c>
      <c r="D1152" t="str">
        <f>VLOOKUP(A1152,[1]Sheet1!$A$2:$B$352,2,FALSE)</f>
        <v>West Coast Conference</v>
      </c>
    </row>
    <row r="1153" spans="1:4" x14ac:dyDescent="0.3">
      <c r="A1153" t="s">
        <v>654</v>
      </c>
      <c r="B1153" t="s">
        <v>675</v>
      </c>
      <c r="C1153" t="s">
        <v>676</v>
      </c>
      <c r="D1153" t="str">
        <f>VLOOKUP(A1153,[1]Sheet1!$A$2:$B$352,2,FALSE)</f>
        <v>America East Conference</v>
      </c>
    </row>
    <row r="1154" spans="1:4" x14ac:dyDescent="0.3">
      <c r="A1154" t="s">
        <v>1300</v>
      </c>
      <c r="B1154" t="s">
        <v>1318</v>
      </c>
      <c r="C1154" t="s">
        <v>676</v>
      </c>
      <c r="D1154" t="str">
        <f>VLOOKUP(A1154,[1]Sheet1!$A$2:$B$352,2,FALSE)</f>
        <v>Atlantic Sun Conference</v>
      </c>
    </row>
    <row r="1155" spans="1:4" x14ac:dyDescent="0.3">
      <c r="A1155" t="s">
        <v>2381</v>
      </c>
      <c r="B1155" t="s">
        <v>2396</v>
      </c>
      <c r="C1155" t="s">
        <v>676</v>
      </c>
      <c r="D1155" t="str">
        <f>VLOOKUP(A1155,[1]Sheet1!$A$2:$B$352,2,FALSE)</f>
        <v>Big Ten Conference</v>
      </c>
    </row>
    <row r="1156" spans="1:4" x14ac:dyDescent="0.3">
      <c r="A1156" t="s">
        <v>3415</v>
      </c>
      <c r="B1156" t="s">
        <v>3427</v>
      </c>
      <c r="C1156" t="s">
        <v>676</v>
      </c>
      <c r="D1156" t="str">
        <f>VLOOKUP(A1156,[1]Sheet1!$A$2:$B$352,2,FALSE)</f>
        <v>Metro Atlantic Athletic Conference</v>
      </c>
    </row>
    <row r="1157" spans="1:4" x14ac:dyDescent="0.3">
      <c r="A1157" t="s">
        <v>4953</v>
      </c>
      <c r="B1157" t="s">
        <v>4963</v>
      </c>
      <c r="C1157" t="s">
        <v>676</v>
      </c>
      <c r="D1157" t="str">
        <f>VLOOKUP(A1157,[1]Sheet1!$A$2:$B$352,2,FALSE)</f>
        <v>Southeastern Conference</v>
      </c>
    </row>
    <row r="1158" spans="1:4" x14ac:dyDescent="0.3">
      <c r="A1158" t="s">
        <v>4953</v>
      </c>
      <c r="B1158" t="s">
        <v>4964</v>
      </c>
      <c r="C1158" t="s">
        <v>676</v>
      </c>
      <c r="D1158" t="str">
        <f>VLOOKUP(A1158,[1]Sheet1!$A$2:$B$352,2,FALSE)</f>
        <v>Southeastern Conference</v>
      </c>
    </row>
    <row r="1159" spans="1:4" x14ac:dyDescent="0.3">
      <c r="A1159" t="s">
        <v>5671</v>
      </c>
      <c r="B1159" t="s">
        <v>5684</v>
      </c>
      <c r="C1159" t="s">
        <v>676</v>
      </c>
      <c r="D1159" t="str">
        <f>VLOOKUP(A1159,[1]Sheet1!$A$2:$B$352,2,FALSE)</f>
        <v>Sun Belt Conference</v>
      </c>
    </row>
    <row r="1160" spans="1:4" x14ac:dyDescent="0.3">
      <c r="A1160" t="s">
        <v>2789</v>
      </c>
      <c r="B1160" t="s">
        <v>2802</v>
      </c>
      <c r="C1160" t="s">
        <v>2803</v>
      </c>
      <c r="D1160" t="str">
        <f>VLOOKUP(A1160,[1]Sheet1!$A$2:$B$352,2,FALSE)</f>
        <v>Conference USA</v>
      </c>
    </row>
    <row r="1161" spans="1:4" x14ac:dyDescent="0.3">
      <c r="A1161" t="s">
        <v>6287</v>
      </c>
      <c r="B1161" t="s">
        <v>4513</v>
      </c>
      <c r="C1161" t="s">
        <v>2803</v>
      </c>
      <c r="D1161" t="str">
        <f>VLOOKUP(A1161,[1]Sheet1!$A$2:$B$352,2,FALSE)</f>
        <v>Ohio Valley Conference</v>
      </c>
    </row>
    <row r="1162" spans="1:4" x14ac:dyDescent="0.3">
      <c r="A1162" t="s">
        <v>5226</v>
      </c>
      <c r="B1162" t="s">
        <v>5240</v>
      </c>
      <c r="C1162" t="s">
        <v>2803</v>
      </c>
      <c r="D1162" t="str">
        <f>VLOOKUP(A1162,[1]Sheet1!$A$2:$B$352,2,FALSE)</f>
        <v>Southern Conference</v>
      </c>
    </row>
    <row r="1163" spans="1:4" x14ac:dyDescent="0.3">
      <c r="A1163" t="s">
        <v>527</v>
      </c>
      <c r="B1163" t="s">
        <v>546</v>
      </c>
      <c r="C1163" t="s">
        <v>547</v>
      </c>
      <c r="D1163" t="str">
        <f>VLOOKUP(A1163,[1]Sheet1!$A$2:$B$352,2,FALSE)</f>
        <v>Atlantic Coast Conference</v>
      </c>
    </row>
    <row r="1164" spans="1:4" x14ac:dyDescent="0.3">
      <c r="A1164" t="s">
        <v>1806</v>
      </c>
      <c r="B1164" t="s">
        <v>1824</v>
      </c>
      <c r="C1164" t="s">
        <v>547</v>
      </c>
      <c r="D1164" t="str">
        <f>VLOOKUP(A1164,[1]Sheet1!$A$2:$B$352,2,FALSE)</f>
        <v>Big Sky Conference</v>
      </c>
    </row>
    <row r="1165" spans="1:4" x14ac:dyDescent="0.3">
      <c r="A1165" t="s">
        <v>4267</v>
      </c>
      <c r="B1165" t="s">
        <v>4278</v>
      </c>
      <c r="C1165" t="s">
        <v>547</v>
      </c>
      <c r="D1165" t="str">
        <f>VLOOKUP(A1165,[1]Sheet1!$A$2:$B$352,2,FALSE)</f>
        <v>Northeast Conference</v>
      </c>
    </row>
    <row r="1166" spans="1:4" x14ac:dyDescent="0.3">
      <c r="A1166" t="s">
        <v>4923</v>
      </c>
      <c r="B1166" t="s">
        <v>4935</v>
      </c>
      <c r="C1166" t="s">
        <v>547</v>
      </c>
      <c r="D1166" t="str">
        <f>VLOOKUP(A1166,[1]Sheet1!$A$2:$B$352,2,FALSE)</f>
        <v>Patriot League</v>
      </c>
    </row>
    <row r="1167" spans="1:4" x14ac:dyDescent="0.3">
      <c r="A1167" t="s">
        <v>5717</v>
      </c>
      <c r="B1167" t="s">
        <v>5726</v>
      </c>
      <c r="C1167" t="s">
        <v>547</v>
      </c>
      <c r="D1167" t="str">
        <f>VLOOKUP(A1167,[1]Sheet1!$A$2:$B$352,2,FALSE)</f>
        <v>Sun Belt Conference</v>
      </c>
    </row>
    <row r="1168" spans="1:4" x14ac:dyDescent="0.3">
      <c r="A1168" t="s">
        <v>3614</v>
      </c>
      <c r="B1168" t="s">
        <v>3627</v>
      </c>
      <c r="C1168" t="s">
        <v>3628</v>
      </c>
      <c r="D1168" t="str">
        <f>VLOOKUP(A1168,[1]Sheet1!$A$2:$B$352,2,FALSE)</f>
        <v>Mid-American Conference</v>
      </c>
    </row>
    <row r="1169" spans="1:4" x14ac:dyDescent="0.3">
      <c r="A1169" t="s">
        <v>2618</v>
      </c>
      <c r="B1169" t="s">
        <v>2631</v>
      </c>
      <c r="C1169" t="s">
        <v>2632</v>
      </c>
      <c r="D1169" t="str">
        <f>VLOOKUP(A1169,[1]Sheet1!$A$2:$B$352,2,FALSE)</f>
        <v>Colonial Athletic Association</v>
      </c>
    </row>
    <row r="1170" spans="1:4" x14ac:dyDescent="0.3">
      <c r="A1170" t="s">
        <v>2866</v>
      </c>
      <c r="B1170" t="s">
        <v>2881</v>
      </c>
      <c r="C1170" t="s">
        <v>2632</v>
      </c>
      <c r="D1170" t="str">
        <f>VLOOKUP(A1170,[1]Sheet1!$A$2:$B$352,2,FALSE)</f>
        <v>Conference USA</v>
      </c>
    </row>
    <row r="1171" spans="1:4" x14ac:dyDescent="0.3">
      <c r="A1171" t="s">
        <v>4020</v>
      </c>
      <c r="B1171" t="s">
        <v>4036</v>
      </c>
      <c r="C1171" t="s">
        <v>2632</v>
      </c>
      <c r="D1171" t="str">
        <f>VLOOKUP(A1171,[1]Sheet1!$A$2:$B$352,2,FALSE)</f>
        <v>Missouri Valley Conference</v>
      </c>
    </row>
    <row r="1172" spans="1:4" x14ac:dyDescent="0.3">
      <c r="A1172" t="s">
        <v>5903</v>
      </c>
      <c r="B1172" t="s">
        <v>5915</v>
      </c>
      <c r="C1172" t="s">
        <v>2632</v>
      </c>
      <c r="D1172" t="str">
        <f>VLOOKUP(A1172,[1]Sheet1!$A$2:$B$352,2,FALSE)</f>
        <v>Southwest Athletic Conference</v>
      </c>
    </row>
    <row r="1173" spans="1:4" x14ac:dyDescent="0.3">
      <c r="A1173" t="s">
        <v>6286</v>
      </c>
      <c r="B1173" t="s">
        <v>4249</v>
      </c>
      <c r="C1173" t="s">
        <v>4250</v>
      </c>
      <c r="D1173" t="str">
        <f>VLOOKUP(A1173,[1]Sheet1!$A$2:$B$352,2,FALSE)</f>
        <v>Mountain West Conference</v>
      </c>
    </row>
    <row r="1174" spans="1:4" x14ac:dyDescent="0.3">
      <c r="A1174" t="s">
        <v>1566</v>
      </c>
      <c r="B1174" t="s">
        <v>1581</v>
      </c>
      <c r="C1174" t="s">
        <v>1582</v>
      </c>
      <c r="D1174" t="str">
        <f>VLOOKUP(A1174,[1]Sheet1!$A$2:$B$352,2,FALSE)</f>
        <v>Big East Conference</v>
      </c>
    </row>
    <row r="1175" spans="1:4" x14ac:dyDescent="0.3">
      <c r="A1175" t="s">
        <v>1907</v>
      </c>
      <c r="B1175" t="s">
        <v>1924</v>
      </c>
      <c r="C1175" t="s">
        <v>1582</v>
      </c>
      <c r="D1175" t="str">
        <f>VLOOKUP(A1175,[1]Sheet1!$A$2:$B$352,2,FALSE)</f>
        <v>Big Sky Conference</v>
      </c>
    </row>
    <row r="1176" spans="1:4" x14ac:dyDescent="0.3">
      <c r="A1176" t="s">
        <v>3876</v>
      </c>
      <c r="B1176" t="s">
        <v>3890</v>
      </c>
      <c r="C1176" t="s">
        <v>1582</v>
      </c>
      <c r="D1176" t="str">
        <f>VLOOKUP(A1176,[1]Sheet1!$A$2:$B$352,2,FALSE)</f>
        <v>Mid-Eastern Athletic Conference</v>
      </c>
    </row>
    <row r="1177" spans="1:4" x14ac:dyDescent="0.3">
      <c r="A1177" t="s">
        <v>6278</v>
      </c>
      <c r="B1177" t="s">
        <v>5064</v>
      </c>
      <c r="C1177" t="s">
        <v>1582</v>
      </c>
      <c r="D1177" t="str">
        <f>VLOOKUP(A1177,[1]Sheet1!$A$2:$B$352,2,FALSE)</f>
        <v>Southeastern Conference</v>
      </c>
    </row>
    <row r="1178" spans="1:4" x14ac:dyDescent="0.3">
      <c r="A1178" t="s">
        <v>6236</v>
      </c>
      <c r="B1178" t="s">
        <v>5950</v>
      </c>
      <c r="C1178" t="s">
        <v>1582</v>
      </c>
      <c r="D1178" t="str">
        <f>VLOOKUP(A1178,[1]Sheet1!$A$2:$B$352,2,FALSE)</f>
        <v>Southwest Athletic Conference</v>
      </c>
    </row>
    <row r="1179" spans="1:4" x14ac:dyDescent="0.3">
      <c r="A1179" t="s">
        <v>5996</v>
      </c>
      <c r="B1179" t="s">
        <v>6006</v>
      </c>
      <c r="C1179" t="s">
        <v>1582</v>
      </c>
      <c r="D1179" t="str">
        <f>VLOOKUP(A1179,[1]Sheet1!$A$2:$B$352,2,FALSE)</f>
        <v>Western Athletic Conference</v>
      </c>
    </row>
    <row r="1180" spans="1:4" x14ac:dyDescent="0.3">
      <c r="A1180" t="s">
        <v>182</v>
      </c>
      <c r="B1180" t="s">
        <v>200</v>
      </c>
      <c r="C1180" t="s">
        <v>201</v>
      </c>
      <c r="D1180" t="str">
        <f>VLOOKUP(A1180,[1]Sheet1!$A$2:$B$352,2,FALSE)</f>
        <v>American Athletic Conference</v>
      </c>
    </row>
    <row r="1181" spans="1:4" x14ac:dyDescent="0.3">
      <c r="A1181" t="s">
        <v>3695</v>
      </c>
      <c r="B1181" t="s">
        <v>3707</v>
      </c>
      <c r="C1181" t="s">
        <v>201</v>
      </c>
      <c r="D1181" t="str">
        <f>VLOOKUP(A1181,[1]Sheet1!$A$2:$B$352,2,FALSE)</f>
        <v>Mid-American Conference</v>
      </c>
    </row>
    <row r="1182" spans="1:4" x14ac:dyDescent="0.3">
      <c r="A1182" t="s">
        <v>5883</v>
      </c>
      <c r="B1182" t="s">
        <v>5898</v>
      </c>
      <c r="C1182" t="s">
        <v>201</v>
      </c>
      <c r="D1182" t="str">
        <f>VLOOKUP(A1182,[1]Sheet1!$A$2:$B$352,2,FALSE)</f>
        <v>Southwest Athletic Conference</v>
      </c>
    </row>
    <row r="1183" spans="1:4" x14ac:dyDescent="0.3">
      <c r="A1183" t="s">
        <v>4746</v>
      </c>
      <c r="B1183" t="s">
        <v>4756</v>
      </c>
      <c r="C1183" t="s">
        <v>4757</v>
      </c>
      <c r="D1183" t="str">
        <f>VLOOKUP(A1183,[1]Sheet1!$A$2:$B$352,2,FALSE)</f>
        <v>Pac-12 Conference</v>
      </c>
    </row>
    <row r="1184" spans="1:4" x14ac:dyDescent="0.3">
      <c r="A1184" t="s">
        <v>3924</v>
      </c>
      <c r="B1184" t="s">
        <v>3936</v>
      </c>
      <c r="C1184" t="s">
        <v>545</v>
      </c>
      <c r="D1184" t="str">
        <f>VLOOKUP(A1184,[1]Sheet1!$A$2:$B$352,2,FALSE)</f>
        <v>American Athletic Conference</v>
      </c>
    </row>
    <row r="1185" spans="1:4" x14ac:dyDescent="0.3">
      <c r="A1185" t="s">
        <v>527</v>
      </c>
      <c r="B1185" t="s">
        <v>544</v>
      </c>
      <c r="C1185" t="s">
        <v>545</v>
      </c>
      <c r="D1185" t="str">
        <f>VLOOKUP(A1185,[1]Sheet1!$A$2:$B$352,2,FALSE)</f>
        <v>Atlantic Coast Conference</v>
      </c>
    </row>
    <row r="1186" spans="1:4" x14ac:dyDescent="0.3">
      <c r="A1186" t="s">
        <v>1789</v>
      </c>
      <c r="B1186" t="s">
        <v>1804</v>
      </c>
      <c r="C1186" t="s">
        <v>545</v>
      </c>
      <c r="D1186" t="str">
        <f>VLOOKUP(A1186,[1]Sheet1!$A$2:$B$352,2,FALSE)</f>
        <v>Big Sky Conference</v>
      </c>
    </row>
    <row r="1187" spans="1:4" x14ac:dyDescent="0.3">
      <c r="A1187" t="s">
        <v>2381</v>
      </c>
      <c r="B1187" t="s">
        <v>2395</v>
      </c>
      <c r="C1187" t="s">
        <v>545</v>
      </c>
      <c r="D1187" t="str">
        <f>VLOOKUP(A1187,[1]Sheet1!$A$2:$B$352,2,FALSE)</f>
        <v>Big Ten Conference</v>
      </c>
    </row>
    <row r="1188" spans="1:4" x14ac:dyDescent="0.3">
      <c r="A1188" t="s">
        <v>4840</v>
      </c>
      <c r="B1188" t="s">
        <v>4849</v>
      </c>
      <c r="C1188" t="s">
        <v>545</v>
      </c>
      <c r="D1188" t="str">
        <f>VLOOKUP(A1188,[1]Sheet1!$A$2:$B$352,2,FALSE)</f>
        <v>Patriot League</v>
      </c>
    </row>
    <row r="1189" spans="1:4" x14ac:dyDescent="0.3">
      <c r="A1189" t="s">
        <v>4821</v>
      </c>
      <c r="B1189" t="s">
        <v>4833</v>
      </c>
      <c r="C1189" t="s">
        <v>545</v>
      </c>
      <c r="D1189" t="str">
        <f>VLOOKUP(A1189,[1]Sheet1!$A$2:$B$352,2,FALSE)</f>
        <v>Patriot League</v>
      </c>
    </row>
    <row r="1190" spans="1:4" x14ac:dyDescent="0.3">
      <c r="A1190" t="s">
        <v>1231</v>
      </c>
      <c r="B1190" t="s">
        <v>1245</v>
      </c>
      <c r="C1190" t="s">
        <v>1246</v>
      </c>
      <c r="D1190" t="str">
        <f>VLOOKUP(A1190,[1]Sheet1!$A$2:$B$352,2,FALSE)</f>
        <v>Atlantic Sun Conference</v>
      </c>
    </row>
    <row r="1191" spans="1:4" x14ac:dyDescent="0.3">
      <c r="A1191" t="s">
        <v>2150</v>
      </c>
      <c r="B1191" t="s">
        <v>2162</v>
      </c>
      <c r="C1191" t="s">
        <v>1246</v>
      </c>
      <c r="D1191" t="str">
        <f>VLOOKUP(A1191,[1]Sheet1!$A$2:$B$352,2,FALSE)</f>
        <v>Big South Conference</v>
      </c>
    </row>
    <row r="1192" spans="1:4" x14ac:dyDescent="0.3">
      <c r="A1192" t="s">
        <v>2705</v>
      </c>
      <c r="B1192" t="s">
        <v>2717</v>
      </c>
      <c r="C1192" t="s">
        <v>1246</v>
      </c>
      <c r="D1192" t="str">
        <f>VLOOKUP(A1192,[1]Sheet1!$A$2:$B$352,2,FALSE)</f>
        <v>Colonial Athletic Association</v>
      </c>
    </row>
    <row r="1193" spans="1:4" x14ac:dyDescent="0.3">
      <c r="A1193" t="s">
        <v>2983</v>
      </c>
      <c r="B1193" t="s">
        <v>2995</v>
      </c>
      <c r="C1193" t="s">
        <v>1246</v>
      </c>
      <c r="D1193" t="str">
        <f>VLOOKUP(A1193,[1]Sheet1!$A$2:$B$352,2,FALSE)</f>
        <v>Conference USA</v>
      </c>
    </row>
    <row r="1194" spans="1:4" x14ac:dyDescent="0.3">
      <c r="A1194" t="s">
        <v>5775</v>
      </c>
      <c r="B1194" t="s">
        <v>5788</v>
      </c>
      <c r="C1194" t="s">
        <v>1246</v>
      </c>
      <c r="D1194" t="str">
        <f>VLOOKUP(A1194,[1]Sheet1!$A$2:$B$352,2,FALSE)</f>
        <v>Sun Belt Conference</v>
      </c>
    </row>
    <row r="1195" spans="1:4" x14ac:dyDescent="0.3">
      <c r="A1195" t="s">
        <v>1907</v>
      </c>
      <c r="B1195" t="s">
        <v>1921</v>
      </c>
      <c r="C1195" t="s">
        <v>1922</v>
      </c>
      <c r="D1195" t="str">
        <f>VLOOKUP(A1195,[1]Sheet1!$A$2:$B$352,2,FALSE)</f>
        <v>Big Sky Conference</v>
      </c>
    </row>
    <row r="1196" spans="1:4" x14ac:dyDescent="0.3">
      <c r="A1196" t="s">
        <v>2753</v>
      </c>
      <c r="B1196" t="s">
        <v>2765</v>
      </c>
      <c r="C1196" t="s">
        <v>1922</v>
      </c>
      <c r="D1196" t="str">
        <f>VLOOKUP(A1196,[1]Sheet1!$A$2:$B$352,2,FALSE)</f>
        <v>Colonial Athletic Association</v>
      </c>
    </row>
    <row r="1197" spans="1:4" x14ac:dyDescent="0.3">
      <c r="A1197" t="s">
        <v>3181</v>
      </c>
      <c r="B1197" t="s">
        <v>3194</v>
      </c>
      <c r="C1197" t="s">
        <v>1922</v>
      </c>
      <c r="D1197" t="str">
        <f>VLOOKUP(A1197,[1]Sheet1!$A$2:$B$352,2,FALSE)</f>
        <v>Ivy League</v>
      </c>
    </row>
    <row r="1198" spans="1:4" x14ac:dyDescent="0.3">
      <c r="A1198" t="s">
        <v>3580</v>
      </c>
      <c r="B1198" t="s">
        <v>3592</v>
      </c>
      <c r="C1198" t="s">
        <v>1922</v>
      </c>
      <c r="D1198" t="str">
        <f>VLOOKUP(A1198,[1]Sheet1!$A$2:$B$352,2,FALSE)</f>
        <v>Mid-American Conference</v>
      </c>
    </row>
    <row r="1199" spans="1:4" x14ac:dyDescent="0.3">
      <c r="A1199" t="s">
        <v>6244</v>
      </c>
      <c r="B1199" t="s">
        <v>4362</v>
      </c>
      <c r="C1199" t="s">
        <v>1922</v>
      </c>
      <c r="D1199" t="str">
        <f>VLOOKUP(A1199,[1]Sheet1!$A$2:$B$352,2,FALSE)</f>
        <v>Northeast Conference</v>
      </c>
    </row>
    <row r="1200" spans="1:4" x14ac:dyDescent="0.3">
      <c r="A1200" t="s">
        <v>4980</v>
      </c>
      <c r="B1200" t="s">
        <v>4991</v>
      </c>
      <c r="C1200" t="s">
        <v>1922</v>
      </c>
      <c r="D1200" t="str">
        <f>VLOOKUP(A1200,[1]Sheet1!$A$2:$B$352,2,FALSE)</f>
        <v>Southeastern Conference</v>
      </c>
    </row>
    <row r="1201" spans="1:4" x14ac:dyDescent="0.3">
      <c r="A1201" t="s">
        <v>5833</v>
      </c>
      <c r="B1201" t="s">
        <v>5845</v>
      </c>
      <c r="C1201" t="s">
        <v>1922</v>
      </c>
      <c r="D1201" t="str">
        <f>VLOOKUP(A1201,[1]Sheet1!$A$2:$B$352,2,FALSE)</f>
        <v>Southwest Athletic Conference</v>
      </c>
    </row>
    <row r="1202" spans="1:4" x14ac:dyDescent="0.3">
      <c r="A1202" t="s">
        <v>5600</v>
      </c>
      <c r="B1202" t="s">
        <v>5613</v>
      </c>
      <c r="C1202" t="s">
        <v>1922</v>
      </c>
      <c r="D1202" t="str">
        <f>VLOOKUP(A1202,[1]Sheet1!$A$2:$B$352,2,FALSE)</f>
        <v>Summit League</v>
      </c>
    </row>
    <row r="1203" spans="1:4" x14ac:dyDescent="0.3">
      <c r="A1203" t="s">
        <v>3924</v>
      </c>
      <c r="B1203" t="s">
        <v>3937</v>
      </c>
      <c r="C1203" t="s">
        <v>1464</v>
      </c>
      <c r="D1203" t="str">
        <f>VLOOKUP(A1203,[1]Sheet1!$A$2:$B$352,2,FALSE)</f>
        <v>American Athletic Conference</v>
      </c>
    </row>
    <row r="1204" spans="1:4" x14ac:dyDescent="0.3">
      <c r="A1204" t="s">
        <v>1449</v>
      </c>
      <c r="B1204" t="s">
        <v>1463</v>
      </c>
      <c r="C1204" t="s">
        <v>1464</v>
      </c>
      <c r="D1204" t="str">
        <f>VLOOKUP(A1204,[1]Sheet1!$A$2:$B$352,2,FALSE)</f>
        <v>Big 12 Conference</v>
      </c>
    </row>
    <row r="1205" spans="1:4" x14ac:dyDescent="0.3">
      <c r="A1205" t="s">
        <v>2551</v>
      </c>
      <c r="B1205" t="s">
        <v>2563</v>
      </c>
      <c r="C1205" t="s">
        <v>1464</v>
      </c>
      <c r="D1205" t="str">
        <f>VLOOKUP(A1205,[1]Sheet1!$A$2:$B$352,2,FALSE)</f>
        <v>Big West Conference</v>
      </c>
    </row>
    <row r="1206" spans="1:4" x14ac:dyDescent="0.3">
      <c r="A1206" t="s">
        <v>5516</v>
      </c>
      <c r="B1206" t="s">
        <v>5525</v>
      </c>
      <c r="C1206" t="s">
        <v>1464</v>
      </c>
      <c r="D1206" t="str">
        <f>VLOOKUP(A1206,[1]Sheet1!$A$2:$B$352,2,FALSE)</f>
        <v>Summit League</v>
      </c>
    </row>
    <row r="1207" spans="1:4" x14ac:dyDescent="0.3">
      <c r="A1207" t="s">
        <v>5731</v>
      </c>
      <c r="B1207" t="s">
        <v>5744</v>
      </c>
      <c r="C1207" t="s">
        <v>1464</v>
      </c>
      <c r="D1207" t="str">
        <f>VLOOKUP(A1207,[1]Sheet1!$A$2:$B$352,2,FALSE)</f>
        <v>Sun Belt Conference</v>
      </c>
    </row>
    <row r="1208" spans="1:4" x14ac:dyDescent="0.3">
      <c r="A1208" t="s">
        <v>55</v>
      </c>
      <c r="B1208" t="s">
        <v>71</v>
      </c>
      <c r="C1208" t="s">
        <v>72</v>
      </c>
      <c r="D1208" t="str">
        <f>VLOOKUP(A1208,[1]Sheet1!$A$2:$B$352,2,FALSE)</f>
        <v>American Athletic Conference</v>
      </c>
    </row>
    <row r="1209" spans="1:4" x14ac:dyDescent="0.3">
      <c r="A1209" t="s">
        <v>987</v>
      </c>
      <c r="B1209" t="s">
        <v>1004</v>
      </c>
      <c r="C1209" t="s">
        <v>72</v>
      </c>
      <c r="D1209" t="str">
        <f>VLOOKUP(A1209,[1]Sheet1!$A$2:$B$352,2,FALSE)</f>
        <v>Atlantic 10 Conference</v>
      </c>
    </row>
    <row r="1210" spans="1:4" x14ac:dyDescent="0.3">
      <c r="A1210" t="s">
        <v>2033</v>
      </c>
      <c r="B1210" t="s">
        <v>2049</v>
      </c>
      <c r="C1210" t="s">
        <v>72</v>
      </c>
      <c r="D1210" t="str">
        <f>VLOOKUP(A1210,[1]Sheet1!$A$2:$B$352,2,FALSE)</f>
        <v>Big South Conference</v>
      </c>
    </row>
    <row r="1211" spans="1:4" x14ac:dyDescent="0.3">
      <c r="A1211" t="s">
        <v>6261</v>
      </c>
      <c r="B1211" t="s">
        <v>4263</v>
      </c>
      <c r="C1211" t="s">
        <v>72</v>
      </c>
      <c r="D1211" t="str">
        <f>VLOOKUP(A1211,[1]Sheet1!$A$2:$B$352,2,FALSE)</f>
        <v>Northeast Conference</v>
      </c>
    </row>
    <row r="1212" spans="1:4" x14ac:dyDescent="0.3">
      <c r="A1212" t="s">
        <v>6270</v>
      </c>
      <c r="B1212" t="s">
        <v>4148</v>
      </c>
      <c r="C1212" t="s">
        <v>72</v>
      </c>
      <c r="D1212" t="str">
        <f>VLOOKUP(A1212,[1]Sheet1!$A$2:$B$352,2,FALSE)</f>
        <v>West Coast Conference</v>
      </c>
    </row>
    <row r="1213" spans="1:4" x14ac:dyDescent="0.3">
      <c r="A1213" t="s">
        <v>579</v>
      </c>
      <c r="B1213" t="s">
        <v>594</v>
      </c>
      <c r="C1213" t="s">
        <v>595</v>
      </c>
      <c r="D1213" t="str">
        <f>VLOOKUP(A1213,[1]Sheet1!$A$2:$B$352,2,FALSE)</f>
        <v>Atlantic Coast Conference</v>
      </c>
    </row>
    <row r="1214" spans="1:4" x14ac:dyDescent="0.3">
      <c r="A1214" t="s">
        <v>1927</v>
      </c>
      <c r="B1214" t="s">
        <v>1941</v>
      </c>
      <c r="C1214" t="s">
        <v>595</v>
      </c>
      <c r="D1214" t="str">
        <f>VLOOKUP(A1214,[1]Sheet1!$A$2:$B$352,2,FALSE)</f>
        <v>Big Sky Conference</v>
      </c>
    </row>
    <row r="1215" spans="1:4" x14ac:dyDescent="0.3">
      <c r="A1215" t="s">
        <v>3776</v>
      </c>
      <c r="B1215" t="s">
        <v>3788</v>
      </c>
      <c r="C1215" t="s">
        <v>595</v>
      </c>
      <c r="D1215" t="str">
        <f>VLOOKUP(A1215,[1]Sheet1!$A$2:$B$352,2,FALSE)</f>
        <v>Mid-Eastern Athletic Conference</v>
      </c>
    </row>
    <row r="1216" spans="1:4" x14ac:dyDescent="0.3">
      <c r="A1216" t="s">
        <v>4804</v>
      </c>
      <c r="B1216" t="s">
        <v>4817</v>
      </c>
      <c r="C1216" t="s">
        <v>595</v>
      </c>
      <c r="D1216" t="str">
        <f>VLOOKUP(A1216,[1]Sheet1!$A$2:$B$352,2,FALSE)</f>
        <v>Patriot League</v>
      </c>
    </row>
    <row r="1217" spans="1:4" x14ac:dyDescent="0.3">
      <c r="A1217" t="s">
        <v>922</v>
      </c>
      <c r="B1217" t="s">
        <v>932</v>
      </c>
      <c r="C1217" t="s">
        <v>933</v>
      </c>
      <c r="D1217" t="str">
        <f>VLOOKUP(A1217,[1]Sheet1!$A$2:$B$352,2,FALSE)</f>
        <v>Atlantic 10 Conference</v>
      </c>
    </row>
    <row r="1218" spans="1:4" x14ac:dyDescent="0.3">
      <c r="A1218" t="s">
        <v>1549</v>
      </c>
      <c r="B1218" t="s">
        <v>1560</v>
      </c>
      <c r="C1218" t="s">
        <v>933</v>
      </c>
      <c r="D1218" t="str">
        <f>VLOOKUP(A1218,[1]Sheet1!$A$2:$B$352,2,FALSE)</f>
        <v>Big East Conference</v>
      </c>
    </row>
    <row r="1219" spans="1:4" x14ac:dyDescent="0.3">
      <c r="A1219" t="s">
        <v>4966</v>
      </c>
      <c r="B1219" t="s">
        <v>4976</v>
      </c>
      <c r="C1219" t="s">
        <v>933</v>
      </c>
      <c r="D1219" t="str">
        <f>VLOOKUP(A1219,[1]Sheet1!$A$2:$B$352,2,FALSE)</f>
        <v>Southeastern Conference</v>
      </c>
    </row>
    <row r="1220" spans="1:4" x14ac:dyDescent="0.3">
      <c r="A1220" t="s">
        <v>5383</v>
      </c>
      <c r="B1220" t="s">
        <v>5395</v>
      </c>
      <c r="C1220" t="s">
        <v>933</v>
      </c>
      <c r="D1220" t="str">
        <f>VLOOKUP(A1220,[1]Sheet1!$A$2:$B$352,2,FALSE)</f>
        <v>Southland Conference</v>
      </c>
    </row>
    <row r="1221" spans="1:4" x14ac:dyDescent="0.3">
      <c r="A1221" t="s">
        <v>5600</v>
      </c>
      <c r="B1221" t="s">
        <v>5611</v>
      </c>
      <c r="C1221" t="s">
        <v>933</v>
      </c>
      <c r="D1221" t="str">
        <f>VLOOKUP(A1221,[1]Sheet1!$A$2:$B$352,2,FALSE)</f>
        <v>Summit League</v>
      </c>
    </row>
    <row r="1222" spans="1:4" x14ac:dyDescent="0.3">
      <c r="A1222" t="s">
        <v>6260</v>
      </c>
      <c r="B1222" t="s">
        <v>6024</v>
      </c>
      <c r="C1222" t="s">
        <v>933</v>
      </c>
      <c r="D1222" t="str">
        <f>VLOOKUP(A1222,[1]Sheet1!$A$2:$B$352,2,FALSE)</f>
        <v>Western Athletic Conference</v>
      </c>
    </row>
    <row r="1223" spans="1:4" x14ac:dyDescent="0.3">
      <c r="A1223" t="s">
        <v>6026</v>
      </c>
      <c r="B1223" t="s">
        <v>6038</v>
      </c>
      <c r="C1223" t="s">
        <v>933</v>
      </c>
      <c r="D1223" t="str">
        <f>VLOOKUP(A1223,[1]Sheet1!$A$2:$B$352,2,FALSE)</f>
        <v>Western Athletic Conference</v>
      </c>
    </row>
    <row r="1224" spans="1:4" x14ac:dyDescent="0.3">
      <c r="A1224" t="s">
        <v>1610</v>
      </c>
      <c r="B1224" t="s">
        <v>1626</v>
      </c>
      <c r="C1224" t="s">
        <v>1627</v>
      </c>
      <c r="D1224" t="str">
        <f>VLOOKUP(A1224,[1]Sheet1!$A$2:$B$352,2,FALSE)</f>
        <v>Big East Conference</v>
      </c>
    </row>
    <row r="1225" spans="1:4" x14ac:dyDescent="0.3">
      <c r="A1225" t="s">
        <v>6241</v>
      </c>
      <c r="B1225" t="s">
        <v>2597</v>
      </c>
      <c r="C1225" t="s">
        <v>1627</v>
      </c>
      <c r="D1225" t="str">
        <f>VLOOKUP(A1225,[1]Sheet1!$A$2:$B$352,2,FALSE)</f>
        <v>Big West Conference</v>
      </c>
    </row>
    <row r="1226" spans="1:4" x14ac:dyDescent="0.3">
      <c r="A1226" t="s">
        <v>3415</v>
      </c>
      <c r="B1226" t="s">
        <v>3426</v>
      </c>
      <c r="C1226" t="s">
        <v>1627</v>
      </c>
      <c r="D1226" t="str">
        <f>VLOOKUP(A1226,[1]Sheet1!$A$2:$B$352,2,FALSE)</f>
        <v>Metro Atlantic Athletic Conference</v>
      </c>
    </row>
    <row r="1227" spans="1:4" x14ac:dyDescent="0.3">
      <c r="A1227" t="s">
        <v>6259</v>
      </c>
      <c r="B1227" t="s">
        <v>3608</v>
      </c>
      <c r="C1227" t="s">
        <v>3609</v>
      </c>
      <c r="D1227" t="str">
        <f>VLOOKUP(A1227,[1]Sheet1!$A$2:$B$352,2,FALSE)</f>
        <v>Mid-American Conference</v>
      </c>
    </row>
    <row r="1228" spans="1:4" x14ac:dyDescent="0.3">
      <c r="A1228" t="s">
        <v>4112</v>
      </c>
      <c r="B1228" t="s">
        <v>4124</v>
      </c>
      <c r="C1228" t="s">
        <v>3609</v>
      </c>
      <c r="D1228" t="str">
        <f>VLOOKUP(A1228,[1]Sheet1!$A$2:$B$352,2,FALSE)</f>
        <v>Mountain West Conference</v>
      </c>
    </row>
    <row r="1229" spans="1:4" x14ac:dyDescent="0.3">
      <c r="A1229" t="s">
        <v>5717</v>
      </c>
      <c r="B1229" t="s">
        <v>5728</v>
      </c>
      <c r="C1229" t="s">
        <v>3609</v>
      </c>
      <c r="D1229" t="str">
        <f>VLOOKUP(A1229,[1]Sheet1!$A$2:$B$352,2,FALSE)</f>
        <v>Sun Belt Conference</v>
      </c>
    </row>
    <row r="1230" spans="1:4" x14ac:dyDescent="0.3">
      <c r="A1230" t="s">
        <v>1493</v>
      </c>
      <c r="B1230" t="s">
        <v>1505</v>
      </c>
      <c r="C1230" t="s">
        <v>1506</v>
      </c>
      <c r="D1230" t="str">
        <f>VLOOKUP(A1230,[1]Sheet1!$A$2:$B$352,2,FALSE)</f>
        <v>Big 12 Conference</v>
      </c>
    </row>
    <row r="1231" spans="1:4" x14ac:dyDescent="0.3">
      <c r="A1231" t="s">
        <v>1650</v>
      </c>
      <c r="B1231" t="s">
        <v>1665</v>
      </c>
      <c r="C1231" t="s">
        <v>1506</v>
      </c>
      <c r="D1231" t="str">
        <f>VLOOKUP(A1231,[1]Sheet1!$A$2:$B$352,2,FALSE)</f>
        <v>Big East Conference</v>
      </c>
    </row>
    <row r="1232" spans="1:4" x14ac:dyDescent="0.3">
      <c r="A1232" t="s">
        <v>6263</v>
      </c>
      <c r="B1232" t="s">
        <v>2029</v>
      </c>
      <c r="C1232" t="s">
        <v>1506</v>
      </c>
      <c r="D1232" t="str">
        <f>VLOOKUP(A1232,[1]Sheet1!$A$2:$B$352,2,FALSE)</f>
        <v>Big South Conference</v>
      </c>
    </row>
    <row r="1233" spans="1:4" x14ac:dyDescent="0.3">
      <c r="A1233" t="s">
        <v>3695</v>
      </c>
      <c r="B1233" t="s">
        <v>3708</v>
      </c>
      <c r="C1233" t="s">
        <v>1506</v>
      </c>
      <c r="D1233" t="str">
        <f>VLOOKUP(A1233,[1]Sheet1!$A$2:$B$352,2,FALSE)</f>
        <v>Mid-American Conference</v>
      </c>
    </row>
    <row r="1234" spans="1:4" x14ac:dyDescent="0.3">
      <c r="A1234" t="s">
        <v>3631</v>
      </c>
      <c r="B1234" t="s">
        <v>3644</v>
      </c>
      <c r="C1234" t="s">
        <v>1506</v>
      </c>
      <c r="D1234" t="str">
        <f>VLOOKUP(A1234,[1]Sheet1!$A$2:$B$352,2,FALSE)</f>
        <v>Mid-American Conference</v>
      </c>
    </row>
    <row r="1235" spans="1:4" x14ac:dyDescent="0.3">
      <c r="A1235" t="s">
        <v>6084</v>
      </c>
      <c r="B1235" t="s">
        <v>6094</v>
      </c>
      <c r="C1235" t="s">
        <v>1506</v>
      </c>
      <c r="D1235" t="str">
        <f>VLOOKUP(A1235,[1]Sheet1!$A$2:$B$352,2,FALSE)</f>
        <v>West Coast Conference</v>
      </c>
    </row>
    <row r="1236" spans="1:4" x14ac:dyDescent="0.3">
      <c r="A1236" t="s">
        <v>3876</v>
      </c>
      <c r="B1236" t="s">
        <v>3892</v>
      </c>
      <c r="C1236" t="s">
        <v>3893</v>
      </c>
      <c r="D1236" t="str">
        <f>VLOOKUP(A1236,[1]Sheet1!$A$2:$B$352,2,FALSE)</f>
        <v>Mid-Eastern Athletic Conference</v>
      </c>
    </row>
    <row r="1237" spans="1:4" x14ac:dyDescent="0.3">
      <c r="A1237" t="s">
        <v>6244</v>
      </c>
      <c r="B1237" t="s">
        <v>4364</v>
      </c>
      <c r="C1237" t="s">
        <v>3893</v>
      </c>
      <c r="D1237" t="str">
        <f>VLOOKUP(A1237,[1]Sheet1!$A$2:$B$352,2,FALSE)</f>
        <v>Northeast Conference</v>
      </c>
    </row>
    <row r="1238" spans="1:4" x14ac:dyDescent="0.3">
      <c r="A1238" t="s">
        <v>5804</v>
      </c>
      <c r="B1238" t="s">
        <v>5815</v>
      </c>
      <c r="C1238" t="s">
        <v>3893</v>
      </c>
      <c r="D1238" t="str">
        <f>VLOOKUP(A1238,[1]Sheet1!$A$2:$B$352,2,FALSE)</f>
        <v>Southwest Athletic Conference</v>
      </c>
    </row>
    <row r="1239" spans="1:4" x14ac:dyDescent="0.3">
      <c r="A1239" t="s">
        <v>6266</v>
      </c>
      <c r="B1239" t="s">
        <v>621</v>
      </c>
      <c r="C1239" t="s">
        <v>622</v>
      </c>
      <c r="D1239" t="str">
        <f>VLOOKUP(A1239,[1]Sheet1!$A$2:$B$352,2,FALSE)</f>
        <v>Atlantic Coast Conference</v>
      </c>
    </row>
    <row r="1240" spans="1:4" x14ac:dyDescent="0.3">
      <c r="A1240" t="s">
        <v>6284</v>
      </c>
      <c r="B1240" t="s">
        <v>2928</v>
      </c>
      <c r="C1240" t="s">
        <v>622</v>
      </c>
      <c r="D1240" t="str">
        <f>VLOOKUP(A1240,[1]Sheet1!$A$2:$B$352,2,FALSE)</f>
        <v>Conference USA</v>
      </c>
    </row>
    <row r="1241" spans="1:4" x14ac:dyDescent="0.3">
      <c r="A1241" t="s">
        <v>3205</v>
      </c>
      <c r="B1241" t="s">
        <v>3221</v>
      </c>
      <c r="C1241" t="s">
        <v>622</v>
      </c>
      <c r="D1241" t="str">
        <f>VLOOKUP(A1241,[1]Sheet1!$A$2:$B$352,2,FALSE)</f>
        <v>Ivy League</v>
      </c>
    </row>
    <row r="1242" spans="1:4" x14ac:dyDescent="0.3">
      <c r="A1242" t="s">
        <v>3743</v>
      </c>
      <c r="B1242" t="s">
        <v>3752</v>
      </c>
      <c r="C1242" t="s">
        <v>622</v>
      </c>
      <c r="D1242" t="str">
        <f>VLOOKUP(A1242,[1]Sheet1!$A$2:$B$352,2,FALSE)</f>
        <v>Mid-Eastern Athletic Conference</v>
      </c>
    </row>
    <row r="1243" spans="1:4" x14ac:dyDescent="0.3">
      <c r="A1243" t="s">
        <v>5197</v>
      </c>
      <c r="B1243" t="s">
        <v>5208</v>
      </c>
      <c r="C1243" t="s">
        <v>622</v>
      </c>
      <c r="D1243" t="str">
        <f>VLOOKUP(A1243,[1]Sheet1!$A$2:$B$352,2,FALSE)</f>
        <v>Southern Conference</v>
      </c>
    </row>
    <row r="1244" spans="1:4" x14ac:dyDescent="0.3">
      <c r="A1244" t="s">
        <v>1806</v>
      </c>
      <c r="B1244" t="s">
        <v>1822</v>
      </c>
      <c r="C1244" t="s">
        <v>1823</v>
      </c>
      <c r="D1244" t="str">
        <f>VLOOKUP(A1244,[1]Sheet1!$A$2:$B$352,2,FALSE)</f>
        <v>Big Sky Conference</v>
      </c>
    </row>
    <row r="1245" spans="1:4" x14ac:dyDescent="0.3">
      <c r="A1245" t="s">
        <v>6241</v>
      </c>
      <c r="B1245" t="s">
        <v>2598</v>
      </c>
      <c r="C1245" t="s">
        <v>1823</v>
      </c>
      <c r="D1245" t="str">
        <f>VLOOKUP(A1245,[1]Sheet1!$A$2:$B$352,2,FALSE)</f>
        <v>Big West Conference</v>
      </c>
    </row>
    <row r="1246" spans="1:4" x14ac:dyDescent="0.3">
      <c r="A1246" t="s">
        <v>2618</v>
      </c>
      <c r="B1246" t="s">
        <v>2630</v>
      </c>
      <c r="C1246" t="s">
        <v>1823</v>
      </c>
      <c r="D1246" t="str">
        <f>VLOOKUP(A1246,[1]Sheet1!$A$2:$B$352,2,FALSE)</f>
        <v>Colonial Athletic Association</v>
      </c>
    </row>
    <row r="1247" spans="1:4" x14ac:dyDescent="0.3">
      <c r="A1247" t="s">
        <v>1075</v>
      </c>
      <c r="B1247" t="s">
        <v>1093</v>
      </c>
      <c r="C1247" t="s">
        <v>646</v>
      </c>
      <c r="D1247" t="str">
        <f>VLOOKUP(A1247,[1]Sheet1!$A$2:$B$352,2,FALSE)</f>
        <v>Atlantic 10 Conference</v>
      </c>
    </row>
    <row r="1248" spans="1:4" x14ac:dyDescent="0.3">
      <c r="A1248" t="s">
        <v>626</v>
      </c>
      <c r="B1248" t="s">
        <v>645</v>
      </c>
      <c r="C1248" t="s">
        <v>646</v>
      </c>
      <c r="D1248" t="str">
        <f>VLOOKUP(A1248,[1]Sheet1!$A$2:$B$352,2,FALSE)</f>
        <v>Atlantic Coast Conference</v>
      </c>
    </row>
    <row r="1249" spans="1:4" x14ac:dyDescent="0.3">
      <c r="A1249" t="s">
        <v>1341</v>
      </c>
      <c r="B1249" t="s">
        <v>1355</v>
      </c>
      <c r="C1249" t="s">
        <v>646</v>
      </c>
      <c r="D1249" t="str">
        <f>VLOOKUP(A1249,[1]Sheet1!$A$2:$B$352,2,FALSE)</f>
        <v>Big 12 Conference</v>
      </c>
    </row>
    <row r="1250" spans="1:4" x14ac:dyDescent="0.3">
      <c r="A1250" t="s">
        <v>3631</v>
      </c>
      <c r="B1250" t="s">
        <v>3642</v>
      </c>
      <c r="C1250" t="s">
        <v>646</v>
      </c>
      <c r="D1250" t="str">
        <f>VLOOKUP(A1250,[1]Sheet1!$A$2:$B$352,2,FALSE)</f>
        <v>Mid-American Conference</v>
      </c>
    </row>
    <row r="1251" spans="1:4" x14ac:dyDescent="0.3">
      <c r="A1251" t="s">
        <v>155</v>
      </c>
      <c r="B1251" t="s">
        <v>172</v>
      </c>
      <c r="C1251" t="s">
        <v>173</v>
      </c>
      <c r="D1251" t="str">
        <f>VLOOKUP(A1251,[1]Sheet1!$A$2:$B$352,2,FALSE)</f>
        <v>American Athletic Conference</v>
      </c>
    </row>
    <row r="1252" spans="1:4" x14ac:dyDescent="0.3">
      <c r="A1252" t="s">
        <v>3164</v>
      </c>
      <c r="B1252" t="s">
        <v>3175</v>
      </c>
      <c r="C1252" t="s">
        <v>173</v>
      </c>
      <c r="D1252" t="str">
        <f>VLOOKUP(A1252,[1]Sheet1!$A$2:$B$352,2,FALSE)</f>
        <v>Horizon League</v>
      </c>
    </row>
    <row r="1253" spans="1:4" x14ac:dyDescent="0.3">
      <c r="A1253" t="s">
        <v>6279</v>
      </c>
      <c r="B1253" t="s">
        <v>5332</v>
      </c>
      <c r="C1253" t="s">
        <v>173</v>
      </c>
      <c r="D1253" t="str">
        <f>VLOOKUP(A1253,[1]Sheet1!$A$2:$B$352,2,FALSE)</f>
        <v>Southland Conference</v>
      </c>
    </row>
    <row r="1254" spans="1:4" x14ac:dyDescent="0.3">
      <c r="A1254" t="s">
        <v>6084</v>
      </c>
      <c r="B1254" t="s">
        <v>6095</v>
      </c>
      <c r="C1254" t="s">
        <v>173</v>
      </c>
      <c r="D1254" t="str">
        <f>VLOOKUP(A1254,[1]Sheet1!$A$2:$B$352,2,FALSE)</f>
        <v>West Coast Conference</v>
      </c>
    </row>
    <row r="1255" spans="1:4" x14ac:dyDescent="0.3">
      <c r="A1255" t="s">
        <v>2512</v>
      </c>
      <c r="B1255" t="s">
        <v>2525</v>
      </c>
      <c r="C1255" t="s">
        <v>2526</v>
      </c>
      <c r="D1255" t="str">
        <f>VLOOKUP(A1255,[1]Sheet1!$A$2:$B$352,2,FALSE)</f>
        <v>Big West Conference</v>
      </c>
    </row>
    <row r="1256" spans="1:4" x14ac:dyDescent="0.3">
      <c r="A1256" t="s">
        <v>3145</v>
      </c>
      <c r="B1256" t="s">
        <v>3159</v>
      </c>
      <c r="C1256" t="s">
        <v>2526</v>
      </c>
      <c r="D1256" t="str">
        <f>VLOOKUP(A1256,[1]Sheet1!$A$2:$B$352,2,FALSE)</f>
        <v>Horizon League</v>
      </c>
    </row>
    <row r="1257" spans="1:4" x14ac:dyDescent="0.3">
      <c r="A1257" t="s">
        <v>3399</v>
      </c>
      <c r="B1257" t="s">
        <v>3412</v>
      </c>
      <c r="C1257" t="s">
        <v>2526</v>
      </c>
      <c r="D1257" t="str">
        <f>VLOOKUP(A1257,[1]Sheet1!$A$2:$B$352,2,FALSE)</f>
        <v>Metro Atlantic Athletic Conference</v>
      </c>
    </row>
    <row r="1258" spans="1:4" x14ac:dyDescent="0.3">
      <c r="A1258" t="s">
        <v>5398</v>
      </c>
      <c r="B1258" t="s">
        <v>5412</v>
      </c>
      <c r="C1258" t="s">
        <v>2526</v>
      </c>
      <c r="D1258" t="str">
        <f>VLOOKUP(A1258,[1]Sheet1!$A$2:$B$352,2,FALSE)</f>
        <v>Southland Conference</v>
      </c>
    </row>
    <row r="1259" spans="1:4" x14ac:dyDescent="0.3">
      <c r="A1259" t="s">
        <v>1711</v>
      </c>
      <c r="B1259" t="s">
        <v>1726</v>
      </c>
      <c r="C1259" t="s">
        <v>1727</v>
      </c>
      <c r="D1259" t="str">
        <f>VLOOKUP(A1259,[1]Sheet1!$A$2:$B$352,2,FALSE)</f>
        <v>Big East Conference</v>
      </c>
    </row>
    <row r="1260" spans="1:4" x14ac:dyDescent="0.3">
      <c r="A1260" t="s">
        <v>2844</v>
      </c>
      <c r="B1260" t="s">
        <v>2859</v>
      </c>
      <c r="C1260" t="s">
        <v>1727</v>
      </c>
      <c r="D1260" t="str">
        <f>VLOOKUP(A1260,[1]Sheet1!$A$2:$B$352,2,FALSE)</f>
        <v>Conference USA</v>
      </c>
    </row>
    <row r="1261" spans="1:4" x14ac:dyDescent="0.3">
      <c r="A1261" t="s">
        <v>4127</v>
      </c>
      <c r="B1261" t="s">
        <v>4139</v>
      </c>
      <c r="C1261" t="s">
        <v>1727</v>
      </c>
      <c r="D1261" t="str">
        <f>VLOOKUP(A1261,[1]Sheet1!$A$2:$B$352,2,FALSE)</f>
        <v>Mountain West Conference</v>
      </c>
    </row>
    <row r="1262" spans="1:4" x14ac:dyDescent="0.3">
      <c r="A1262" t="s">
        <v>4411</v>
      </c>
      <c r="B1262" t="s">
        <v>4422</v>
      </c>
      <c r="C1262" t="s">
        <v>1727</v>
      </c>
      <c r="D1262" t="str">
        <f>VLOOKUP(A1262,[1]Sheet1!$A$2:$B$352,2,FALSE)</f>
        <v>Ohio Valley Conference</v>
      </c>
    </row>
    <row r="1263" spans="1:4" x14ac:dyDescent="0.3">
      <c r="A1263" t="s">
        <v>1711</v>
      </c>
      <c r="B1263" t="s">
        <v>1728</v>
      </c>
      <c r="C1263" t="s">
        <v>1729</v>
      </c>
      <c r="D1263" t="str">
        <f>VLOOKUP(A1263,[1]Sheet1!$A$2:$B$352,2,FALSE)</f>
        <v>Big East Conference</v>
      </c>
    </row>
    <row r="1264" spans="1:4" x14ac:dyDescent="0.3">
      <c r="A1264" t="s">
        <v>5600</v>
      </c>
      <c r="B1264" t="s">
        <v>5610</v>
      </c>
      <c r="C1264" t="s">
        <v>1729</v>
      </c>
      <c r="D1264" t="str">
        <f>VLOOKUP(A1264,[1]Sheet1!$A$2:$B$352,2,FALSE)</f>
        <v>Summit League</v>
      </c>
    </row>
    <row r="1265" spans="1:4" x14ac:dyDescent="0.3">
      <c r="A1265" t="s">
        <v>3083</v>
      </c>
      <c r="B1265" t="s">
        <v>3094</v>
      </c>
      <c r="C1265" t="s">
        <v>3095</v>
      </c>
      <c r="D1265" t="str">
        <f>VLOOKUP(A1265,[1]Sheet1!$A$2:$B$352,2,FALSE)</f>
        <v>Horizon League</v>
      </c>
    </row>
    <row r="1266" spans="1:4" x14ac:dyDescent="0.3">
      <c r="A1266" t="s">
        <v>6040</v>
      </c>
      <c r="B1266" t="s">
        <v>6051</v>
      </c>
      <c r="C1266" t="s">
        <v>3095</v>
      </c>
      <c r="D1266" t="str">
        <f>VLOOKUP(A1266,[1]Sheet1!$A$2:$B$352,2,FALSE)</f>
        <v>Western Athletic Conference</v>
      </c>
    </row>
    <row r="1267" spans="1:4" x14ac:dyDescent="0.3">
      <c r="A1267" t="s">
        <v>3205</v>
      </c>
      <c r="B1267" t="s">
        <v>3219</v>
      </c>
      <c r="C1267" t="s">
        <v>3220</v>
      </c>
      <c r="D1267" t="str">
        <f>VLOOKUP(A1267,[1]Sheet1!$A$2:$B$352,2,FALSE)</f>
        <v>Ivy League</v>
      </c>
    </row>
    <row r="1268" spans="1:4" x14ac:dyDescent="0.3">
      <c r="A1268" t="s">
        <v>4143</v>
      </c>
      <c r="B1268" t="s">
        <v>4156</v>
      </c>
      <c r="C1268" t="s">
        <v>3220</v>
      </c>
      <c r="D1268" t="str">
        <f>VLOOKUP(A1268,[1]Sheet1!$A$2:$B$352,2,FALSE)</f>
        <v>Mountain West Conference</v>
      </c>
    </row>
    <row r="1269" spans="1:4" x14ac:dyDescent="0.3">
      <c r="A1269" t="s">
        <v>5119</v>
      </c>
      <c r="B1269" t="s">
        <v>5128</v>
      </c>
      <c r="C1269" t="s">
        <v>3220</v>
      </c>
      <c r="D1269" t="str">
        <f>VLOOKUP(A1269,[1]Sheet1!$A$2:$B$352,2,FALSE)</f>
        <v>Southeastern Conference</v>
      </c>
    </row>
    <row r="1270" spans="1:4" x14ac:dyDescent="0.3">
      <c r="A1270" t="s">
        <v>1032</v>
      </c>
      <c r="B1270" t="s">
        <v>1049</v>
      </c>
      <c r="C1270" t="s">
        <v>1050</v>
      </c>
      <c r="D1270" t="str">
        <f>VLOOKUP(A1270,[1]Sheet1!$A$2:$B$352,2,FALSE)</f>
        <v>Atlantic 10 Conference</v>
      </c>
    </row>
    <row r="1271" spans="1:4" x14ac:dyDescent="0.3">
      <c r="A1271" t="s">
        <v>3051</v>
      </c>
      <c r="B1271" t="s">
        <v>3066</v>
      </c>
      <c r="C1271" t="s">
        <v>1050</v>
      </c>
      <c r="D1271" t="str">
        <f>VLOOKUP(A1271,[1]Sheet1!$A$2:$B$352,2,FALSE)</f>
        <v>Horizon League</v>
      </c>
    </row>
    <row r="1272" spans="1:4" x14ac:dyDescent="0.3">
      <c r="A1272" t="s">
        <v>6268</v>
      </c>
      <c r="B1272" t="s">
        <v>4315</v>
      </c>
      <c r="C1272" t="s">
        <v>1050</v>
      </c>
      <c r="D1272" t="str">
        <f>VLOOKUP(A1272,[1]Sheet1!$A$2:$B$352,2,FALSE)</f>
        <v>Northeast Conference</v>
      </c>
    </row>
    <row r="1273" spans="1:4" x14ac:dyDescent="0.3">
      <c r="A1273" t="s">
        <v>6279</v>
      </c>
      <c r="B1273" t="s">
        <v>5335</v>
      </c>
      <c r="C1273" t="s">
        <v>1050</v>
      </c>
      <c r="D1273" t="str">
        <f>VLOOKUP(A1273,[1]Sheet1!$A$2:$B$352,2,FALSE)</f>
        <v>Southland Conference</v>
      </c>
    </row>
    <row r="1274" spans="1:4" x14ac:dyDescent="0.3">
      <c r="A1274" t="s">
        <v>5731</v>
      </c>
      <c r="B1274" t="s">
        <v>5743</v>
      </c>
      <c r="C1274" t="s">
        <v>1050</v>
      </c>
      <c r="D1274" t="str">
        <f>VLOOKUP(A1274,[1]Sheet1!$A$2:$B$352,2,FALSE)</f>
        <v>Sun Belt Conference</v>
      </c>
    </row>
    <row r="1275" spans="1:4" x14ac:dyDescent="0.3">
      <c r="A1275" t="s">
        <v>6040</v>
      </c>
      <c r="B1275" t="s">
        <v>6050</v>
      </c>
      <c r="C1275" t="s">
        <v>1050</v>
      </c>
      <c r="D1275" t="str">
        <f>VLOOKUP(A1275,[1]Sheet1!$A$2:$B$352,2,FALSE)</f>
        <v>Western Athletic Conference</v>
      </c>
    </row>
    <row r="1276" spans="1:4" x14ac:dyDescent="0.3">
      <c r="A1276" t="s">
        <v>1341</v>
      </c>
      <c r="B1276" t="s">
        <v>1353</v>
      </c>
      <c r="C1276" t="s">
        <v>1354</v>
      </c>
      <c r="D1276" t="str">
        <f>VLOOKUP(A1276,[1]Sheet1!$A$2:$B$352,2,FALSE)</f>
        <v>Big 12 Conference</v>
      </c>
    </row>
    <row r="1277" spans="1:4" x14ac:dyDescent="0.3">
      <c r="A1277" t="s">
        <v>2983</v>
      </c>
      <c r="B1277" t="s">
        <v>2994</v>
      </c>
      <c r="C1277" t="s">
        <v>1354</v>
      </c>
      <c r="D1277" t="str">
        <f>VLOOKUP(A1277,[1]Sheet1!$A$2:$B$352,2,FALSE)</f>
        <v>Conference USA</v>
      </c>
    </row>
    <row r="1278" spans="1:4" x14ac:dyDescent="0.3">
      <c r="A1278" t="s">
        <v>3083</v>
      </c>
      <c r="B1278" t="s">
        <v>3093</v>
      </c>
      <c r="C1278" t="s">
        <v>1354</v>
      </c>
      <c r="D1278" t="str">
        <f>VLOOKUP(A1278,[1]Sheet1!$A$2:$B$352,2,FALSE)</f>
        <v>Horizon League</v>
      </c>
    </row>
    <row r="1279" spans="1:4" x14ac:dyDescent="0.3">
      <c r="A1279" t="s">
        <v>3321</v>
      </c>
      <c r="B1279" t="s">
        <v>3331</v>
      </c>
      <c r="C1279" t="s">
        <v>1354</v>
      </c>
      <c r="D1279" t="str">
        <f>VLOOKUP(A1279,[1]Sheet1!$A$2:$B$352,2,FALSE)</f>
        <v>Ivy League</v>
      </c>
    </row>
    <row r="1280" spans="1:4" x14ac:dyDescent="0.3">
      <c r="A1280" t="s">
        <v>6256</v>
      </c>
      <c r="B1280" t="s">
        <v>3805</v>
      </c>
      <c r="C1280" t="s">
        <v>1354</v>
      </c>
      <c r="D1280" t="str">
        <f>VLOOKUP(A1280,[1]Sheet1!$A$2:$B$352,2,FALSE)</f>
        <v>Mid-Eastern Athletic Conference</v>
      </c>
    </row>
    <row r="1281" spans="1:4" x14ac:dyDescent="0.3">
      <c r="A1281" t="s">
        <v>6268</v>
      </c>
      <c r="B1281" t="s">
        <v>4312</v>
      </c>
      <c r="C1281" t="s">
        <v>1354</v>
      </c>
      <c r="D1281" t="str">
        <f>VLOOKUP(A1281,[1]Sheet1!$A$2:$B$352,2,FALSE)</f>
        <v>Northeast Conference</v>
      </c>
    </row>
    <row r="1282" spans="1:4" x14ac:dyDescent="0.3">
      <c r="A1282" t="s">
        <v>3969</v>
      </c>
      <c r="B1282" t="s">
        <v>3981</v>
      </c>
      <c r="C1282" t="s">
        <v>3982</v>
      </c>
      <c r="D1282" t="str">
        <f>VLOOKUP(A1282,[1]Sheet1!$A$2:$B$352,2,FALSE)</f>
        <v>Missouri Valley Conference</v>
      </c>
    </row>
    <row r="1283" spans="1:4" x14ac:dyDescent="0.3">
      <c r="A1283" t="s">
        <v>3876</v>
      </c>
      <c r="B1283" t="s">
        <v>3885</v>
      </c>
      <c r="C1283" t="s">
        <v>3886</v>
      </c>
      <c r="D1283" t="str">
        <f>VLOOKUP(A1283,[1]Sheet1!$A$2:$B$352,2,FALSE)</f>
        <v>Mid-Eastern Athletic Conference</v>
      </c>
    </row>
    <row r="1284" spans="1:4" x14ac:dyDescent="0.3">
      <c r="A1284" t="s">
        <v>4051</v>
      </c>
      <c r="B1284" t="s">
        <v>4066</v>
      </c>
      <c r="C1284" t="s">
        <v>3886</v>
      </c>
      <c r="D1284" t="str">
        <f>VLOOKUP(A1284,[1]Sheet1!$A$2:$B$352,2,FALSE)</f>
        <v>Missouri Valley Conference</v>
      </c>
    </row>
    <row r="1285" spans="1:4" x14ac:dyDescent="0.3">
      <c r="A1285" t="s">
        <v>5442</v>
      </c>
      <c r="B1285" t="s">
        <v>5453</v>
      </c>
      <c r="C1285" t="s">
        <v>3886</v>
      </c>
      <c r="D1285" t="str">
        <f>VLOOKUP(A1285,[1]Sheet1!$A$2:$B$352,2,FALSE)</f>
        <v>Southland Conference</v>
      </c>
    </row>
    <row r="1286" spans="1:4" x14ac:dyDescent="0.3">
      <c r="A1286" t="s">
        <v>5833</v>
      </c>
      <c r="B1286" t="s">
        <v>5846</v>
      </c>
      <c r="C1286" t="s">
        <v>3886</v>
      </c>
      <c r="D1286" t="str">
        <f>VLOOKUP(A1286,[1]Sheet1!$A$2:$B$352,2,FALSE)</f>
        <v>Southwest Athletic Conference</v>
      </c>
    </row>
    <row r="1287" spans="1:4" x14ac:dyDescent="0.3">
      <c r="A1287" t="s">
        <v>3461</v>
      </c>
      <c r="B1287" t="s">
        <v>3475</v>
      </c>
      <c r="C1287" t="s">
        <v>3476</v>
      </c>
      <c r="D1287" t="str">
        <f>VLOOKUP(A1287,[1]Sheet1!$A$2:$B$352,2,FALSE)</f>
        <v>Metro Atlantic Athletic Conference</v>
      </c>
    </row>
    <row r="1288" spans="1:4" x14ac:dyDescent="0.3">
      <c r="A1288" t="s">
        <v>3</v>
      </c>
      <c r="B1288" t="s">
        <v>16</v>
      </c>
      <c r="C1288" t="s">
        <v>17</v>
      </c>
      <c r="D1288" t="str">
        <f>VLOOKUP(A1288,[1]Sheet1!$A$2:$B$352,2,FALSE)</f>
        <v>American Athletic Conference</v>
      </c>
    </row>
    <row r="1289" spans="1:4" x14ac:dyDescent="0.3">
      <c r="A1289" t="s">
        <v>1032</v>
      </c>
      <c r="B1289" t="s">
        <v>1048</v>
      </c>
      <c r="C1289" t="s">
        <v>17</v>
      </c>
      <c r="D1289" t="str">
        <f>VLOOKUP(A1289,[1]Sheet1!$A$2:$B$352,2,FALSE)</f>
        <v>Atlantic 10 Conference</v>
      </c>
    </row>
    <row r="1290" spans="1:4" x14ac:dyDescent="0.3">
      <c r="A1290" t="s">
        <v>1975</v>
      </c>
      <c r="B1290" t="s">
        <v>1989</v>
      </c>
      <c r="C1290" t="s">
        <v>17</v>
      </c>
      <c r="D1290" t="str">
        <f>VLOOKUP(A1290,[1]Sheet1!$A$2:$B$352,2,FALSE)</f>
        <v>Big Sky Conference</v>
      </c>
    </row>
    <row r="1291" spans="1:4" x14ac:dyDescent="0.3">
      <c r="A1291" t="s">
        <v>3509</v>
      </c>
      <c r="B1291" t="s">
        <v>3523</v>
      </c>
      <c r="C1291" t="s">
        <v>17</v>
      </c>
      <c r="D1291" t="str">
        <f>VLOOKUP(A1291,[1]Sheet1!$A$2:$B$352,2,FALSE)</f>
        <v>Mid-American Conference</v>
      </c>
    </row>
    <row r="1292" spans="1:4" x14ac:dyDescent="0.3">
      <c r="A1292" t="s">
        <v>6264</v>
      </c>
      <c r="B1292" t="s">
        <v>3921</v>
      </c>
      <c r="C1292" t="s">
        <v>17</v>
      </c>
      <c r="D1292" t="str">
        <f>VLOOKUP(A1292,[1]Sheet1!$A$2:$B$352,2,FALSE)</f>
        <v>Mid-Eastern Athletic Conference</v>
      </c>
    </row>
    <row r="1293" spans="1:4" x14ac:dyDescent="0.3">
      <c r="A1293" t="s">
        <v>1884</v>
      </c>
      <c r="B1293" t="s">
        <v>1898</v>
      </c>
      <c r="C1293" t="s">
        <v>1899</v>
      </c>
      <c r="D1293" t="str">
        <f>VLOOKUP(A1293,[1]Sheet1!$A$2:$B$352,2,FALSE)</f>
        <v>Big Sky Conference</v>
      </c>
    </row>
    <row r="1294" spans="1:4" x14ac:dyDescent="0.3">
      <c r="A1294" t="s">
        <v>4285</v>
      </c>
      <c r="B1294" t="s">
        <v>4297</v>
      </c>
      <c r="C1294" t="s">
        <v>1899</v>
      </c>
      <c r="D1294" t="str">
        <f>VLOOKUP(A1294,[1]Sheet1!$A$2:$B$352,2,FALSE)</f>
        <v>Northeast Conference</v>
      </c>
    </row>
    <row r="1295" spans="1:4" x14ac:dyDescent="0.3">
      <c r="A1295" t="s">
        <v>4998</v>
      </c>
      <c r="B1295" t="s">
        <v>5008</v>
      </c>
      <c r="C1295" t="s">
        <v>1899</v>
      </c>
      <c r="D1295" t="str">
        <f>VLOOKUP(A1295,[1]Sheet1!$A$2:$B$352,2,FALSE)</f>
        <v>Southeastern Conference</v>
      </c>
    </row>
    <row r="1296" spans="1:4" x14ac:dyDescent="0.3">
      <c r="A1296" t="s">
        <v>5658</v>
      </c>
      <c r="B1296" t="s">
        <v>5667</v>
      </c>
      <c r="C1296" t="s">
        <v>1899</v>
      </c>
      <c r="D1296" t="str">
        <f>VLOOKUP(A1296,[1]Sheet1!$A$2:$B$352,2,FALSE)</f>
        <v>Sun Belt Conference</v>
      </c>
    </row>
    <row r="1297" spans="1:4" x14ac:dyDescent="0.3">
      <c r="A1297" t="s">
        <v>6281</v>
      </c>
      <c r="B1297" t="s">
        <v>1489</v>
      </c>
      <c r="C1297" t="s">
        <v>1398</v>
      </c>
      <c r="D1297" t="str">
        <f>VLOOKUP(A1297,[1]Sheet1!$A$2:$B$352,2,FALSE)</f>
        <v>Big 12 Conference</v>
      </c>
    </row>
    <row r="1298" spans="1:4" x14ac:dyDescent="0.3">
      <c r="A1298" t="s">
        <v>1379</v>
      </c>
      <c r="B1298" t="s">
        <v>1397</v>
      </c>
      <c r="C1298" t="s">
        <v>1398</v>
      </c>
      <c r="D1298" t="str">
        <f>VLOOKUP(A1298,[1]Sheet1!$A$2:$B$352,2,FALSE)</f>
        <v>Big 12 Conference</v>
      </c>
    </row>
    <row r="1299" spans="1:4" x14ac:dyDescent="0.3">
      <c r="A1299" t="s">
        <v>2241</v>
      </c>
      <c r="B1299" t="s">
        <v>2254</v>
      </c>
      <c r="C1299" t="s">
        <v>2255</v>
      </c>
      <c r="D1299" t="str">
        <f>VLOOKUP(A1299,[1]Sheet1!$A$2:$B$352,2,FALSE)</f>
        <v>Big Ten Conference</v>
      </c>
    </row>
    <row r="1300" spans="1:4" x14ac:dyDescent="0.3">
      <c r="A1300" t="s">
        <v>4005</v>
      </c>
      <c r="B1300" t="s">
        <v>4016</v>
      </c>
      <c r="C1300" t="s">
        <v>2255</v>
      </c>
      <c r="D1300" t="str">
        <f>VLOOKUP(A1300,[1]Sheet1!$A$2:$B$352,2,FALSE)</f>
        <v>Missouri Valley Conference</v>
      </c>
    </row>
    <row r="1301" spans="1:4" x14ac:dyDescent="0.3">
      <c r="A1301" t="s">
        <v>6254</v>
      </c>
      <c r="B1301" t="s">
        <v>4865</v>
      </c>
      <c r="C1301" t="s">
        <v>2255</v>
      </c>
      <c r="D1301" t="str">
        <f>VLOOKUP(A1301,[1]Sheet1!$A$2:$B$352,2,FALSE)</f>
        <v>Patriot League</v>
      </c>
    </row>
    <row r="1302" spans="1:4" x14ac:dyDescent="0.3">
      <c r="A1302" t="s">
        <v>6272</v>
      </c>
      <c r="B1302" t="s">
        <v>5381</v>
      </c>
      <c r="C1302" t="s">
        <v>2255</v>
      </c>
      <c r="D1302" t="str">
        <f>VLOOKUP(A1302,[1]Sheet1!$A$2:$B$352,2,FALSE)</f>
        <v>Southland Conference</v>
      </c>
    </row>
    <row r="1303" spans="1:4" x14ac:dyDescent="0.3">
      <c r="A1303" t="s">
        <v>6251</v>
      </c>
      <c r="B1303" t="s">
        <v>5713</v>
      </c>
      <c r="C1303" t="s">
        <v>2255</v>
      </c>
      <c r="D1303" t="str">
        <f>VLOOKUP(A1303,[1]Sheet1!$A$2:$B$352,2,FALSE)</f>
        <v>Sun Belt Conference</v>
      </c>
    </row>
    <row r="1304" spans="1:4" x14ac:dyDescent="0.3">
      <c r="A1304" t="s">
        <v>1011</v>
      </c>
      <c r="B1304" t="s">
        <v>1027</v>
      </c>
      <c r="C1304" t="s">
        <v>1028</v>
      </c>
      <c r="D1304" t="str">
        <f>VLOOKUP(A1304,[1]Sheet1!$A$2:$B$352,2,FALSE)</f>
        <v>Atlantic 10 Conference</v>
      </c>
    </row>
    <row r="1305" spans="1:4" x14ac:dyDescent="0.3">
      <c r="A1305" t="s">
        <v>1075</v>
      </c>
      <c r="B1305" t="s">
        <v>1092</v>
      </c>
      <c r="C1305" t="s">
        <v>1028</v>
      </c>
      <c r="D1305" t="str">
        <f>VLOOKUP(A1305,[1]Sheet1!$A$2:$B$352,2,FALSE)</f>
        <v>Atlantic 10 Conference</v>
      </c>
    </row>
    <row r="1306" spans="1:4" x14ac:dyDescent="0.3">
      <c r="A1306" t="s">
        <v>1323</v>
      </c>
      <c r="B1306" t="s">
        <v>1337</v>
      </c>
      <c r="C1306" t="s">
        <v>1028</v>
      </c>
      <c r="D1306" t="str">
        <f>VLOOKUP(A1306,[1]Sheet1!$A$2:$B$352,2,FALSE)</f>
        <v>Atlantic Sun Conference</v>
      </c>
    </row>
    <row r="1307" spans="1:4" x14ac:dyDescent="0.3">
      <c r="A1307" t="s">
        <v>1845</v>
      </c>
      <c r="B1307" t="s">
        <v>1860</v>
      </c>
      <c r="C1307" t="s">
        <v>1028</v>
      </c>
      <c r="D1307" t="str">
        <f>VLOOKUP(A1307,[1]Sheet1!$A$2:$B$352,2,FALSE)</f>
        <v>Big Sky Conference</v>
      </c>
    </row>
    <row r="1308" spans="1:4" x14ac:dyDescent="0.3">
      <c r="A1308" t="s">
        <v>2331</v>
      </c>
      <c r="B1308" t="s">
        <v>2344</v>
      </c>
      <c r="C1308" t="s">
        <v>1028</v>
      </c>
      <c r="D1308" t="str">
        <f>VLOOKUP(A1308,[1]Sheet1!$A$2:$B$352,2,FALSE)</f>
        <v>Big Ten Conference</v>
      </c>
    </row>
    <row r="1309" spans="1:4" x14ac:dyDescent="0.3">
      <c r="A1309" t="s">
        <v>2418</v>
      </c>
      <c r="B1309" t="s">
        <v>2435</v>
      </c>
      <c r="C1309" t="s">
        <v>1028</v>
      </c>
      <c r="D1309" t="str">
        <f>VLOOKUP(A1309,[1]Sheet1!$A$2:$B$352,2,FALSE)</f>
        <v>Big Ten Conference</v>
      </c>
    </row>
    <row r="1310" spans="1:4" x14ac:dyDescent="0.3">
      <c r="A1310" t="s">
        <v>2474</v>
      </c>
      <c r="B1310" t="s">
        <v>2489</v>
      </c>
      <c r="C1310" t="s">
        <v>1028</v>
      </c>
      <c r="D1310" t="str">
        <f>VLOOKUP(A1310,[1]Sheet1!$A$2:$B$352,2,FALSE)</f>
        <v>Big West Conference</v>
      </c>
    </row>
    <row r="1311" spans="1:4" x14ac:dyDescent="0.3">
      <c r="A1311" t="s">
        <v>3051</v>
      </c>
      <c r="B1311" t="s">
        <v>3064</v>
      </c>
      <c r="C1311" t="s">
        <v>1028</v>
      </c>
      <c r="D1311" t="str">
        <f>VLOOKUP(A1311,[1]Sheet1!$A$2:$B$352,2,FALSE)</f>
        <v>Horizon League</v>
      </c>
    </row>
    <row r="1312" spans="1:4" x14ac:dyDescent="0.3">
      <c r="A1312" t="s">
        <v>4804</v>
      </c>
      <c r="B1312" t="s">
        <v>4815</v>
      </c>
      <c r="C1312" t="s">
        <v>1028</v>
      </c>
      <c r="D1312" t="str">
        <f>VLOOKUP(A1312,[1]Sheet1!$A$2:$B$352,2,FALSE)</f>
        <v>Patriot League</v>
      </c>
    </row>
    <row r="1313" spans="1:4" x14ac:dyDescent="0.3">
      <c r="A1313" t="s">
        <v>5775</v>
      </c>
      <c r="B1313" t="s">
        <v>5787</v>
      </c>
      <c r="C1313" t="s">
        <v>1028</v>
      </c>
      <c r="D1313" t="str">
        <f>VLOOKUP(A1313,[1]Sheet1!$A$2:$B$352,2,FALSE)</f>
        <v>Sun Belt Conference</v>
      </c>
    </row>
    <row r="1314" spans="1:4" x14ac:dyDescent="0.3">
      <c r="A1314" t="s">
        <v>6255</v>
      </c>
      <c r="B1314" t="s">
        <v>757</v>
      </c>
      <c r="C1314" t="s">
        <v>758</v>
      </c>
      <c r="D1314" t="str">
        <f>VLOOKUP(A1314,[1]Sheet1!$A$2:$B$352,2,FALSE)</f>
        <v>America East Conference</v>
      </c>
    </row>
    <row r="1315" spans="1:4" x14ac:dyDescent="0.3">
      <c r="A1315" t="s">
        <v>1927</v>
      </c>
      <c r="B1315" t="s">
        <v>1944</v>
      </c>
      <c r="C1315" t="s">
        <v>758</v>
      </c>
      <c r="D1315" t="str">
        <f>VLOOKUP(A1315,[1]Sheet1!$A$2:$B$352,2,FALSE)</f>
        <v>Big Sky Conference</v>
      </c>
    </row>
    <row r="1316" spans="1:4" x14ac:dyDescent="0.3">
      <c r="A1316" t="s">
        <v>6247</v>
      </c>
      <c r="B1316" t="s">
        <v>5349</v>
      </c>
      <c r="C1316" t="s">
        <v>758</v>
      </c>
      <c r="D1316" t="str">
        <f>VLOOKUP(A1316,[1]Sheet1!$A$2:$B$352,2,FALSE)</f>
        <v>Southland Conference</v>
      </c>
    </row>
    <row r="1317" spans="1:4" x14ac:dyDescent="0.3">
      <c r="A1317" t="s">
        <v>5818</v>
      </c>
      <c r="B1317" t="s">
        <v>5827</v>
      </c>
      <c r="C1317" t="s">
        <v>758</v>
      </c>
      <c r="D1317" t="str">
        <f>VLOOKUP(A1317,[1]Sheet1!$A$2:$B$352,2,FALSE)</f>
        <v>Southwest Athletic Conference</v>
      </c>
    </row>
    <row r="1318" spans="1:4" x14ac:dyDescent="0.3">
      <c r="A1318" t="s">
        <v>6246</v>
      </c>
      <c r="B1318" t="s">
        <v>2066</v>
      </c>
      <c r="C1318" t="s">
        <v>2067</v>
      </c>
      <c r="D1318" t="str">
        <f>VLOOKUP(A1318,[1]Sheet1!$A$2:$B$352,2,FALSE)</f>
        <v>Big South Conference</v>
      </c>
    </row>
    <row r="1319" spans="1:4" x14ac:dyDescent="0.3">
      <c r="A1319" t="s">
        <v>5119</v>
      </c>
      <c r="B1319" t="s">
        <v>5131</v>
      </c>
      <c r="C1319" t="s">
        <v>2067</v>
      </c>
      <c r="D1319" t="str">
        <f>VLOOKUP(A1319,[1]Sheet1!$A$2:$B$352,2,FALSE)</f>
        <v>Southeastern Conference</v>
      </c>
    </row>
    <row r="1320" spans="1:4" x14ac:dyDescent="0.3">
      <c r="A1320" t="s">
        <v>5903</v>
      </c>
      <c r="B1320" t="s">
        <v>5916</v>
      </c>
      <c r="C1320" t="s">
        <v>5917</v>
      </c>
      <c r="D1320" t="str">
        <f>VLOOKUP(A1320,[1]Sheet1!$A$2:$B$352,2,FALSE)</f>
        <v>Southwest Athletic Conference</v>
      </c>
    </row>
    <row r="1321" spans="1:4" x14ac:dyDescent="0.3">
      <c r="A1321" t="s">
        <v>2770</v>
      </c>
      <c r="B1321" t="s">
        <v>2783</v>
      </c>
      <c r="C1321" t="s">
        <v>2784</v>
      </c>
      <c r="D1321" t="str">
        <f>VLOOKUP(A1321,[1]Sheet1!$A$2:$B$352,2,FALSE)</f>
        <v>Conference USA</v>
      </c>
    </row>
    <row r="1322" spans="1:4" x14ac:dyDescent="0.3">
      <c r="A1322" t="s">
        <v>2770</v>
      </c>
      <c r="B1322" t="s">
        <v>2785</v>
      </c>
      <c r="C1322" t="s">
        <v>2784</v>
      </c>
      <c r="D1322" t="str">
        <f>VLOOKUP(A1322,[1]Sheet1!$A$2:$B$352,2,FALSE)</f>
        <v>Conference USA</v>
      </c>
    </row>
    <row r="1323" spans="1:4" x14ac:dyDescent="0.3">
      <c r="A1323" t="s">
        <v>3712</v>
      </c>
      <c r="B1323" t="s">
        <v>3723</v>
      </c>
      <c r="C1323" t="s">
        <v>2784</v>
      </c>
      <c r="D1323" t="str">
        <f>VLOOKUP(A1323,[1]Sheet1!$A$2:$B$352,2,FALSE)</f>
        <v>Mid-Eastern Athletic Conference</v>
      </c>
    </row>
    <row r="1324" spans="1:4" x14ac:dyDescent="0.3">
      <c r="A1324" t="s">
        <v>2844</v>
      </c>
      <c r="B1324" t="s">
        <v>2857</v>
      </c>
      <c r="C1324" t="s">
        <v>2858</v>
      </c>
      <c r="D1324" t="str">
        <f>VLOOKUP(A1324,[1]Sheet1!$A$2:$B$352,2,FALSE)</f>
        <v>Conference USA</v>
      </c>
    </row>
    <row r="1325" spans="1:4" x14ac:dyDescent="0.3">
      <c r="A1325" t="s">
        <v>3286</v>
      </c>
      <c r="B1325" t="s">
        <v>3297</v>
      </c>
      <c r="C1325" t="s">
        <v>2858</v>
      </c>
      <c r="D1325" t="str">
        <f>VLOOKUP(A1325,[1]Sheet1!$A$2:$B$352,2,FALSE)</f>
        <v>Ivy League</v>
      </c>
    </row>
    <row r="1326" spans="1:4" x14ac:dyDescent="0.3">
      <c r="A1326" t="s">
        <v>3810</v>
      </c>
      <c r="B1326" t="s">
        <v>3821</v>
      </c>
      <c r="C1326" t="s">
        <v>2858</v>
      </c>
      <c r="D1326" t="str">
        <f>VLOOKUP(A1326,[1]Sheet1!$A$2:$B$352,2,FALSE)</f>
        <v>Mid-Eastern Athletic Conference</v>
      </c>
    </row>
    <row r="1327" spans="1:4" x14ac:dyDescent="0.3">
      <c r="A1327" t="s">
        <v>6279</v>
      </c>
      <c r="B1327" t="s">
        <v>3320</v>
      </c>
      <c r="C1327" t="s">
        <v>2858</v>
      </c>
      <c r="D1327" t="str">
        <f>VLOOKUP(A1327,[1]Sheet1!$A$2:$B$352,2,FALSE)</f>
        <v>Southland Conference</v>
      </c>
    </row>
    <row r="1328" spans="1:4" x14ac:dyDescent="0.3">
      <c r="A1328" t="s">
        <v>5818</v>
      </c>
      <c r="B1328" t="s">
        <v>5828</v>
      </c>
      <c r="C1328" t="s">
        <v>2858</v>
      </c>
      <c r="D1328" t="str">
        <f>VLOOKUP(A1328,[1]Sheet1!$A$2:$B$352,2,FALSE)</f>
        <v>Southwest Athletic Conference</v>
      </c>
    </row>
    <row r="1329" spans="1:4" x14ac:dyDescent="0.3">
      <c r="A1329" t="s">
        <v>5981</v>
      </c>
      <c r="B1329" t="s">
        <v>5992</v>
      </c>
      <c r="C1329" t="s">
        <v>2858</v>
      </c>
      <c r="D1329" t="str">
        <f>VLOOKUP(A1329,[1]Sheet1!$A$2:$B$352,2,FALSE)</f>
        <v>Western Athletic Conference</v>
      </c>
    </row>
    <row r="1330" spans="1:4" x14ac:dyDescent="0.3">
      <c r="A1330" t="s">
        <v>1379</v>
      </c>
      <c r="B1330" t="s">
        <v>1395</v>
      </c>
      <c r="C1330" t="s">
        <v>1396</v>
      </c>
      <c r="D1330" t="str">
        <f>VLOOKUP(A1330,[1]Sheet1!$A$2:$B$352,2,FALSE)</f>
        <v>Big 12 Conference</v>
      </c>
    </row>
    <row r="1331" spans="1:4" x14ac:dyDescent="0.3">
      <c r="A1331" t="s">
        <v>3757</v>
      </c>
      <c r="B1331" t="s">
        <v>3771</v>
      </c>
      <c r="C1331" t="s">
        <v>1396</v>
      </c>
      <c r="D1331" t="str">
        <f>VLOOKUP(A1331,[1]Sheet1!$A$2:$B$352,2,FALSE)</f>
        <v>Mid-Eastern Athletic Conference</v>
      </c>
    </row>
    <row r="1332" spans="1:4" x14ac:dyDescent="0.3">
      <c r="A1332" t="s">
        <v>5981</v>
      </c>
      <c r="B1332" t="s">
        <v>5991</v>
      </c>
      <c r="C1332" t="s">
        <v>1396</v>
      </c>
      <c r="D1332" t="str">
        <f>VLOOKUP(A1332,[1]Sheet1!$A$2:$B$352,2,FALSE)</f>
        <v>Western Athletic Conference</v>
      </c>
    </row>
    <row r="1333" spans="1:4" x14ac:dyDescent="0.3">
      <c r="A1333" t="s">
        <v>383</v>
      </c>
      <c r="B1333" t="s">
        <v>399</v>
      </c>
      <c r="C1333" t="s">
        <v>400</v>
      </c>
      <c r="D1333" t="str">
        <f>VLOOKUP(A1333,[1]Sheet1!$A$2:$B$352,2,FALSE)</f>
        <v>Atlantic Coast Conference</v>
      </c>
    </row>
    <row r="1334" spans="1:4" x14ac:dyDescent="0.3">
      <c r="A1334" t="s">
        <v>2935</v>
      </c>
      <c r="B1334" t="s">
        <v>2946</v>
      </c>
      <c r="C1334" t="s">
        <v>400</v>
      </c>
      <c r="D1334" t="str">
        <f>VLOOKUP(A1334,[1]Sheet1!$A$2:$B$352,2,FALSE)</f>
        <v>Conference USA</v>
      </c>
    </row>
    <row r="1335" spans="1:4" x14ac:dyDescent="0.3">
      <c r="A1335" t="s">
        <v>3366</v>
      </c>
      <c r="B1335" t="s">
        <v>3377</v>
      </c>
      <c r="C1335" t="s">
        <v>400</v>
      </c>
      <c r="D1335" t="str">
        <f>VLOOKUP(A1335,[1]Sheet1!$A$2:$B$352,2,FALSE)</f>
        <v>Metro Atlantic Athletic Conference</v>
      </c>
    </row>
    <row r="1336" spans="1:4" x14ac:dyDescent="0.3">
      <c r="A1336" t="s">
        <v>6244</v>
      </c>
      <c r="B1336" t="s">
        <v>4363</v>
      </c>
      <c r="C1336" t="s">
        <v>400</v>
      </c>
      <c r="D1336" t="str">
        <f>VLOOKUP(A1336,[1]Sheet1!$A$2:$B$352,2,FALSE)</f>
        <v>Northeast Conference</v>
      </c>
    </row>
    <row r="1337" spans="1:4" x14ac:dyDescent="0.3">
      <c r="A1337" t="s">
        <v>6186</v>
      </c>
      <c r="B1337" t="s">
        <v>6196</v>
      </c>
      <c r="C1337" t="s">
        <v>400</v>
      </c>
      <c r="D1337" t="str">
        <f>VLOOKUP(A1337,[1]Sheet1!$A$2:$B$352,2,FALSE)</f>
        <v>West Coast Conference</v>
      </c>
    </row>
    <row r="1338" spans="1:4" x14ac:dyDescent="0.3">
      <c r="A1338" t="s">
        <v>1863</v>
      </c>
      <c r="B1338" t="s">
        <v>1879</v>
      </c>
      <c r="C1338" t="s">
        <v>1880</v>
      </c>
      <c r="D1338" t="str">
        <f>VLOOKUP(A1338,[1]Sheet1!$A$2:$B$352,2,FALSE)</f>
        <v>Big Sky Conference</v>
      </c>
    </row>
    <row r="1339" spans="1:4" x14ac:dyDescent="0.3">
      <c r="A1339" t="s">
        <v>2935</v>
      </c>
      <c r="B1339" t="s">
        <v>2947</v>
      </c>
      <c r="C1339" t="s">
        <v>1880</v>
      </c>
      <c r="D1339" t="str">
        <f>VLOOKUP(A1339,[1]Sheet1!$A$2:$B$352,2,FALSE)</f>
        <v>Conference USA</v>
      </c>
    </row>
    <row r="1340" spans="1:4" x14ac:dyDescent="0.3">
      <c r="A1340" t="s">
        <v>2721</v>
      </c>
      <c r="B1340" t="s">
        <v>2736</v>
      </c>
      <c r="C1340" t="s">
        <v>2737</v>
      </c>
      <c r="D1340" t="str">
        <f>VLOOKUP(A1340,[1]Sheet1!$A$2:$B$352,2,FALSE)</f>
        <v>Colonial Athletic Association</v>
      </c>
    </row>
    <row r="1341" spans="1:4" x14ac:dyDescent="0.3">
      <c r="A1341" t="s">
        <v>2807</v>
      </c>
      <c r="B1341" t="s">
        <v>2819</v>
      </c>
      <c r="C1341" t="s">
        <v>2737</v>
      </c>
      <c r="D1341" t="str">
        <f>VLOOKUP(A1341,[1]Sheet1!$A$2:$B$352,2,FALSE)</f>
        <v>Conference USA</v>
      </c>
    </row>
    <row r="1342" spans="1:4" x14ac:dyDescent="0.3">
      <c r="A1342" t="s">
        <v>4368</v>
      </c>
      <c r="B1342" t="s">
        <v>4378</v>
      </c>
      <c r="C1342" t="s">
        <v>2737</v>
      </c>
      <c r="D1342" t="str">
        <f>VLOOKUP(A1342,[1]Sheet1!$A$2:$B$352,2,FALSE)</f>
        <v>Northeast Conference</v>
      </c>
    </row>
    <row r="1343" spans="1:4" x14ac:dyDescent="0.3">
      <c r="A1343" t="s">
        <v>4731</v>
      </c>
      <c r="B1343" t="s">
        <v>4744</v>
      </c>
      <c r="C1343" t="s">
        <v>2737</v>
      </c>
      <c r="D1343" t="str">
        <f>VLOOKUP(A1343,[1]Sheet1!$A$2:$B$352,2,FALSE)</f>
        <v>Pac-12 Conference</v>
      </c>
    </row>
    <row r="1344" spans="1:4" x14ac:dyDescent="0.3">
      <c r="A1344" t="s">
        <v>2866</v>
      </c>
      <c r="B1344" t="s">
        <v>2882</v>
      </c>
      <c r="C1344" t="s">
        <v>2883</v>
      </c>
      <c r="D1344" t="str">
        <f>VLOOKUP(A1344,[1]Sheet1!$A$2:$B$352,2,FALSE)</f>
        <v>Conference USA</v>
      </c>
    </row>
    <row r="1345" spans="1:4" x14ac:dyDescent="0.3">
      <c r="A1345" t="s">
        <v>3496</v>
      </c>
      <c r="B1345" t="s">
        <v>3507</v>
      </c>
      <c r="C1345" t="s">
        <v>2883</v>
      </c>
      <c r="D1345" t="str">
        <f>VLOOKUP(A1345,[1]Sheet1!$A$2:$B$352,2,FALSE)</f>
        <v>Metro Atlantic Athletic Conference</v>
      </c>
    </row>
    <row r="1346" spans="1:4" x14ac:dyDescent="0.3">
      <c r="A1346" t="s">
        <v>6245</v>
      </c>
      <c r="B1346" t="s">
        <v>3907</v>
      </c>
      <c r="C1346" t="s">
        <v>2883</v>
      </c>
      <c r="D1346" t="str">
        <f>VLOOKUP(A1346,[1]Sheet1!$A$2:$B$352,2,FALSE)</f>
        <v>Mid-Eastern Athletic Conference</v>
      </c>
    </row>
    <row r="1347" spans="1:4" x14ac:dyDescent="0.3">
      <c r="A1347" t="s">
        <v>5069</v>
      </c>
      <c r="B1347" t="s">
        <v>5081</v>
      </c>
      <c r="C1347" t="s">
        <v>2883</v>
      </c>
      <c r="D1347" t="str">
        <f>VLOOKUP(A1347,[1]Sheet1!$A$2:$B$352,2,FALSE)</f>
        <v>Southeastern Conference</v>
      </c>
    </row>
    <row r="1348" spans="1:4" x14ac:dyDescent="0.3">
      <c r="A1348" t="s">
        <v>786</v>
      </c>
      <c r="B1348" t="s">
        <v>802</v>
      </c>
      <c r="C1348" t="s">
        <v>803</v>
      </c>
      <c r="D1348" t="str">
        <f>VLOOKUP(A1348,[1]Sheet1!$A$2:$B$352,2,FALSE)</f>
        <v>America East Conference</v>
      </c>
    </row>
    <row r="1349" spans="1:4" x14ac:dyDescent="0.3">
      <c r="A1349" t="s">
        <v>2968</v>
      </c>
      <c r="B1349" t="s">
        <v>2979</v>
      </c>
      <c r="C1349" t="s">
        <v>803</v>
      </c>
      <c r="D1349" t="str">
        <f>VLOOKUP(A1349,[1]Sheet1!$A$2:$B$352,2,FALSE)</f>
        <v>Conference USA</v>
      </c>
    </row>
    <row r="1350" spans="1:4" x14ac:dyDescent="0.3">
      <c r="A1350" t="s">
        <v>3757</v>
      </c>
      <c r="B1350" t="s">
        <v>3772</v>
      </c>
      <c r="C1350" t="s">
        <v>803</v>
      </c>
      <c r="D1350" t="str">
        <f>VLOOKUP(A1350,[1]Sheet1!$A$2:$B$352,2,FALSE)</f>
        <v>Mid-Eastern Athletic Conference</v>
      </c>
    </row>
    <row r="1351" spans="1:4" x14ac:dyDescent="0.3">
      <c r="A1351" t="s">
        <v>4368</v>
      </c>
      <c r="B1351" t="s">
        <v>4377</v>
      </c>
      <c r="C1351" t="s">
        <v>803</v>
      </c>
      <c r="D1351" t="str">
        <f>VLOOKUP(A1351,[1]Sheet1!$A$2:$B$352,2,FALSE)</f>
        <v>Northeast Conference</v>
      </c>
    </row>
    <row r="1352" spans="1:4" x14ac:dyDescent="0.3">
      <c r="A1352" t="s">
        <v>855</v>
      </c>
      <c r="B1352" t="s">
        <v>873</v>
      </c>
      <c r="C1352" t="s">
        <v>874</v>
      </c>
      <c r="D1352" t="str">
        <f>VLOOKUP(A1352,[1]Sheet1!$A$2:$B$352,2,FALSE)</f>
        <v>Atlantic 10 Conference</v>
      </c>
    </row>
    <row r="1353" spans="1:4" x14ac:dyDescent="0.3">
      <c r="A1353" t="s">
        <v>6259</v>
      </c>
      <c r="B1353" t="s">
        <v>3610</v>
      </c>
      <c r="C1353" t="s">
        <v>874</v>
      </c>
      <c r="D1353" t="str">
        <f>VLOOKUP(A1353,[1]Sheet1!$A$2:$B$352,2,FALSE)</f>
        <v>Mid-American Conference</v>
      </c>
    </row>
    <row r="1354" spans="1:4" x14ac:dyDescent="0.3">
      <c r="A1354" t="s">
        <v>5473</v>
      </c>
      <c r="B1354" t="s">
        <v>5485</v>
      </c>
      <c r="C1354" t="s">
        <v>874</v>
      </c>
      <c r="D1354" t="str">
        <f>VLOOKUP(A1354,[1]Sheet1!$A$2:$B$352,2,FALSE)</f>
        <v>Southland Conference</v>
      </c>
    </row>
    <row r="1355" spans="1:4" x14ac:dyDescent="0.3">
      <c r="A1355" t="s">
        <v>5833</v>
      </c>
      <c r="B1355" t="s">
        <v>5847</v>
      </c>
      <c r="C1355" t="s">
        <v>874</v>
      </c>
      <c r="D1355" t="str">
        <f>VLOOKUP(A1355,[1]Sheet1!$A$2:$B$352,2,FALSE)</f>
        <v>Southwest Athletic Conference</v>
      </c>
    </row>
    <row r="1356" spans="1:4" x14ac:dyDescent="0.3">
      <c r="A1356" t="s">
        <v>6251</v>
      </c>
      <c r="B1356" t="s">
        <v>5712</v>
      </c>
      <c r="C1356" t="s">
        <v>874</v>
      </c>
      <c r="D1356" t="str">
        <f>VLOOKUP(A1356,[1]Sheet1!$A$2:$B$352,2,FALSE)</f>
        <v>Sun Belt Conference</v>
      </c>
    </row>
    <row r="1357" spans="1:4" x14ac:dyDescent="0.3">
      <c r="A1357" t="s">
        <v>6279</v>
      </c>
      <c r="B1357" t="s">
        <v>5333</v>
      </c>
      <c r="C1357" t="s">
        <v>5334</v>
      </c>
      <c r="D1357" t="str">
        <f>VLOOKUP(A1357,[1]Sheet1!$A$2:$B$352,2,FALSE)</f>
        <v>Southland Conference</v>
      </c>
    </row>
    <row r="1358" spans="1:4" x14ac:dyDescent="0.3">
      <c r="A1358" t="s">
        <v>6280</v>
      </c>
      <c r="B1358" t="s">
        <v>5637</v>
      </c>
      <c r="C1358" t="s">
        <v>5334</v>
      </c>
      <c r="D1358" t="str">
        <f>VLOOKUP(A1358,[1]Sheet1!$A$2:$B$352,2,FALSE)</f>
        <v>Sun Belt Conference</v>
      </c>
    </row>
    <row r="1359" spans="1:4" x14ac:dyDescent="0.3">
      <c r="A1359" t="s">
        <v>6111</v>
      </c>
      <c r="B1359" t="s">
        <v>6120</v>
      </c>
      <c r="C1359" t="s">
        <v>5334</v>
      </c>
      <c r="D1359" t="str">
        <f>VLOOKUP(A1359,[1]Sheet1!$A$2:$B$352,2,FALSE)</f>
        <v>West Coast Conference</v>
      </c>
    </row>
    <row r="1360" spans="1:4" x14ac:dyDescent="0.3">
      <c r="A1360" t="s">
        <v>1845</v>
      </c>
      <c r="B1360" t="s">
        <v>1857</v>
      </c>
      <c r="C1360" t="s">
        <v>1858</v>
      </c>
      <c r="D1360" t="str">
        <f>VLOOKUP(A1360,[1]Sheet1!$A$2:$B$352,2,FALSE)</f>
        <v>Big Sky Conference</v>
      </c>
    </row>
    <row r="1361" spans="1:4" x14ac:dyDescent="0.3">
      <c r="A1361" t="s">
        <v>2107</v>
      </c>
      <c r="B1361" t="s">
        <v>2122</v>
      </c>
      <c r="C1361" t="s">
        <v>1858</v>
      </c>
      <c r="D1361" t="str">
        <f>VLOOKUP(A1361,[1]Sheet1!$A$2:$B$352,2,FALSE)</f>
        <v>Big South Conference</v>
      </c>
    </row>
    <row r="1362" spans="1:4" x14ac:dyDescent="0.3">
      <c r="A1362" t="s">
        <v>2331</v>
      </c>
      <c r="B1362" t="s">
        <v>2345</v>
      </c>
      <c r="C1362" t="s">
        <v>1858</v>
      </c>
      <c r="D1362" t="str">
        <f>VLOOKUP(A1362,[1]Sheet1!$A$2:$B$352,2,FALSE)</f>
        <v>Big Ten Conference</v>
      </c>
    </row>
    <row r="1363" spans="1:4" x14ac:dyDescent="0.3">
      <c r="A1363" t="s">
        <v>4746</v>
      </c>
      <c r="B1363" t="s">
        <v>4755</v>
      </c>
      <c r="C1363" t="s">
        <v>1858</v>
      </c>
      <c r="D1363" t="str">
        <f>VLOOKUP(A1363,[1]Sheet1!$A$2:$B$352,2,FALSE)</f>
        <v>Pac-12 Conference</v>
      </c>
    </row>
    <row r="1364" spans="1:4" x14ac:dyDescent="0.3">
      <c r="A1364" t="s">
        <v>4821</v>
      </c>
      <c r="B1364" t="s">
        <v>4831</v>
      </c>
      <c r="C1364" t="s">
        <v>1858</v>
      </c>
      <c r="D1364" t="str">
        <f>VLOOKUP(A1364,[1]Sheet1!$A$2:$B$352,2,FALSE)</f>
        <v>Patriot League</v>
      </c>
    </row>
    <row r="1365" spans="1:4" x14ac:dyDescent="0.3">
      <c r="A1365" t="s">
        <v>5570</v>
      </c>
      <c r="B1365" t="s">
        <v>5583</v>
      </c>
      <c r="C1365" t="s">
        <v>5584</v>
      </c>
      <c r="D1365" t="str">
        <f>VLOOKUP(A1365,[1]Sheet1!$A$2:$B$352,2,FALSE)</f>
        <v>Summit League</v>
      </c>
    </row>
    <row r="1366" spans="1:4" x14ac:dyDescent="0.3">
      <c r="A1366" t="s">
        <v>1143</v>
      </c>
      <c r="B1366" t="s">
        <v>1156</v>
      </c>
      <c r="C1366" t="s">
        <v>1157</v>
      </c>
      <c r="D1366" t="str">
        <f>VLOOKUP(A1366,[1]Sheet1!$A$2:$B$352,2,FALSE)</f>
        <v>Atlantic 10 Conference</v>
      </c>
    </row>
    <row r="1367" spans="1:4" x14ac:dyDescent="0.3">
      <c r="A1367" t="s">
        <v>6232</v>
      </c>
      <c r="B1367" t="s">
        <v>5964</v>
      </c>
      <c r="C1367" t="s">
        <v>1157</v>
      </c>
      <c r="D1367" t="str">
        <f>VLOOKUP(A1367,[1]Sheet1!$A$2:$B$352,2,FALSE)</f>
        <v>Southwest Athletic Conference</v>
      </c>
    </row>
    <row r="1368" spans="1:4" x14ac:dyDescent="0.3">
      <c r="A1368" t="s">
        <v>5775</v>
      </c>
      <c r="B1368" t="s">
        <v>5786</v>
      </c>
      <c r="C1368" t="s">
        <v>1157</v>
      </c>
      <c r="D1368" t="str">
        <f>VLOOKUP(A1368,[1]Sheet1!$A$2:$B$352,2,FALSE)</f>
        <v>Sun Belt Conference</v>
      </c>
    </row>
    <row r="1369" spans="1:4" x14ac:dyDescent="0.3">
      <c r="A1369" t="s">
        <v>6270</v>
      </c>
      <c r="B1369" t="s">
        <v>6109</v>
      </c>
      <c r="C1369" t="s">
        <v>1157</v>
      </c>
      <c r="D1369" t="str">
        <f>VLOOKUP(A1369,[1]Sheet1!$A$2:$B$352,2,FALSE)</f>
        <v>West Coast Conference</v>
      </c>
    </row>
    <row r="1370" spans="1:4" x14ac:dyDescent="0.3">
      <c r="A1370" t="s">
        <v>1011</v>
      </c>
      <c r="B1370" t="s">
        <v>1025</v>
      </c>
      <c r="C1370" t="s">
        <v>1026</v>
      </c>
      <c r="D1370" t="str">
        <f>VLOOKUP(A1370,[1]Sheet1!$A$2:$B$352,2,FALSE)</f>
        <v>Atlantic 10 Conference</v>
      </c>
    </row>
    <row r="1371" spans="1:4" x14ac:dyDescent="0.3">
      <c r="A1371" t="s">
        <v>2901</v>
      </c>
      <c r="B1371" t="s">
        <v>2912</v>
      </c>
      <c r="C1371" t="s">
        <v>1026</v>
      </c>
      <c r="D1371" t="str">
        <f>VLOOKUP(A1371,[1]Sheet1!$A$2:$B$352,2,FALSE)</f>
        <v>Conference USA</v>
      </c>
    </row>
    <row r="1372" spans="1:4" x14ac:dyDescent="0.3">
      <c r="A1372" t="s">
        <v>5883</v>
      </c>
      <c r="B1372" t="s">
        <v>5897</v>
      </c>
      <c r="C1372" t="s">
        <v>1026</v>
      </c>
      <c r="D1372" t="str">
        <f>VLOOKUP(A1372,[1]Sheet1!$A$2:$B$352,2,FALSE)</f>
        <v>Southwest Athletic Conference</v>
      </c>
    </row>
    <row r="1373" spans="1:4" x14ac:dyDescent="0.3">
      <c r="A1373" t="s">
        <v>6241</v>
      </c>
      <c r="B1373" t="s">
        <v>2594</v>
      </c>
      <c r="C1373" t="s">
        <v>2595</v>
      </c>
      <c r="D1373" t="str">
        <f>VLOOKUP(A1373,[1]Sheet1!$A$2:$B$352,2,FALSE)</f>
        <v>Big West Conference</v>
      </c>
    </row>
    <row r="1374" spans="1:4" x14ac:dyDescent="0.3">
      <c r="A1374" t="s">
        <v>1863</v>
      </c>
      <c r="B1374" t="s">
        <v>1876</v>
      </c>
      <c r="C1374" t="s">
        <v>1877</v>
      </c>
      <c r="D1374" t="str">
        <f>VLOOKUP(A1374,[1]Sheet1!$A$2:$B$352,2,FALSE)</f>
        <v>Big Sky Conference</v>
      </c>
    </row>
    <row r="1375" spans="1:4" x14ac:dyDescent="0.3">
      <c r="A1375" t="s">
        <v>2494</v>
      </c>
      <c r="B1375" t="s">
        <v>2508</v>
      </c>
      <c r="C1375" t="s">
        <v>1877</v>
      </c>
      <c r="D1375" t="str">
        <f>VLOOKUP(A1375,[1]Sheet1!$A$2:$B$352,2,FALSE)</f>
        <v>Big West Conference</v>
      </c>
    </row>
    <row r="1376" spans="1:4" x14ac:dyDescent="0.3">
      <c r="A1376" t="s">
        <v>3020</v>
      </c>
      <c r="B1376" t="s">
        <v>3034</v>
      </c>
      <c r="C1376" t="s">
        <v>1877</v>
      </c>
      <c r="D1376" t="str">
        <f>VLOOKUP(A1376,[1]Sheet1!$A$2:$B$352,2,FALSE)</f>
        <v>Horizon League</v>
      </c>
    </row>
    <row r="1377" spans="1:4" x14ac:dyDescent="0.3">
      <c r="A1377" t="s">
        <v>5501</v>
      </c>
      <c r="B1377" t="s">
        <v>5512</v>
      </c>
      <c r="C1377" t="s">
        <v>1877</v>
      </c>
      <c r="D1377" t="str">
        <f>VLOOKUP(A1377,[1]Sheet1!$A$2:$B$352,2,FALSE)</f>
        <v>Summit League</v>
      </c>
    </row>
    <row r="1378" spans="1:4" x14ac:dyDescent="0.3">
      <c r="A1378" t="s">
        <v>1927</v>
      </c>
      <c r="B1378" t="s">
        <v>1942</v>
      </c>
      <c r="C1378" t="s">
        <v>1943</v>
      </c>
      <c r="D1378" t="str">
        <f>VLOOKUP(A1378,[1]Sheet1!$A$2:$B$352,2,FALSE)</f>
        <v>Big Sky Conference</v>
      </c>
    </row>
    <row r="1379" spans="1:4" x14ac:dyDescent="0.3">
      <c r="A1379" t="s">
        <v>5291</v>
      </c>
      <c r="B1379" t="s">
        <v>5300</v>
      </c>
      <c r="C1379" t="s">
        <v>1943</v>
      </c>
      <c r="D1379" t="str">
        <f>VLOOKUP(A1379,[1]Sheet1!$A$2:$B$352,2,FALSE)</f>
        <v>Southern Conference</v>
      </c>
    </row>
    <row r="1380" spans="1:4" x14ac:dyDescent="0.3">
      <c r="A1380" t="s">
        <v>5616</v>
      </c>
      <c r="B1380" t="s">
        <v>5624</v>
      </c>
      <c r="C1380" t="s">
        <v>1943</v>
      </c>
      <c r="D1380" t="str">
        <f>VLOOKUP(A1380,[1]Sheet1!$A$2:$B$352,2,FALSE)</f>
        <v>Summit League</v>
      </c>
    </row>
    <row r="1381" spans="1:4" x14ac:dyDescent="0.3">
      <c r="A1381" t="s">
        <v>1586</v>
      </c>
      <c r="B1381" t="s">
        <v>1601</v>
      </c>
      <c r="C1381" t="s">
        <v>1602</v>
      </c>
      <c r="D1381" t="str">
        <f>VLOOKUP(A1381,[1]Sheet1!$A$2:$B$352,2,FALSE)</f>
        <v>Big East Conference</v>
      </c>
    </row>
    <row r="1382" spans="1:4" x14ac:dyDescent="0.3">
      <c r="A1382" t="s">
        <v>3428</v>
      </c>
      <c r="B1382" t="s">
        <v>3440</v>
      </c>
      <c r="C1382" t="s">
        <v>1602</v>
      </c>
      <c r="D1382" t="str">
        <f>VLOOKUP(A1382,[1]Sheet1!$A$2:$B$352,2,FALSE)</f>
        <v>Metro Atlantic Athletic Conference</v>
      </c>
    </row>
    <row r="1383" spans="1:4" x14ac:dyDescent="0.3">
      <c r="A1383" t="s">
        <v>3846</v>
      </c>
      <c r="B1383" t="s">
        <v>3858</v>
      </c>
      <c r="C1383" t="s">
        <v>1602</v>
      </c>
      <c r="D1383" t="str">
        <f>VLOOKUP(A1383,[1]Sheet1!$A$2:$B$352,2,FALSE)</f>
        <v>Mid-Eastern Athletic Conference</v>
      </c>
    </row>
    <row r="1384" spans="1:4" x14ac:dyDescent="0.3">
      <c r="A1384" t="s">
        <v>4560</v>
      </c>
      <c r="B1384" t="s">
        <v>4568</v>
      </c>
      <c r="C1384" t="s">
        <v>1602</v>
      </c>
      <c r="D1384" t="str">
        <f>VLOOKUP(A1384,[1]Sheet1!$A$2:$B$352,2,FALSE)</f>
        <v>Ohio Valley Conference</v>
      </c>
    </row>
    <row r="1385" spans="1:4" x14ac:dyDescent="0.3">
      <c r="A1385" t="s">
        <v>5183</v>
      </c>
      <c r="B1385" t="s">
        <v>5193</v>
      </c>
      <c r="C1385" t="s">
        <v>5194</v>
      </c>
      <c r="D1385" t="str">
        <f>VLOOKUP(A1385,[1]Sheet1!$A$2:$B$352,2,FALSE)</f>
        <v>Southern Conference</v>
      </c>
    </row>
    <row r="1386" spans="1:4" x14ac:dyDescent="0.3">
      <c r="A1386" t="s">
        <v>5442</v>
      </c>
      <c r="B1386" t="s">
        <v>5452</v>
      </c>
      <c r="C1386" t="s">
        <v>5194</v>
      </c>
      <c r="D1386" t="str">
        <f>VLOOKUP(A1386,[1]Sheet1!$A$2:$B$352,2,FALSE)</f>
        <v>Southland Conference</v>
      </c>
    </row>
    <row r="1387" spans="1:4" x14ac:dyDescent="0.3">
      <c r="A1387" t="s">
        <v>6253</v>
      </c>
      <c r="B1387" t="s">
        <v>3996</v>
      </c>
      <c r="C1387" t="s">
        <v>3997</v>
      </c>
      <c r="D1387" t="str">
        <f>VLOOKUP(A1387,[1]Sheet1!$A$2:$B$352,2,FALSE)</f>
        <v>Missouri Valley Conference</v>
      </c>
    </row>
    <row r="1388" spans="1:4" x14ac:dyDescent="0.3">
      <c r="A1388" t="s">
        <v>4425</v>
      </c>
      <c r="B1388" t="s">
        <v>4436</v>
      </c>
      <c r="C1388" t="s">
        <v>3997</v>
      </c>
      <c r="D1388" t="str">
        <f>VLOOKUP(A1388,[1]Sheet1!$A$2:$B$352,2,FALSE)</f>
        <v>Ohio Valley Conference</v>
      </c>
    </row>
    <row r="1389" spans="1:4" x14ac:dyDescent="0.3">
      <c r="A1389" t="s">
        <v>5442</v>
      </c>
      <c r="B1389" t="s">
        <v>5454</v>
      </c>
      <c r="C1389" t="s">
        <v>3997</v>
      </c>
      <c r="D1389" t="str">
        <f>VLOOKUP(A1389,[1]Sheet1!$A$2:$B$352,2,FALSE)</f>
        <v>Southland Conference</v>
      </c>
    </row>
    <row r="1390" spans="1:4" x14ac:dyDescent="0.3">
      <c r="A1390" t="s">
        <v>6236</v>
      </c>
      <c r="B1390" t="s">
        <v>5949</v>
      </c>
      <c r="C1390" t="s">
        <v>3997</v>
      </c>
      <c r="D1390" t="str">
        <f>VLOOKUP(A1390,[1]Sheet1!$A$2:$B$352,2,FALSE)</f>
        <v>Southwest Athletic Conference</v>
      </c>
    </row>
    <row r="1391" spans="1:4" x14ac:dyDescent="0.3">
      <c r="A1391" t="s">
        <v>1951</v>
      </c>
      <c r="B1391" t="s">
        <v>1970</v>
      </c>
      <c r="C1391" t="s">
        <v>1971</v>
      </c>
      <c r="D1391" t="str">
        <f>VLOOKUP(A1391,[1]Sheet1!$A$2:$B$352,2,FALSE)</f>
        <v>Big Sky Conference</v>
      </c>
    </row>
    <row r="1392" spans="1:4" x14ac:dyDescent="0.3">
      <c r="A1392" t="s">
        <v>3245</v>
      </c>
      <c r="B1392" t="s">
        <v>3258</v>
      </c>
      <c r="C1392" t="s">
        <v>1971</v>
      </c>
      <c r="D1392" t="str">
        <f>VLOOKUP(A1392,[1]Sheet1!$A$2:$B$352,2,FALSE)</f>
        <v>Ivy League</v>
      </c>
    </row>
    <row r="1393" spans="1:4" x14ac:dyDescent="0.3">
      <c r="A1393" t="s">
        <v>3399</v>
      </c>
      <c r="B1393" t="s">
        <v>3410</v>
      </c>
      <c r="C1393" t="s">
        <v>1971</v>
      </c>
      <c r="D1393" t="str">
        <f>VLOOKUP(A1393,[1]Sheet1!$A$2:$B$352,2,FALSE)</f>
        <v>Metro Atlantic Athletic Conference</v>
      </c>
    </row>
    <row r="1394" spans="1:4" x14ac:dyDescent="0.3">
      <c r="A1394" t="s">
        <v>4382</v>
      </c>
      <c r="B1394" t="s">
        <v>4393</v>
      </c>
      <c r="C1394" t="s">
        <v>1971</v>
      </c>
      <c r="D1394" t="str">
        <f>VLOOKUP(A1394,[1]Sheet1!$A$2:$B$352,2,FALSE)</f>
        <v>Northeast Conference</v>
      </c>
    </row>
    <row r="1395" spans="1:4" x14ac:dyDescent="0.3">
      <c r="A1395" t="s">
        <v>4602</v>
      </c>
      <c r="B1395" t="s">
        <v>4614</v>
      </c>
      <c r="C1395" t="s">
        <v>1971</v>
      </c>
      <c r="D1395" t="str">
        <f>VLOOKUP(A1395,[1]Sheet1!$A$2:$B$352,2,FALSE)</f>
        <v>Pac-12 Conference</v>
      </c>
    </row>
    <row r="1396" spans="1:4" x14ac:dyDescent="0.3">
      <c r="A1396" t="s">
        <v>6270</v>
      </c>
      <c r="B1396" t="s">
        <v>6108</v>
      </c>
      <c r="C1396" t="s">
        <v>1971</v>
      </c>
      <c r="D1396" t="str">
        <f>VLOOKUP(A1396,[1]Sheet1!$A$2:$B$352,2,FALSE)</f>
        <v>West Coast Conference</v>
      </c>
    </row>
    <row r="1397" spans="1:4" x14ac:dyDescent="0.3">
      <c r="A1397" t="s">
        <v>334</v>
      </c>
      <c r="B1397" t="s">
        <v>349</v>
      </c>
      <c r="C1397" t="s">
        <v>350</v>
      </c>
      <c r="D1397" t="str">
        <f>VLOOKUP(A1397,[1]Sheet1!$A$2:$B$352,2,FALSE)</f>
        <v>Atlantic Coast Conference</v>
      </c>
    </row>
    <row r="1398" spans="1:4" x14ac:dyDescent="0.3">
      <c r="A1398" t="s">
        <v>1424</v>
      </c>
      <c r="B1398" t="s">
        <v>1440</v>
      </c>
      <c r="C1398" t="s">
        <v>350</v>
      </c>
      <c r="D1398" t="str">
        <f>VLOOKUP(A1398,[1]Sheet1!$A$2:$B$352,2,FALSE)</f>
        <v>Big 12 Conference</v>
      </c>
    </row>
    <row r="1399" spans="1:4" x14ac:dyDescent="0.3">
      <c r="A1399" t="s">
        <v>2618</v>
      </c>
      <c r="B1399" t="s">
        <v>2629</v>
      </c>
      <c r="C1399" t="s">
        <v>350</v>
      </c>
      <c r="D1399" t="str">
        <f>VLOOKUP(A1399,[1]Sheet1!$A$2:$B$352,2,FALSE)</f>
        <v>Colonial Athletic Association</v>
      </c>
    </row>
    <row r="1400" spans="1:4" x14ac:dyDescent="0.3">
      <c r="A1400" t="s">
        <v>3266</v>
      </c>
      <c r="B1400" t="s">
        <v>3277</v>
      </c>
      <c r="C1400" t="s">
        <v>350</v>
      </c>
      <c r="D1400" t="str">
        <f>VLOOKUP(A1400,[1]Sheet1!$A$2:$B$352,2,FALSE)</f>
        <v>Ivy League</v>
      </c>
    </row>
    <row r="1401" spans="1:4" x14ac:dyDescent="0.3">
      <c r="A1401" t="s">
        <v>2204</v>
      </c>
      <c r="B1401" t="s">
        <v>2216</v>
      </c>
      <c r="C1401" t="s">
        <v>2217</v>
      </c>
      <c r="D1401" t="str">
        <f>VLOOKUP(A1401,[1]Sheet1!$A$2:$B$352,2,FALSE)</f>
        <v>Big Ten Conference</v>
      </c>
    </row>
    <row r="1402" spans="1:4" x14ac:dyDescent="0.3">
      <c r="A1402" t="s">
        <v>3114</v>
      </c>
      <c r="B1402" t="s">
        <v>3123</v>
      </c>
      <c r="C1402" t="s">
        <v>2217</v>
      </c>
      <c r="D1402" t="str">
        <f>VLOOKUP(A1402,[1]Sheet1!$A$2:$B$352,2,FALSE)</f>
        <v>Horizon League</v>
      </c>
    </row>
    <row r="1403" spans="1:4" x14ac:dyDescent="0.3">
      <c r="A1403" t="s">
        <v>6271</v>
      </c>
      <c r="B1403" t="s">
        <v>3363</v>
      </c>
      <c r="C1403" t="s">
        <v>2217</v>
      </c>
      <c r="D1403" t="str">
        <f>VLOOKUP(A1403,[1]Sheet1!$A$2:$B$352,2,FALSE)</f>
        <v>Metro Atlantic Athletic Conference</v>
      </c>
    </row>
    <row r="1404" spans="1:4" x14ac:dyDescent="0.3">
      <c r="A1404" t="s">
        <v>4840</v>
      </c>
      <c r="B1404" t="s">
        <v>4850</v>
      </c>
      <c r="C1404" t="s">
        <v>2217</v>
      </c>
      <c r="D1404" t="str">
        <f>VLOOKUP(A1404,[1]Sheet1!$A$2:$B$352,2,FALSE)</f>
        <v>Patriot League</v>
      </c>
    </row>
    <row r="1405" spans="1:4" x14ac:dyDescent="0.3">
      <c r="A1405" t="s">
        <v>6026</v>
      </c>
      <c r="B1405" t="s">
        <v>6037</v>
      </c>
      <c r="C1405" t="s">
        <v>2217</v>
      </c>
      <c r="D1405" t="str">
        <f>VLOOKUP(A1405,[1]Sheet1!$A$2:$B$352,2,FALSE)</f>
        <v>Western Athletic Conference</v>
      </c>
    </row>
    <row r="1406" spans="1:4" x14ac:dyDescent="0.3">
      <c r="A1406" t="s">
        <v>6276</v>
      </c>
      <c r="B1406" t="s">
        <v>1703</v>
      </c>
      <c r="C1406" t="s">
        <v>1704</v>
      </c>
      <c r="D1406" t="str">
        <f>VLOOKUP(A1406,[1]Sheet1!$A$2:$B$352,2,FALSE)</f>
        <v>Big East Conference</v>
      </c>
    </row>
    <row r="1407" spans="1:4" x14ac:dyDescent="0.3">
      <c r="A1407" t="s">
        <v>6267</v>
      </c>
      <c r="B1407" t="s">
        <v>2615</v>
      </c>
      <c r="C1407" t="s">
        <v>1704</v>
      </c>
      <c r="D1407" t="str">
        <f>VLOOKUP(A1407,[1]Sheet1!$A$2:$B$352,2,FALSE)</f>
        <v>Colonial Athletic Association</v>
      </c>
    </row>
    <row r="1408" spans="1:4" x14ac:dyDescent="0.3">
      <c r="A1408" t="s">
        <v>3181</v>
      </c>
      <c r="B1408" t="s">
        <v>3190</v>
      </c>
      <c r="C1408" t="s">
        <v>1704</v>
      </c>
      <c r="D1408" t="str">
        <f>VLOOKUP(A1408,[1]Sheet1!$A$2:$B$352,2,FALSE)</f>
        <v>Ivy League</v>
      </c>
    </row>
    <row r="1409" spans="1:4" x14ac:dyDescent="0.3">
      <c r="A1409" t="s">
        <v>2866</v>
      </c>
      <c r="B1409" t="s">
        <v>2879</v>
      </c>
      <c r="C1409" t="s">
        <v>2880</v>
      </c>
      <c r="D1409" t="str">
        <f>VLOOKUP(A1409,[1]Sheet1!$A$2:$B$352,2,FALSE)</f>
        <v>Conference USA</v>
      </c>
    </row>
    <row r="1410" spans="1:4" x14ac:dyDescent="0.3">
      <c r="A1410" t="s">
        <v>3303</v>
      </c>
      <c r="B1410" t="s">
        <v>3315</v>
      </c>
      <c r="C1410" t="s">
        <v>2880</v>
      </c>
      <c r="D1410" t="str">
        <f>VLOOKUP(A1410,[1]Sheet1!$A$2:$B$352,2,FALSE)</f>
        <v>Ivy League</v>
      </c>
    </row>
    <row r="1411" spans="1:4" x14ac:dyDescent="0.3">
      <c r="A1411" t="s">
        <v>5428</v>
      </c>
      <c r="B1411" t="s">
        <v>5438</v>
      </c>
      <c r="C1411" t="s">
        <v>2880</v>
      </c>
      <c r="D1411" t="str">
        <f>VLOOKUP(A1411,[1]Sheet1!$A$2:$B$352,2,FALSE)</f>
        <v>Southland Conference</v>
      </c>
    </row>
    <row r="1412" spans="1:4" x14ac:dyDescent="0.3">
      <c r="A1412" t="s">
        <v>6186</v>
      </c>
      <c r="B1412" t="s">
        <v>6198</v>
      </c>
      <c r="C1412" t="s">
        <v>2880</v>
      </c>
      <c r="D1412" t="str">
        <f>VLOOKUP(A1412,[1]Sheet1!$A$2:$B$352,2,FALSE)</f>
        <v>West Coast Conference</v>
      </c>
    </row>
    <row r="1413" spans="1:4" x14ac:dyDescent="0.3">
      <c r="A1413" t="s">
        <v>1733</v>
      </c>
      <c r="B1413" t="s">
        <v>1746</v>
      </c>
      <c r="C1413" t="s">
        <v>1747</v>
      </c>
      <c r="D1413" t="str">
        <f>VLOOKUP(A1413,[1]Sheet1!$A$2:$B$352,2,FALSE)</f>
        <v>Big East Conference</v>
      </c>
    </row>
    <row r="1414" spans="1:4" x14ac:dyDescent="0.3">
      <c r="A1414" t="s">
        <v>3662</v>
      </c>
      <c r="B1414" t="s">
        <v>3671</v>
      </c>
      <c r="C1414" t="s">
        <v>1747</v>
      </c>
      <c r="D1414" t="str">
        <f>VLOOKUP(A1414,[1]Sheet1!$A$2:$B$352,2,FALSE)</f>
        <v>Mid-American Conference</v>
      </c>
    </row>
    <row r="1415" spans="1:4" x14ac:dyDescent="0.3">
      <c r="A1415" t="s">
        <v>1806</v>
      </c>
      <c r="B1415" t="s">
        <v>1825</v>
      </c>
      <c r="C1415" t="s">
        <v>1826</v>
      </c>
      <c r="D1415" t="str">
        <f>VLOOKUP(A1415,[1]Sheet1!$A$2:$B$352,2,FALSE)</f>
        <v>Big Sky Conference</v>
      </c>
    </row>
    <row r="1416" spans="1:4" x14ac:dyDescent="0.3">
      <c r="A1416" t="s">
        <v>1907</v>
      </c>
      <c r="B1416" t="s">
        <v>1923</v>
      </c>
      <c r="C1416" t="s">
        <v>1826</v>
      </c>
      <c r="D1416" t="str">
        <f>VLOOKUP(A1416,[1]Sheet1!$A$2:$B$352,2,FALSE)</f>
        <v>Big Sky Conference</v>
      </c>
    </row>
    <row r="1417" spans="1:4" x14ac:dyDescent="0.3">
      <c r="A1417" t="s">
        <v>6284</v>
      </c>
      <c r="B1417" t="s">
        <v>2925</v>
      </c>
      <c r="C1417" t="s">
        <v>1826</v>
      </c>
      <c r="D1417" t="str">
        <f>VLOOKUP(A1417,[1]Sheet1!$A$2:$B$352,2,FALSE)</f>
        <v>Conference USA</v>
      </c>
    </row>
    <row r="1418" spans="1:4" x14ac:dyDescent="0.3">
      <c r="A1418" t="s">
        <v>3544</v>
      </c>
      <c r="B1418" t="s">
        <v>3560</v>
      </c>
      <c r="C1418" t="s">
        <v>1826</v>
      </c>
      <c r="D1418" t="str">
        <f>VLOOKUP(A1418,[1]Sheet1!$A$2:$B$352,2,FALSE)</f>
        <v>Mid-American Conference</v>
      </c>
    </row>
    <row r="1419" spans="1:4" x14ac:dyDescent="0.3">
      <c r="A1419" t="s">
        <v>4216</v>
      </c>
      <c r="B1419" t="s">
        <v>4230</v>
      </c>
      <c r="C1419" t="s">
        <v>1826</v>
      </c>
      <c r="D1419" t="str">
        <f>VLOOKUP(A1419,[1]Sheet1!$A$2:$B$352,2,FALSE)</f>
        <v>Mountain West Conference</v>
      </c>
    </row>
    <row r="1420" spans="1:4" x14ac:dyDescent="0.3">
      <c r="A1420" t="s">
        <v>4870</v>
      </c>
      <c r="B1420" t="s">
        <v>4880</v>
      </c>
      <c r="C1420" t="s">
        <v>4881</v>
      </c>
      <c r="D1420" t="str">
        <f>VLOOKUP(A1420,[1]Sheet1!$A$2:$B$352,2,FALSE)</f>
        <v>Patriot League</v>
      </c>
    </row>
    <row r="1421" spans="1:4" x14ac:dyDescent="0.3">
      <c r="A1421" t="s">
        <v>6274</v>
      </c>
      <c r="B1421" t="s">
        <v>958</v>
      </c>
      <c r="C1421" t="s">
        <v>597</v>
      </c>
      <c r="D1421" t="str">
        <f>VLOOKUP(A1421,[1]Sheet1!$A$2:$B$352,2,FALSE)</f>
        <v>Atlantic 10 Conference</v>
      </c>
    </row>
    <row r="1422" spans="1:4" x14ac:dyDescent="0.3">
      <c r="A1422" t="s">
        <v>579</v>
      </c>
      <c r="B1422" t="s">
        <v>596</v>
      </c>
      <c r="C1422" t="s">
        <v>597</v>
      </c>
      <c r="D1422" t="str">
        <f>VLOOKUP(A1422,[1]Sheet1!$A$2:$B$352,2,FALSE)</f>
        <v>Atlantic Coast Conference</v>
      </c>
    </row>
    <row r="1423" spans="1:4" x14ac:dyDescent="0.3">
      <c r="A1423" t="s">
        <v>2551</v>
      </c>
      <c r="B1423" t="s">
        <v>2565</v>
      </c>
      <c r="C1423" t="s">
        <v>597</v>
      </c>
      <c r="D1423" t="str">
        <f>VLOOKUP(A1423,[1]Sheet1!$A$2:$B$352,2,FALSE)</f>
        <v>Big West Conference</v>
      </c>
    </row>
    <row r="1424" spans="1:4" x14ac:dyDescent="0.3">
      <c r="A1424" t="s">
        <v>2494</v>
      </c>
      <c r="B1424" t="s">
        <v>2507</v>
      </c>
      <c r="C1424" t="s">
        <v>597</v>
      </c>
      <c r="D1424" t="str">
        <f>VLOOKUP(A1424,[1]Sheet1!$A$2:$B$352,2,FALSE)</f>
        <v>Big West Conference</v>
      </c>
    </row>
    <row r="1425" spans="1:4" x14ac:dyDescent="0.3">
      <c r="A1425" t="s">
        <v>4532</v>
      </c>
      <c r="B1425" t="s">
        <v>4542</v>
      </c>
      <c r="C1425" t="s">
        <v>597</v>
      </c>
      <c r="D1425" t="str">
        <f>VLOOKUP(A1425,[1]Sheet1!$A$2:$B$352,2,FALSE)</f>
        <v>Ohio Valley Conference</v>
      </c>
    </row>
    <row r="1426" spans="1:4" x14ac:dyDescent="0.3">
      <c r="A1426" t="s">
        <v>5038</v>
      </c>
      <c r="B1426" t="s">
        <v>5051</v>
      </c>
      <c r="C1426" t="s">
        <v>597</v>
      </c>
      <c r="D1426" t="str">
        <f>VLOOKUP(A1426,[1]Sheet1!$A$2:$B$352,2,FALSE)</f>
        <v>Southeastern Conference</v>
      </c>
    </row>
    <row r="1427" spans="1:4" x14ac:dyDescent="0.3">
      <c r="A1427" t="s">
        <v>5211</v>
      </c>
      <c r="B1427" t="s">
        <v>5222</v>
      </c>
      <c r="C1427" t="s">
        <v>597</v>
      </c>
      <c r="D1427" t="str">
        <f>VLOOKUP(A1427,[1]Sheet1!$A$2:$B$352,2,FALSE)</f>
        <v>Southern Conference</v>
      </c>
    </row>
    <row r="1428" spans="1:4" x14ac:dyDescent="0.3">
      <c r="A1428" t="s">
        <v>6260</v>
      </c>
      <c r="B1428" t="s">
        <v>6021</v>
      </c>
      <c r="C1428" t="s">
        <v>597</v>
      </c>
      <c r="D1428" t="str">
        <f>VLOOKUP(A1428,[1]Sheet1!$A$2:$B$352,2,FALSE)</f>
        <v>Western Athletic Conference</v>
      </c>
    </row>
    <row r="1429" spans="1:4" x14ac:dyDescent="0.3">
      <c r="A1429" t="s">
        <v>6260</v>
      </c>
      <c r="B1429" t="s">
        <v>6023</v>
      </c>
      <c r="C1429" t="s">
        <v>597</v>
      </c>
      <c r="D1429" t="str">
        <f>VLOOKUP(A1429,[1]Sheet1!$A$2:$B$352,2,FALSE)</f>
        <v>Western Athletic Conference</v>
      </c>
    </row>
    <row r="1430" spans="1:4" x14ac:dyDescent="0.3">
      <c r="A1430" t="s">
        <v>500</v>
      </c>
      <c r="B1430" t="s">
        <v>516</v>
      </c>
      <c r="C1430" t="s">
        <v>517</v>
      </c>
      <c r="D1430" t="str">
        <f>VLOOKUP(A1430,[1]Sheet1!$A$2:$B$352,2,FALSE)</f>
        <v>Atlantic Coast Conference</v>
      </c>
    </row>
    <row r="1431" spans="1:4" x14ac:dyDescent="0.3">
      <c r="A1431" t="s">
        <v>2165</v>
      </c>
      <c r="B1431" t="s">
        <v>2180</v>
      </c>
      <c r="C1431" t="s">
        <v>517</v>
      </c>
      <c r="D1431" t="str">
        <f>VLOOKUP(A1431,[1]Sheet1!$A$2:$B$352,2,FALSE)</f>
        <v>Big South Conference</v>
      </c>
    </row>
    <row r="1432" spans="1:4" x14ac:dyDescent="0.3">
      <c r="A1432" t="s">
        <v>3145</v>
      </c>
      <c r="B1432" t="s">
        <v>3160</v>
      </c>
      <c r="C1432" t="s">
        <v>517</v>
      </c>
      <c r="D1432" t="str">
        <f>VLOOKUP(A1432,[1]Sheet1!$A$2:$B$352,2,FALSE)</f>
        <v>Horizon League</v>
      </c>
    </row>
    <row r="1433" spans="1:4" x14ac:dyDescent="0.3">
      <c r="A1433" t="s">
        <v>3662</v>
      </c>
      <c r="B1433" t="s">
        <v>3674</v>
      </c>
      <c r="C1433" t="s">
        <v>517</v>
      </c>
      <c r="D1433" t="str">
        <f>VLOOKUP(A1433,[1]Sheet1!$A$2:$B$352,2,FALSE)</f>
        <v>Mid-American Conference</v>
      </c>
    </row>
    <row r="1434" spans="1:4" x14ac:dyDescent="0.3">
      <c r="A1434" t="s">
        <v>4560</v>
      </c>
      <c r="B1434" t="s">
        <v>4569</v>
      </c>
      <c r="C1434" t="s">
        <v>517</v>
      </c>
      <c r="D1434" t="str">
        <f>VLOOKUP(A1434,[1]Sheet1!$A$2:$B$352,2,FALSE)</f>
        <v>Ohio Valley Conference</v>
      </c>
    </row>
    <row r="1435" spans="1:4" x14ac:dyDescent="0.3">
      <c r="A1435" t="s">
        <v>4602</v>
      </c>
      <c r="B1435" t="s">
        <v>4613</v>
      </c>
      <c r="C1435" t="s">
        <v>517</v>
      </c>
      <c r="D1435" t="str">
        <f>VLOOKUP(A1435,[1]Sheet1!$A$2:$B$352,2,FALSE)</f>
        <v>Pac-12 Conference</v>
      </c>
    </row>
    <row r="1436" spans="1:4" x14ac:dyDescent="0.3">
      <c r="A1436" t="s">
        <v>5226</v>
      </c>
      <c r="B1436" t="s">
        <v>5238</v>
      </c>
      <c r="C1436" t="s">
        <v>517</v>
      </c>
      <c r="D1436" t="str">
        <f>VLOOKUP(A1436,[1]Sheet1!$A$2:$B$352,2,FALSE)</f>
        <v>Southern Conference</v>
      </c>
    </row>
    <row r="1437" spans="1:4" x14ac:dyDescent="0.3">
      <c r="A1437" t="s">
        <v>3205</v>
      </c>
      <c r="B1437" t="s">
        <v>3216</v>
      </c>
      <c r="C1437" t="s">
        <v>3217</v>
      </c>
      <c r="D1437" t="str">
        <f>VLOOKUP(A1437,[1]Sheet1!$A$2:$B$352,2,FALSE)</f>
        <v>Ivy League</v>
      </c>
    </row>
    <row r="1438" spans="1:4" x14ac:dyDescent="0.3">
      <c r="A1438" t="s">
        <v>6186</v>
      </c>
      <c r="B1438" t="s">
        <v>6197</v>
      </c>
      <c r="C1438" t="s">
        <v>3217</v>
      </c>
      <c r="D1438" t="str">
        <f>VLOOKUP(A1438,[1]Sheet1!$A$2:$B$352,2,FALSE)</f>
        <v>West Coast Conference</v>
      </c>
    </row>
    <row r="1439" spans="1:4" x14ac:dyDescent="0.3">
      <c r="A1439" t="s">
        <v>6070</v>
      </c>
      <c r="B1439" t="s">
        <v>6081</v>
      </c>
      <c r="C1439" t="s">
        <v>3217</v>
      </c>
      <c r="D1439" t="str">
        <f>VLOOKUP(A1439,[1]Sheet1!$A$2:$B$352,2,FALSE)</f>
        <v>Western Athletic Conference</v>
      </c>
    </row>
    <row r="1440" spans="1:4" x14ac:dyDescent="0.3">
      <c r="A1440" t="s">
        <v>6070</v>
      </c>
      <c r="B1440" t="s">
        <v>6082</v>
      </c>
      <c r="C1440" t="s">
        <v>3217</v>
      </c>
      <c r="D1440" t="str">
        <f>VLOOKUP(A1440,[1]Sheet1!$A$2:$B$352,2,FALSE)</f>
        <v>Western Athletic Conference</v>
      </c>
    </row>
    <row r="1441" spans="1:4" x14ac:dyDescent="0.3">
      <c r="A1441" t="s">
        <v>1167</v>
      </c>
      <c r="B1441" t="s">
        <v>1186</v>
      </c>
      <c r="C1441" t="s">
        <v>1187</v>
      </c>
      <c r="D1441" t="str">
        <f>VLOOKUP(A1441,[1]Sheet1!$A$2:$B$352,2,FALSE)</f>
        <v>Atlantic Sun Conference</v>
      </c>
    </row>
    <row r="1442" spans="1:4" x14ac:dyDescent="0.3">
      <c r="A1442" t="s">
        <v>4143</v>
      </c>
      <c r="B1442" t="s">
        <v>4154</v>
      </c>
      <c r="C1442" t="s">
        <v>1187</v>
      </c>
      <c r="D1442" t="str">
        <f>VLOOKUP(A1442,[1]Sheet1!$A$2:$B$352,2,FALSE)</f>
        <v>Mountain West Conference</v>
      </c>
    </row>
    <row r="1443" spans="1:4" x14ac:dyDescent="0.3">
      <c r="A1443" t="s">
        <v>5135</v>
      </c>
      <c r="B1443" t="s">
        <v>5145</v>
      </c>
      <c r="C1443" t="s">
        <v>1187</v>
      </c>
      <c r="D1443" t="str">
        <f>VLOOKUP(A1443,[1]Sheet1!$A$2:$B$352,2,FALSE)</f>
        <v>Southeastern Conference</v>
      </c>
    </row>
    <row r="1444" spans="1:4" x14ac:dyDescent="0.3">
      <c r="A1444" t="s">
        <v>6111</v>
      </c>
      <c r="B1444" t="s">
        <v>863</v>
      </c>
      <c r="C1444" t="s">
        <v>1187</v>
      </c>
      <c r="D1444" t="str">
        <f>VLOOKUP(A1444,[1]Sheet1!$A$2:$B$352,2,FALSE)</f>
        <v>West Coast Conference</v>
      </c>
    </row>
    <row r="1445" spans="1:4" x14ac:dyDescent="0.3">
      <c r="A1445" t="s">
        <v>987</v>
      </c>
      <c r="B1445" t="s">
        <v>1007</v>
      </c>
      <c r="C1445" t="s">
        <v>1008</v>
      </c>
      <c r="D1445" t="str">
        <f>VLOOKUP(A1445,[1]Sheet1!$A$2:$B$352,2,FALSE)</f>
        <v>Atlantic 10 Conference</v>
      </c>
    </row>
    <row r="1446" spans="1:4" x14ac:dyDescent="0.3">
      <c r="A1446" t="s">
        <v>3743</v>
      </c>
      <c r="B1446" t="s">
        <v>3753</v>
      </c>
      <c r="C1446" t="s">
        <v>1008</v>
      </c>
      <c r="D1446" t="str">
        <f>VLOOKUP(A1446,[1]Sheet1!$A$2:$B$352,2,FALSE)</f>
        <v>Mid-Eastern Athletic Conference</v>
      </c>
    </row>
    <row r="1447" spans="1:4" x14ac:dyDescent="0.3">
      <c r="A1447" t="s">
        <v>3954</v>
      </c>
      <c r="B1447" t="s">
        <v>3965</v>
      </c>
      <c r="C1447" t="s">
        <v>1008</v>
      </c>
      <c r="D1447" t="str">
        <f>VLOOKUP(A1447,[1]Sheet1!$A$2:$B$352,2,FALSE)</f>
        <v>Missouri Valley Conference</v>
      </c>
    </row>
    <row r="1448" spans="1:4" x14ac:dyDescent="0.3">
      <c r="A1448" t="s">
        <v>4098</v>
      </c>
      <c r="B1448" t="s">
        <v>4110</v>
      </c>
      <c r="C1448" t="s">
        <v>1008</v>
      </c>
      <c r="D1448" t="str">
        <f>VLOOKUP(A1448,[1]Sheet1!$A$2:$B$352,2,FALSE)</f>
        <v>Mountain West Conference</v>
      </c>
    </row>
    <row r="1449" spans="1:4" x14ac:dyDescent="0.3">
      <c r="A1449" t="s">
        <v>4337</v>
      </c>
      <c r="B1449" t="s">
        <v>4348</v>
      </c>
      <c r="C1449" t="s">
        <v>1008</v>
      </c>
      <c r="D1449" t="str">
        <f>VLOOKUP(A1449,[1]Sheet1!$A$2:$B$352,2,FALSE)</f>
        <v>Northeast Conference</v>
      </c>
    </row>
    <row r="1450" spans="1:4" x14ac:dyDescent="0.3">
      <c r="A1450" t="s">
        <v>4441</v>
      </c>
      <c r="B1450" t="s">
        <v>4452</v>
      </c>
      <c r="C1450" t="s">
        <v>1008</v>
      </c>
      <c r="D1450" t="str">
        <f>VLOOKUP(A1450,[1]Sheet1!$A$2:$B$352,2,FALSE)</f>
        <v>Ohio Valley Conference</v>
      </c>
    </row>
    <row r="1451" spans="1:4" x14ac:dyDescent="0.3">
      <c r="A1451" t="s">
        <v>5516</v>
      </c>
      <c r="B1451" t="s">
        <v>1838</v>
      </c>
      <c r="C1451" t="s">
        <v>1008</v>
      </c>
      <c r="D1451" t="str">
        <f>VLOOKUP(A1451,[1]Sheet1!$A$2:$B$352,2,FALSE)</f>
        <v>Summit League</v>
      </c>
    </row>
    <row r="1452" spans="1:4" x14ac:dyDescent="0.3">
      <c r="A1452" t="s">
        <v>6159</v>
      </c>
      <c r="B1452" t="s">
        <v>6172</v>
      </c>
      <c r="C1452" t="s">
        <v>1008</v>
      </c>
      <c r="D1452" t="str">
        <f>VLOOKUP(A1452,[1]Sheet1!$A$2:$B$352,2,FALSE)</f>
        <v>West Coast Conference</v>
      </c>
    </row>
    <row r="1453" spans="1:4" x14ac:dyDescent="0.3">
      <c r="A1453" t="s">
        <v>6244</v>
      </c>
      <c r="B1453" t="s">
        <v>4360</v>
      </c>
      <c r="C1453" t="s">
        <v>4361</v>
      </c>
      <c r="D1453" t="str">
        <f>VLOOKUP(A1453,[1]Sheet1!$A$2:$B$352,2,FALSE)</f>
        <v>Northeast Conference</v>
      </c>
    </row>
    <row r="1454" spans="1:4" x14ac:dyDescent="0.3">
      <c r="A1454" t="s">
        <v>5488</v>
      </c>
      <c r="B1454" t="s">
        <v>5500</v>
      </c>
      <c r="C1454" t="s">
        <v>4361</v>
      </c>
      <c r="D1454" t="str">
        <f>VLOOKUP(A1454,[1]Sheet1!$A$2:$B$352,2,FALSE)</f>
        <v>Southland Conference</v>
      </c>
    </row>
    <row r="1455" spans="1:4" x14ac:dyDescent="0.3">
      <c r="A1455" t="s">
        <v>1586</v>
      </c>
      <c r="B1455" t="s">
        <v>1603</v>
      </c>
      <c r="C1455" t="s">
        <v>1604</v>
      </c>
      <c r="D1455" t="str">
        <f>VLOOKUP(A1455,[1]Sheet1!$A$2:$B$352,2,FALSE)</f>
        <v>Big East Conference</v>
      </c>
    </row>
    <row r="1456" spans="1:4" x14ac:dyDescent="0.3">
      <c r="A1456" t="s">
        <v>5883</v>
      </c>
      <c r="B1456" t="s">
        <v>5896</v>
      </c>
      <c r="C1456" t="s">
        <v>1604</v>
      </c>
      <c r="D1456" t="str">
        <f>VLOOKUP(A1456,[1]Sheet1!$A$2:$B$352,2,FALSE)</f>
        <v>Southwest Athletic Conference</v>
      </c>
    </row>
    <row r="1457" spans="1:4" x14ac:dyDescent="0.3">
      <c r="A1457" t="s">
        <v>6201</v>
      </c>
      <c r="B1457" t="s">
        <v>6212</v>
      </c>
      <c r="C1457" t="s">
        <v>1604</v>
      </c>
      <c r="D1457" t="str">
        <f>VLOOKUP(A1457,[1]Sheet1!$A$2:$B$352,2,FALSE)</f>
        <v>West Coast Conference</v>
      </c>
    </row>
    <row r="1458" spans="1:4" x14ac:dyDescent="0.3">
      <c r="A1458" t="s">
        <v>701</v>
      </c>
      <c r="B1458" t="s">
        <v>719</v>
      </c>
      <c r="C1458" t="s">
        <v>720</v>
      </c>
      <c r="D1458" t="str">
        <f>VLOOKUP(A1458,[1]Sheet1!$A$2:$B$352,2,FALSE)</f>
        <v>America East Conference</v>
      </c>
    </row>
    <row r="1459" spans="1:4" x14ac:dyDescent="0.3">
      <c r="A1459" t="s">
        <v>2753</v>
      </c>
      <c r="B1459" t="s">
        <v>2766</v>
      </c>
      <c r="C1459" t="s">
        <v>720</v>
      </c>
      <c r="D1459" t="str">
        <f>VLOOKUP(A1459,[1]Sheet1!$A$2:$B$352,2,FALSE)</f>
        <v>Colonial Athletic Association</v>
      </c>
    </row>
    <row r="1460" spans="1:4" x14ac:dyDescent="0.3">
      <c r="A1460" t="s">
        <v>2935</v>
      </c>
      <c r="B1460" t="s">
        <v>2945</v>
      </c>
      <c r="C1460" t="s">
        <v>720</v>
      </c>
      <c r="D1460" t="str">
        <f>VLOOKUP(A1460,[1]Sheet1!$A$2:$B$352,2,FALSE)</f>
        <v>Conference USA</v>
      </c>
    </row>
    <row r="1461" spans="1:4" x14ac:dyDescent="0.3">
      <c r="A1461" t="s">
        <v>3399</v>
      </c>
      <c r="B1461" t="s">
        <v>3411</v>
      </c>
      <c r="C1461" t="s">
        <v>720</v>
      </c>
      <c r="D1461" t="str">
        <f>VLOOKUP(A1461,[1]Sheet1!$A$2:$B$352,2,FALSE)</f>
        <v>Metro Atlantic Athletic Conference</v>
      </c>
    </row>
    <row r="1462" spans="1:4" x14ac:dyDescent="0.3">
      <c r="A1462" t="s">
        <v>5552</v>
      </c>
      <c r="B1462" t="s">
        <v>5565</v>
      </c>
      <c r="C1462" t="s">
        <v>720</v>
      </c>
      <c r="D1462" t="str">
        <f>VLOOKUP(A1462,[1]Sheet1!$A$2:$B$352,2,FALSE)</f>
        <v>Summit League</v>
      </c>
    </row>
    <row r="1463" spans="1:4" x14ac:dyDescent="0.3">
      <c r="A1463" t="s">
        <v>1975</v>
      </c>
      <c r="B1463" t="s">
        <v>1990</v>
      </c>
      <c r="C1463" t="s">
        <v>1875</v>
      </c>
      <c r="D1463" t="str">
        <f>VLOOKUP(A1463,[1]Sheet1!$A$2:$B$352,2,FALSE)</f>
        <v>Big Sky Conference</v>
      </c>
    </row>
    <row r="1464" spans="1:4" x14ac:dyDescent="0.3">
      <c r="A1464" t="s">
        <v>1863</v>
      </c>
      <c r="B1464" t="s">
        <v>1874</v>
      </c>
      <c r="C1464" t="s">
        <v>1875</v>
      </c>
      <c r="D1464" t="str">
        <f>VLOOKUP(A1464,[1]Sheet1!$A$2:$B$352,2,FALSE)</f>
        <v>Big Sky Conference</v>
      </c>
    </row>
    <row r="1465" spans="1:4" x14ac:dyDescent="0.3">
      <c r="A1465" t="s">
        <v>2531</v>
      </c>
      <c r="B1465" t="s">
        <v>2541</v>
      </c>
      <c r="C1465" t="s">
        <v>1875</v>
      </c>
      <c r="D1465" t="str">
        <f>VLOOKUP(A1465,[1]Sheet1!$A$2:$B$352,2,FALSE)</f>
        <v>Big West Conference</v>
      </c>
    </row>
    <row r="1466" spans="1:4" x14ac:dyDescent="0.3">
      <c r="A1466" t="s">
        <v>6235</v>
      </c>
      <c r="B1466" t="s">
        <v>5770</v>
      </c>
      <c r="C1466" t="s">
        <v>1875</v>
      </c>
      <c r="D1466" t="str">
        <f>VLOOKUP(A1466,[1]Sheet1!$A$2:$B$352,2,FALSE)</f>
        <v>Sun Belt Conference</v>
      </c>
    </row>
    <row r="1467" spans="1:4" x14ac:dyDescent="0.3">
      <c r="A1467" t="s">
        <v>2150</v>
      </c>
      <c r="B1467" t="s">
        <v>2160</v>
      </c>
      <c r="C1467" t="s">
        <v>2161</v>
      </c>
      <c r="D1467" t="str">
        <f>VLOOKUP(A1467,[1]Sheet1!$A$2:$B$352,2,FALSE)</f>
        <v>Big South Conference</v>
      </c>
    </row>
    <row r="1468" spans="1:4" x14ac:dyDescent="0.3">
      <c r="A1468" t="s">
        <v>6238</v>
      </c>
      <c r="B1468" t="s">
        <v>2470</v>
      </c>
      <c r="C1468" t="s">
        <v>2161</v>
      </c>
      <c r="D1468" t="str">
        <f>VLOOKUP(A1468,[1]Sheet1!$A$2:$B$352,2,FALSE)</f>
        <v>Big West Conference</v>
      </c>
    </row>
    <row r="1469" spans="1:4" x14ac:dyDescent="0.3">
      <c r="A1469" t="s">
        <v>3181</v>
      </c>
      <c r="B1469" t="s">
        <v>3193</v>
      </c>
      <c r="C1469" t="s">
        <v>2161</v>
      </c>
      <c r="D1469" t="str">
        <f>VLOOKUP(A1469,[1]Sheet1!$A$2:$B$352,2,FALSE)</f>
        <v>Ivy League</v>
      </c>
    </row>
    <row r="1470" spans="1:4" x14ac:dyDescent="0.3">
      <c r="A1470" t="s">
        <v>4695</v>
      </c>
      <c r="B1470" t="s">
        <v>4706</v>
      </c>
      <c r="C1470" t="s">
        <v>2161</v>
      </c>
      <c r="D1470" t="str">
        <f>VLOOKUP(A1470,[1]Sheet1!$A$2:$B$352,2,FALSE)</f>
        <v>Pac-12 Conference</v>
      </c>
    </row>
    <row r="1471" spans="1:4" x14ac:dyDescent="0.3">
      <c r="A1471" t="s">
        <v>6242</v>
      </c>
      <c r="B1471" t="s">
        <v>92</v>
      </c>
      <c r="C1471" t="s">
        <v>93</v>
      </c>
      <c r="D1471" t="str">
        <f>VLOOKUP(A1471,[1]Sheet1!$A$2:$B$352,2,FALSE)</f>
        <v>American Athletic Conference</v>
      </c>
    </row>
    <row r="1472" spans="1:4" x14ac:dyDescent="0.3">
      <c r="A1472" t="s">
        <v>1733</v>
      </c>
      <c r="B1472" t="s">
        <v>1745</v>
      </c>
      <c r="C1472" t="s">
        <v>93</v>
      </c>
      <c r="D1472" t="str">
        <f>VLOOKUP(A1472,[1]Sheet1!$A$2:$B$352,2,FALSE)</f>
        <v>Big East Conference</v>
      </c>
    </row>
    <row r="1473" spans="1:4" x14ac:dyDescent="0.3">
      <c r="A1473" t="s">
        <v>6240</v>
      </c>
      <c r="B1473" t="s">
        <v>2580</v>
      </c>
      <c r="C1473" t="s">
        <v>93</v>
      </c>
      <c r="D1473" t="str">
        <f>VLOOKUP(A1473,[1]Sheet1!$A$2:$B$352,2,FALSE)</f>
        <v>Big West Conference</v>
      </c>
    </row>
    <row r="1474" spans="1:4" x14ac:dyDescent="0.3">
      <c r="A1474" t="s">
        <v>3070</v>
      </c>
      <c r="B1474" t="s">
        <v>3080</v>
      </c>
      <c r="C1474" t="s">
        <v>93</v>
      </c>
      <c r="D1474" t="str">
        <f>VLOOKUP(A1474,[1]Sheet1!$A$2:$B$352,2,FALSE)</f>
        <v>Horizon League</v>
      </c>
    </row>
    <row r="1475" spans="1:4" x14ac:dyDescent="0.3">
      <c r="A1475" t="s">
        <v>6286</v>
      </c>
      <c r="B1475" t="s">
        <v>4247</v>
      </c>
      <c r="C1475" t="s">
        <v>93</v>
      </c>
      <c r="D1475" t="str">
        <f>VLOOKUP(A1475,[1]Sheet1!$A$2:$B$352,2,FALSE)</f>
        <v>Mountain West Conference</v>
      </c>
    </row>
    <row r="1476" spans="1:4" x14ac:dyDescent="0.3">
      <c r="A1476" t="s">
        <v>6254</v>
      </c>
      <c r="B1476" t="s">
        <v>4864</v>
      </c>
      <c r="C1476" t="s">
        <v>93</v>
      </c>
      <c r="D1476" t="str">
        <f>VLOOKUP(A1476,[1]Sheet1!$A$2:$B$352,2,FALSE)</f>
        <v>Patriot League</v>
      </c>
    </row>
    <row r="1477" spans="1:4" x14ac:dyDescent="0.3">
      <c r="A1477" t="s">
        <v>2866</v>
      </c>
      <c r="B1477" t="s">
        <v>2877</v>
      </c>
      <c r="C1477" t="s">
        <v>2878</v>
      </c>
      <c r="D1477" t="str">
        <f>VLOOKUP(A1477,[1]Sheet1!$A$2:$B$352,2,FALSE)</f>
        <v>Conference USA</v>
      </c>
    </row>
    <row r="1478" spans="1:4" x14ac:dyDescent="0.3">
      <c r="A1478" t="s">
        <v>5275</v>
      </c>
      <c r="B1478" t="s">
        <v>5286</v>
      </c>
      <c r="C1478" t="s">
        <v>2878</v>
      </c>
      <c r="D1478" t="str">
        <f>VLOOKUP(A1478,[1]Sheet1!$A$2:$B$352,2,FALSE)</f>
        <v>Southern Conference</v>
      </c>
    </row>
    <row r="1479" spans="1:4" x14ac:dyDescent="0.3">
      <c r="A1479" t="s">
        <v>5921</v>
      </c>
      <c r="B1479" t="s">
        <v>5931</v>
      </c>
      <c r="C1479" t="s">
        <v>2878</v>
      </c>
      <c r="D1479" t="str">
        <f>VLOOKUP(A1479,[1]Sheet1!$A$2:$B$352,2,FALSE)</f>
        <v>Southwest Athletic Conference</v>
      </c>
    </row>
    <row r="1480" spans="1:4" x14ac:dyDescent="0.3">
      <c r="A1480" t="s">
        <v>3509</v>
      </c>
      <c r="B1480" t="s">
        <v>3521</v>
      </c>
      <c r="C1480" t="s">
        <v>3522</v>
      </c>
      <c r="D1480" t="str">
        <f>VLOOKUP(A1480,[1]Sheet1!$A$2:$B$352,2,FALSE)</f>
        <v>Mid-American Conference</v>
      </c>
    </row>
    <row r="1481" spans="1:4" x14ac:dyDescent="0.3">
      <c r="A1481" t="s">
        <v>6268</v>
      </c>
      <c r="B1481" t="s">
        <v>4313</v>
      </c>
      <c r="C1481" t="s">
        <v>4314</v>
      </c>
      <c r="D1481" t="str">
        <f>VLOOKUP(A1481,[1]Sheet1!$A$2:$B$352,2,FALSE)</f>
        <v>Northeast Conference</v>
      </c>
    </row>
    <row r="1482" spans="1:4" x14ac:dyDescent="0.3">
      <c r="A1482" t="s">
        <v>6249</v>
      </c>
      <c r="B1482" t="s">
        <v>5548</v>
      </c>
      <c r="C1482" t="s">
        <v>4314</v>
      </c>
      <c r="D1482" t="str">
        <f>VLOOKUP(A1482,[1]Sheet1!$A$2:$B$352,2,FALSE)</f>
        <v>Summit League</v>
      </c>
    </row>
    <row r="1483" spans="1:4" x14ac:dyDescent="0.3">
      <c r="A1483" t="s">
        <v>6217</v>
      </c>
      <c r="B1483" t="s">
        <v>6228</v>
      </c>
      <c r="C1483" t="s">
        <v>4314</v>
      </c>
      <c r="D1483" t="str">
        <f>VLOOKUP(A1483,[1]Sheet1!$A$2:$B$352,2,FALSE)</f>
        <v>West Coast Conference</v>
      </c>
    </row>
    <row r="1484" spans="1:4" x14ac:dyDescent="0.3">
      <c r="A1484" t="s">
        <v>2531</v>
      </c>
      <c r="B1484" t="s">
        <v>2542</v>
      </c>
      <c r="C1484" t="s">
        <v>2543</v>
      </c>
      <c r="D1484" t="str">
        <f>VLOOKUP(A1484,[1]Sheet1!$A$2:$B$352,2,FALSE)</f>
        <v>Big West Conference</v>
      </c>
    </row>
    <row r="1485" spans="1:4" x14ac:dyDescent="0.3">
      <c r="A1485" t="s">
        <v>3205</v>
      </c>
      <c r="B1485" t="s">
        <v>3218</v>
      </c>
      <c r="C1485" t="s">
        <v>2543</v>
      </c>
      <c r="D1485" t="str">
        <f>VLOOKUP(A1485,[1]Sheet1!$A$2:$B$352,2,FALSE)</f>
        <v>Ivy League</v>
      </c>
    </row>
    <row r="1486" spans="1:4" x14ac:dyDescent="0.3">
      <c r="A1486" t="s">
        <v>3428</v>
      </c>
      <c r="B1486" t="s">
        <v>3441</v>
      </c>
      <c r="C1486" t="s">
        <v>2543</v>
      </c>
      <c r="D1486" t="str">
        <f>VLOOKUP(A1486,[1]Sheet1!$A$2:$B$352,2,FALSE)</f>
        <v>Metro Atlantic Athletic Conference</v>
      </c>
    </row>
    <row r="1487" spans="1:4" x14ac:dyDescent="0.3">
      <c r="A1487" t="s">
        <v>3743</v>
      </c>
      <c r="B1487" t="s">
        <v>3755</v>
      </c>
      <c r="C1487" t="s">
        <v>2543</v>
      </c>
      <c r="D1487" t="str">
        <f>VLOOKUP(A1487,[1]Sheet1!$A$2:$B$352,2,FALSE)</f>
        <v>Mid-Eastern Athletic Conference</v>
      </c>
    </row>
    <row r="1488" spans="1:4" x14ac:dyDescent="0.3">
      <c r="A1488" t="s">
        <v>2474</v>
      </c>
      <c r="B1488" t="s">
        <v>2487</v>
      </c>
      <c r="C1488" t="s">
        <v>2488</v>
      </c>
      <c r="D1488" t="str">
        <f>VLOOKUP(A1488,[1]Sheet1!$A$2:$B$352,2,FALSE)</f>
        <v>Big West Conference</v>
      </c>
    </row>
    <row r="1489" spans="1:4" x14ac:dyDescent="0.3">
      <c r="A1489" t="s">
        <v>4966</v>
      </c>
      <c r="B1489" t="s">
        <v>4977</v>
      </c>
      <c r="C1489" t="s">
        <v>2488</v>
      </c>
      <c r="D1489" t="str">
        <f>VLOOKUP(A1489,[1]Sheet1!$A$2:$B$352,2,FALSE)</f>
        <v>Southeastern Conference</v>
      </c>
    </row>
    <row r="1490" spans="1:4" x14ac:dyDescent="0.3">
      <c r="A1490" t="s">
        <v>5275</v>
      </c>
      <c r="B1490" t="s">
        <v>5285</v>
      </c>
      <c r="C1490" t="s">
        <v>2488</v>
      </c>
      <c r="D1490" t="str">
        <f>VLOOKUP(A1490,[1]Sheet1!$A$2:$B$352,2,FALSE)</f>
        <v>Southern Conference</v>
      </c>
    </row>
    <row r="1491" spans="1:4" x14ac:dyDescent="0.3">
      <c r="A1491" t="s">
        <v>5428</v>
      </c>
      <c r="B1491" t="s">
        <v>5439</v>
      </c>
      <c r="C1491" t="s">
        <v>2488</v>
      </c>
      <c r="D1491" t="str">
        <f>VLOOKUP(A1491,[1]Sheet1!$A$2:$B$352,2,FALSE)</f>
        <v>Southland Conference</v>
      </c>
    </row>
    <row r="1492" spans="1:4" x14ac:dyDescent="0.3">
      <c r="A1492" t="s">
        <v>6236</v>
      </c>
      <c r="B1492" t="s">
        <v>5948</v>
      </c>
      <c r="C1492" t="s">
        <v>2488</v>
      </c>
      <c r="D1492" t="str">
        <f>VLOOKUP(A1492,[1]Sheet1!$A$2:$B$352,2,FALSE)</f>
        <v>Southwest Athletic Conference</v>
      </c>
    </row>
    <row r="1493" spans="1:4" x14ac:dyDescent="0.3">
      <c r="A1493" t="s">
        <v>987</v>
      </c>
      <c r="B1493" t="s">
        <v>1002</v>
      </c>
      <c r="C1493" t="s">
        <v>1003</v>
      </c>
      <c r="D1493" t="str">
        <f>VLOOKUP(A1493,[1]Sheet1!$A$2:$B$352,2,FALSE)</f>
        <v>Atlantic 10 Conference</v>
      </c>
    </row>
    <row r="1494" spans="1:4" x14ac:dyDescent="0.3">
      <c r="A1494" t="s">
        <v>3776</v>
      </c>
      <c r="B1494" t="s">
        <v>3787</v>
      </c>
      <c r="C1494" t="s">
        <v>1003</v>
      </c>
      <c r="D1494" t="str">
        <f>VLOOKUP(A1494,[1]Sheet1!$A$2:$B$352,2,FALSE)</f>
        <v>Mid-Eastern Athletic Conference</v>
      </c>
    </row>
    <row r="1495" spans="1:4" x14ac:dyDescent="0.3">
      <c r="A1495" t="s">
        <v>527</v>
      </c>
      <c r="B1495" t="s">
        <v>548</v>
      </c>
      <c r="C1495" t="s">
        <v>549</v>
      </c>
      <c r="D1495" t="str">
        <f>VLOOKUP(A1495,[1]Sheet1!$A$2:$B$352,2,FALSE)</f>
        <v>Atlantic Coast Conference</v>
      </c>
    </row>
    <row r="1496" spans="1:4" x14ac:dyDescent="0.3">
      <c r="A1496" t="s">
        <v>3051</v>
      </c>
      <c r="B1496" t="s">
        <v>3065</v>
      </c>
      <c r="C1496" t="s">
        <v>549</v>
      </c>
      <c r="D1496" t="str">
        <f>VLOOKUP(A1496,[1]Sheet1!$A$2:$B$352,2,FALSE)</f>
        <v>Horizon League</v>
      </c>
    </row>
    <row r="1497" spans="1:4" x14ac:dyDescent="0.3">
      <c r="A1497" t="s">
        <v>5275</v>
      </c>
      <c r="B1497" t="s">
        <v>5288</v>
      </c>
      <c r="C1497" t="s">
        <v>549</v>
      </c>
      <c r="D1497" t="str">
        <f>VLOOKUP(A1497,[1]Sheet1!$A$2:$B$352,2,FALSE)</f>
        <v>Southern Conference</v>
      </c>
    </row>
    <row r="1498" spans="1:4" x14ac:dyDescent="0.3">
      <c r="A1498" t="s">
        <v>5428</v>
      </c>
      <c r="B1498" t="s">
        <v>5440</v>
      </c>
      <c r="C1498" t="s">
        <v>549</v>
      </c>
      <c r="D1498" t="str">
        <f>VLOOKUP(A1498,[1]Sheet1!$A$2:$B$352,2,FALSE)</f>
        <v>Southland Conference</v>
      </c>
    </row>
    <row r="1499" spans="1:4" x14ac:dyDescent="0.3">
      <c r="A1499" t="s">
        <v>6201</v>
      </c>
      <c r="B1499" t="s">
        <v>6213</v>
      </c>
      <c r="C1499" t="s">
        <v>549</v>
      </c>
      <c r="D1499" t="str">
        <f>VLOOKUP(A1499,[1]Sheet1!$A$2:$B$352,2,FALSE)</f>
        <v>West Coast Conference</v>
      </c>
    </row>
    <row r="1500" spans="1:4" x14ac:dyDescent="0.3">
      <c r="A1500" t="s">
        <v>6141</v>
      </c>
      <c r="B1500" t="s">
        <v>6152</v>
      </c>
      <c r="C1500" t="s">
        <v>549</v>
      </c>
      <c r="D1500" t="str">
        <f>VLOOKUP(A1500,[1]Sheet1!$A$2:$B$352,2,FALSE)</f>
        <v>West Coast Conference</v>
      </c>
    </row>
    <row r="1501" spans="1:4" x14ac:dyDescent="0.3">
      <c r="A1501" t="s">
        <v>4216</v>
      </c>
      <c r="B1501" t="s">
        <v>4228</v>
      </c>
      <c r="C1501" t="s">
        <v>4229</v>
      </c>
      <c r="D1501" t="str">
        <f>VLOOKUP(A1501,[1]Sheet1!$A$2:$B$352,2,FALSE)</f>
        <v>Mountain West Conference</v>
      </c>
    </row>
    <row r="1502" spans="1:4" x14ac:dyDescent="0.3">
      <c r="A1502" t="s">
        <v>5119</v>
      </c>
      <c r="B1502" t="s">
        <v>5127</v>
      </c>
      <c r="C1502" t="s">
        <v>4229</v>
      </c>
      <c r="D1502" t="str">
        <f>VLOOKUP(A1502,[1]Sheet1!$A$2:$B$352,2,FALSE)</f>
        <v>Southeastern Conference</v>
      </c>
    </row>
    <row r="1503" spans="1:4" x14ac:dyDescent="0.3">
      <c r="A1503" t="s">
        <v>5069</v>
      </c>
      <c r="B1503" t="s">
        <v>5082</v>
      </c>
      <c r="C1503" t="s">
        <v>4229</v>
      </c>
      <c r="D1503" t="str">
        <f>VLOOKUP(A1503,[1]Sheet1!$A$2:$B$352,2,FALSE)</f>
        <v>Southeastern Conference</v>
      </c>
    </row>
    <row r="1504" spans="1:4" x14ac:dyDescent="0.3">
      <c r="A1504" t="s">
        <v>2474</v>
      </c>
      <c r="B1504" t="s">
        <v>2484</v>
      </c>
      <c r="C1504" t="s">
        <v>2485</v>
      </c>
      <c r="D1504" t="str">
        <f>VLOOKUP(A1504,[1]Sheet1!$A$2:$B$352,2,FALSE)</f>
        <v>Big West Conference</v>
      </c>
    </row>
    <row r="1505" spans="1:4" x14ac:dyDescent="0.3">
      <c r="A1505" t="s">
        <v>3286</v>
      </c>
      <c r="B1505" t="s">
        <v>3296</v>
      </c>
      <c r="C1505" t="s">
        <v>2485</v>
      </c>
      <c r="D1505" t="str">
        <f>VLOOKUP(A1505,[1]Sheet1!$A$2:$B$352,2,FALSE)</f>
        <v>Ivy League</v>
      </c>
    </row>
    <row r="1506" spans="1:4" x14ac:dyDescent="0.3">
      <c r="A1506" t="s">
        <v>3266</v>
      </c>
      <c r="B1506" t="s">
        <v>3278</v>
      </c>
      <c r="C1506" t="s">
        <v>2485</v>
      </c>
      <c r="D1506" t="str">
        <f>VLOOKUP(A1506,[1]Sheet1!$A$2:$B$352,2,FALSE)</f>
        <v>Ivy League</v>
      </c>
    </row>
    <row r="1507" spans="1:4" x14ac:dyDescent="0.3">
      <c r="A1507" t="s">
        <v>3461</v>
      </c>
      <c r="B1507" t="s">
        <v>3474</v>
      </c>
      <c r="C1507" t="s">
        <v>2485</v>
      </c>
      <c r="D1507" t="str">
        <f>VLOOKUP(A1507,[1]Sheet1!$A$2:$B$352,2,FALSE)</f>
        <v>Metro Atlantic Athletic Conference</v>
      </c>
    </row>
    <row r="1508" spans="1:4" x14ac:dyDescent="0.3">
      <c r="A1508" t="s">
        <v>3035</v>
      </c>
      <c r="B1508" t="s">
        <v>3048</v>
      </c>
      <c r="C1508" t="s">
        <v>2485</v>
      </c>
      <c r="D1508" t="str">
        <f>VLOOKUP(A1508,[1]Sheet1!$A$2:$B$352,2,FALSE)</f>
        <v>Missouri Valley Conference</v>
      </c>
    </row>
    <row r="1509" spans="1:4" x14ac:dyDescent="0.3">
      <c r="A1509" t="s">
        <v>4174</v>
      </c>
      <c r="B1509" t="s">
        <v>4185</v>
      </c>
      <c r="C1509" t="s">
        <v>2485</v>
      </c>
      <c r="D1509" t="str">
        <f>VLOOKUP(A1509,[1]Sheet1!$A$2:$B$352,2,FALSE)</f>
        <v>Mountain West Conference</v>
      </c>
    </row>
    <row r="1510" spans="1:4" x14ac:dyDescent="0.3">
      <c r="A1510" t="s">
        <v>6111</v>
      </c>
      <c r="B1510" t="s">
        <v>6121</v>
      </c>
      <c r="C1510" t="s">
        <v>2485</v>
      </c>
      <c r="D1510" t="str">
        <f>VLOOKUP(A1510,[1]Sheet1!$A$2:$B$352,2,FALSE)</f>
        <v>West Coast Conference</v>
      </c>
    </row>
    <row r="1511" spans="1:4" x14ac:dyDescent="0.3">
      <c r="A1511" t="s">
        <v>234</v>
      </c>
      <c r="B1511" t="s">
        <v>251</v>
      </c>
      <c r="C1511" t="s">
        <v>252</v>
      </c>
      <c r="D1511" t="str">
        <f>VLOOKUP(A1511,[1]Sheet1!$A$2:$B$352,2,FALSE)</f>
        <v>American Athletic Conference</v>
      </c>
    </row>
    <row r="1512" spans="1:4" x14ac:dyDescent="0.3">
      <c r="A1512" t="s">
        <v>1586</v>
      </c>
      <c r="B1512" t="s">
        <v>1599</v>
      </c>
      <c r="C1512" t="s">
        <v>252</v>
      </c>
      <c r="D1512" t="str">
        <f>VLOOKUP(A1512,[1]Sheet1!$A$2:$B$352,2,FALSE)</f>
        <v>Big East Conference</v>
      </c>
    </row>
    <row r="1513" spans="1:4" x14ac:dyDescent="0.3">
      <c r="A1513" t="s">
        <v>6260</v>
      </c>
      <c r="B1513" t="s">
        <v>6022</v>
      </c>
      <c r="C1513" t="s">
        <v>252</v>
      </c>
      <c r="D1513" t="str">
        <f>VLOOKUP(A1513,[1]Sheet1!$A$2:$B$352,2,FALSE)</f>
        <v>Western Athletic Conference</v>
      </c>
    </row>
    <row r="1514" spans="1:4" x14ac:dyDescent="0.3">
      <c r="A1514" t="s">
        <v>963</v>
      </c>
      <c r="B1514" t="s">
        <v>981</v>
      </c>
      <c r="C1514" t="s">
        <v>982</v>
      </c>
      <c r="D1514" t="str">
        <f>VLOOKUP(A1514,[1]Sheet1!$A$2:$B$352,2,FALSE)</f>
        <v>Atlantic 10 Conference</v>
      </c>
    </row>
    <row r="1515" spans="1:4" x14ac:dyDescent="0.3">
      <c r="A1515" t="s">
        <v>2225</v>
      </c>
      <c r="B1515" t="s">
        <v>2238</v>
      </c>
      <c r="C1515" t="s">
        <v>982</v>
      </c>
      <c r="D1515" t="str">
        <f>VLOOKUP(A1515,[1]Sheet1!$A$2:$B$352,2,FALSE)</f>
        <v>Big Ten Conference</v>
      </c>
    </row>
    <row r="1516" spans="1:4" x14ac:dyDescent="0.3">
      <c r="A1516" t="s">
        <v>3335</v>
      </c>
      <c r="B1516" t="s">
        <v>3348</v>
      </c>
      <c r="C1516" t="s">
        <v>982</v>
      </c>
      <c r="D1516" t="str">
        <f>VLOOKUP(A1516,[1]Sheet1!$A$2:$B$352,2,FALSE)</f>
        <v>Metro Atlantic Athletic Conference</v>
      </c>
    </row>
    <row r="1517" spans="1:4" x14ac:dyDescent="0.3">
      <c r="A1517" t="s">
        <v>3646</v>
      </c>
      <c r="B1517" t="s">
        <v>3653</v>
      </c>
      <c r="C1517" t="s">
        <v>982</v>
      </c>
      <c r="D1517" t="str">
        <f>VLOOKUP(A1517,[1]Sheet1!$A$2:$B$352,2,FALSE)</f>
        <v>Mid-American Conference</v>
      </c>
    </row>
    <row r="1518" spans="1:4" x14ac:dyDescent="0.3">
      <c r="A1518" t="s">
        <v>4382</v>
      </c>
      <c r="B1518" t="s">
        <v>4390</v>
      </c>
      <c r="C1518" t="s">
        <v>982</v>
      </c>
      <c r="D1518" t="str">
        <f>VLOOKUP(A1518,[1]Sheet1!$A$2:$B$352,2,FALSE)</f>
        <v>Northeast Conference</v>
      </c>
    </row>
    <row r="1519" spans="1:4" x14ac:dyDescent="0.3">
      <c r="A1519" t="s">
        <v>4731</v>
      </c>
      <c r="B1519" t="s">
        <v>4743</v>
      </c>
      <c r="C1519" t="s">
        <v>982</v>
      </c>
      <c r="D1519" t="str">
        <f>VLOOKUP(A1519,[1]Sheet1!$A$2:$B$352,2,FALSE)</f>
        <v>Pac-12 Conference</v>
      </c>
    </row>
    <row r="1520" spans="1:4" x14ac:dyDescent="0.3">
      <c r="A1520" t="s">
        <v>6249</v>
      </c>
      <c r="B1520" t="s">
        <v>5547</v>
      </c>
      <c r="C1520" t="s">
        <v>982</v>
      </c>
      <c r="D1520" t="str">
        <f>VLOOKUP(A1520,[1]Sheet1!$A$2:$B$352,2,FALSE)</f>
        <v>Summit League</v>
      </c>
    </row>
    <row r="1521" spans="1:4" x14ac:dyDescent="0.3">
      <c r="A1521" t="s">
        <v>5570</v>
      </c>
      <c r="B1521" t="s">
        <v>5585</v>
      </c>
      <c r="C1521" t="s">
        <v>982</v>
      </c>
      <c r="D1521" t="str">
        <f>VLOOKUP(A1521,[1]Sheet1!$A$2:$B$352,2,FALSE)</f>
        <v>Summit League</v>
      </c>
    </row>
    <row r="1522" spans="1:4" x14ac:dyDescent="0.3">
      <c r="A1522" t="s">
        <v>5747</v>
      </c>
      <c r="B1522" t="s">
        <v>5758</v>
      </c>
      <c r="C1522" t="s">
        <v>982</v>
      </c>
      <c r="D1522" t="str">
        <f>VLOOKUP(A1522,[1]Sheet1!$A$2:$B$352,2,FALSE)</f>
        <v>Sun Belt Conference</v>
      </c>
    </row>
    <row r="1523" spans="1:4" x14ac:dyDescent="0.3">
      <c r="A1523" t="s">
        <v>1251</v>
      </c>
      <c r="B1523" t="s">
        <v>1267</v>
      </c>
      <c r="C1523" t="s">
        <v>1268</v>
      </c>
      <c r="D1523" t="str">
        <f>VLOOKUP(A1523,[1]Sheet1!$A$2:$B$352,2,FALSE)</f>
        <v>Atlantic Sun Conference</v>
      </c>
    </row>
    <row r="1524" spans="1:4" x14ac:dyDescent="0.3">
      <c r="A1524" t="s">
        <v>1884</v>
      </c>
      <c r="B1524" t="s">
        <v>1901</v>
      </c>
      <c r="C1524" t="s">
        <v>1268</v>
      </c>
      <c r="D1524" t="str">
        <f>VLOOKUP(A1524,[1]Sheet1!$A$2:$B$352,2,FALSE)</f>
        <v>Big Sky Conference</v>
      </c>
    </row>
    <row r="1525" spans="1:4" x14ac:dyDescent="0.3">
      <c r="A1525" t="s">
        <v>2968</v>
      </c>
      <c r="B1525" t="s">
        <v>2977</v>
      </c>
      <c r="C1525" t="s">
        <v>1268</v>
      </c>
      <c r="D1525" t="str">
        <f>VLOOKUP(A1525,[1]Sheet1!$A$2:$B$352,2,FALSE)</f>
        <v>Conference USA</v>
      </c>
    </row>
    <row r="1526" spans="1:4" x14ac:dyDescent="0.3">
      <c r="A1526" t="s">
        <v>701</v>
      </c>
      <c r="B1526" t="s">
        <v>716</v>
      </c>
      <c r="C1526" t="s">
        <v>644</v>
      </c>
      <c r="D1526" t="str">
        <f>VLOOKUP(A1526,[1]Sheet1!$A$2:$B$352,2,FALSE)</f>
        <v>America East Conference</v>
      </c>
    </row>
    <row r="1527" spans="1:4" x14ac:dyDescent="0.3">
      <c r="A1527" t="s">
        <v>626</v>
      </c>
      <c r="B1527" t="s">
        <v>643</v>
      </c>
      <c r="C1527" t="s">
        <v>644</v>
      </c>
      <c r="D1527" t="str">
        <f>VLOOKUP(A1527,[1]Sheet1!$A$2:$B$352,2,FALSE)</f>
        <v>Atlantic Coast Conference</v>
      </c>
    </row>
    <row r="1528" spans="1:4" x14ac:dyDescent="0.3">
      <c r="A1528" t="s">
        <v>1927</v>
      </c>
      <c r="B1528" t="s">
        <v>1940</v>
      </c>
      <c r="C1528" t="s">
        <v>644</v>
      </c>
      <c r="D1528" t="str">
        <f>VLOOKUP(A1528,[1]Sheet1!$A$2:$B$352,2,FALSE)</f>
        <v>Big Sky Conference</v>
      </c>
    </row>
    <row r="1529" spans="1:4" x14ac:dyDescent="0.3">
      <c r="A1529" t="s">
        <v>2204</v>
      </c>
      <c r="B1529" t="s">
        <v>2219</v>
      </c>
      <c r="C1529" t="s">
        <v>644</v>
      </c>
      <c r="D1529" t="str">
        <f>VLOOKUP(A1529,[1]Sheet1!$A$2:$B$352,2,FALSE)</f>
        <v>Big Ten Conference</v>
      </c>
    </row>
    <row r="1530" spans="1:4" x14ac:dyDescent="0.3">
      <c r="A1530" t="s">
        <v>2634</v>
      </c>
      <c r="B1530" t="s">
        <v>2649</v>
      </c>
      <c r="C1530" t="s">
        <v>644</v>
      </c>
      <c r="D1530" t="str">
        <f>VLOOKUP(A1530,[1]Sheet1!$A$2:$B$352,2,FALSE)</f>
        <v>Colonial Athletic Association</v>
      </c>
    </row>
    <row r="1531" spans="1:4" x14ac:dyDescent="0.3">
      <c r="A1531" t="s">
        <v>4067</v>
      </c>
      <c r="B1531" t="s">
        <v>4077</v>
      </c>
      <c r="C1531" t="s">
        <v>644</v>
      </c>
      <c r="D1531" t="str">
        <f>VLOOKUP(A1531,[1]Sheet1!$A$2:$B$352,2,FALSE)</f>
        <v>Missouri Valley Conference</v>
      </c>
    </row>
    <row r="1532" spans="1:4" x14ac:dyDescent="0.3">
      <c r="A1532" t="s">
        <v>4762</v>
      </c>
      <c r="B1532" t="s">
        <v>4772</v>
      </c>
      <c r="C1532" t="s">
        <v>644</v>
      </c>
      <c r="D1532" t="str">
        <f>VLOOKUP(A1532,[1]Sheet1!$A$2:$B$352,2,FALSE)</f>
        <v>Pac-12 Conference</v>
      </c>
    </row>
    <row r="1533" spans="1:4" x14ac:dyDescent="0.3">
      <c r="A1533" t="s">
        <v>5038</v>
      </c>
      <c r="B1533" t="s">
        <v>5047</v>
      </c>
      <c r="C1533" t="s">
        <v>644</v>
      </c>
      <c r="D1533" t="str">
        <f>VLOOKUP(A1533,[1]Sheet1!$A$2:$B$352,2,FALSE)</f>
        <v>Southeastern Conference</v>
      </c>
    </row>
    <row r="1534" spans="1:4" x14ac:dyDescent="0.3">
      <c r="A1534" t="s">
        <v>6252</v>
      </c>
      <c r="B1534" t="s">
        <v>5800</v>
      </c>
      <c r="C1534" t="s">
        <v>644</v>
      </c>
      <c r="D1534" t="str">
        <f>VLOOKUP(A1534,[1]Sheet1!$A$2:$B$352,2,FALSE)</f>
        <v>Sun Belt Conference</v>
      </c>
    </row>
    <row r="1535" spans="1:4" x14ac:dyDescent="0.3">
      <c r="A1535" t="s">
        <v>206</v>
      </c>
      <c r="B1535" t="s">
        <v>227</v>
      </c>
      <c r="C1535" t="s">
        <v>228</v>
      </c>
      <c r="D1535" t="str">
        <f>VLOOKUP(A1535,[1]Sheet1!$A$2:$B$352,2,FALSE)</f>
        <v>American Athletic Conference</v>
      </c>
    </row>
    <row r="1536" spans="1:4" x14ac:dyDescent="0.3">
      <c r="A1536" t="s">
        <v>2400</v>
      </c>
      <c r="B1536" t="s">
        <v>2412</v>
      </c>
      <c r="C1536" t="s">
        <v>228</v>
      </c>
      <c r="D1536" t="str">
        <f>VLOOKUP(A1536,[1]Sheet1!$A$2:$B$352,2,FALSE)</f>
        <v>Big Ten Conference</v>
      </c>
    </row>
    <row r="1537" spans="1:4" x14ac:dyDescent="0.3">
      <c r="A1537" t="s">
        <v>3695</v>
      </c>
      <c r="B1537" t="s">
        <v>3706</v>
      </c>
      <c r="C1537" t="s">
        <v>228</v>
      </c>
      <c r="D1537" t="str">
        <f>VLOOKUP(A1537,[1]Sheet1!$A$2:$B$352,2,FALSE)</f>
        <v>Mid-American Conference</v>
      </c>
    </row>
    <row r="1538" spans="1:4" x14ac:dyDescent="0.3">
      <c r="A1538" t="s">
        <v>3677</v>
      </c>
      <c r="B1538" t="s">
        <v>3692</v>
      </c>
      <c r="C1538" t="s">
        <v>228</v>
      </c>
      <c r="D1538" t="str">
        <f>VLOOKUP(A1538,[1]Sheet1!$A$2:$B$352,2,FALSE)</f>
        <v>Mid-American Conference</v>
      </c>
    </row>
    <row r="1539" spans="1:4" x14ac:dyDescent="0.3">
      <c r="A1539" t="s">
        <v>4980</v>
      </c>
      <c r="B1539" t="s">
        <v>4993</v>
      </c>
      <c r="C1539" t="s">
        <v>228</v>
      </c>
      <c r="D1539" t="str">
        <f>VLOOKUP(A1539,[1]Sheet1!$A$2:$B$352,2,FALSE)</f>
        <v>Southeastern Conference</v>
      </c>
    </row>
    <row r="1540" spans="1:4" x14ac:dyDescent="0.3">
      <c r="A1540" t="s">
        <v>1143</v>
      </c>
      <c r="B1540" t="s">
        <v>1160</v>
      </c>
      <c r="C1540" t="s">
        <v>1161</v>
      </c>
      <c r="D1540" t="str">
        <f>VLOOKUP(A1540,[1]Sheet1!$A$2:$B$352,2,FALSE)</f>
        <v>Atlantic 10 Conference</v>
      </c>
    </row>
    <row r="1541" spans="1:4" x14ac:dyDescent="0.3">
      <c r="A1541" t="s">
        <v>2807</v>
      </c>
      <c r="B1541" t="s">
        <v>2820</v>
      </c>
      <c r="C1541" t="s">
        <v>1161</v>
      </c>
      <c r="D1541" t="str">
        <f>VLOOKUP(A1541,[1]Sheet1!$A$2:$B$352,2,FALSE)</f>
        <v>Conference USA</v>
      </c>
    </row>
    <row r="1542" spans="1:4" x14ac:dyDescent="0.3">
      <c r="A1542" t="s">
        <v>3231</v>
      </c>
      <c r="B1542" t="s">
        <v>3240</v>
      </c>
      <c r="C1542" t="s">
        <v>1161</v>
      </c>
      <c r="D1542" t="str">
        <f>VLOOKUP(A1542,[1]Sheet1!$A$2:$B$352,2,FALSE)</f>
        <v>Ivy League</v>
      </c>
    </row>
    <row r="1543" spans="1:4" x14ac:dyDescent="0.3">
      <c r="A1543" t="s">
        <v>4762</v>
      </c>
      <c r="B1543" t="s">
        <v>4768</v>
      </c>
      <c r="C1543" t="s">
        <v>1161</v>
      </c>
      <c r="D1543" t="str">
        <f>VLOOKUP(A1543,[1]Sheet1!$A$2:$B$352,2,FALSE)</f>
        <v>Pac-12 Conference</v>
      </c>
    </row>
    <row r="1544" spans="1:4" x14ac:dyDescent="0.3">
      <c r="A1544" t="s">
        <v>6234</v>
      </c>
      <c r="B1544" t="s">
        <v>738</v>
      </c>
      <c r="C1544" t="s">
        <v>739</v>
      </c>
      <c r="D1544" t="str">
        <f>VLOOKUP(A1544,[1]Sheet1!$A$2:$B$352,2,FALSE)</f>
        <v>America East Conference</v>
      </c>
    </row>
    <row r="1545" spans="1:4" x14ac:dyDescent="0.3">
      <c r="A1545" t="s">
        <v>6255</v>
      </c>
      <c r="B1545" t="s">
        <v>759</v>
      </c>
      <c r="C1545" t="s">
        <v>739</v>
      </c>
      <c r="D1545" t="str">
        <f>VLOOKUP(A1545,[1]Sheet1!$A$2:$B$352,2,FALSE)</f>
        <v>America East Conference</v>
      </c>
    </row>
    <row r="1546" spans="1:4" x14ac:dyDescent="0.3">
      <c r="A1546" t="s">
        <v>2349</v>
      </c>
      <c r="B1546" t="s">
        <v>2358</v>
      </c>
      <c r="C1546" t="s">
        <v>739</v>
      </c>
      <c r="D1546" t="str">
        <f>VLOOKUP(A1546,[1]Sheet1!$A$2:$B$352,2,FALSE)</f>
        <v>Big Ten Conference</v>
      </c>
    </row>
    <row r="1547" spans="1:4" x14ac:dyDescent="0.3">
      <c r="A1547" t="s">
        <v>6261</v>
      </c>
      <c r="B1547" t="s">
        <v>4261</v>
      </c>
      <c r="C1547" t="s">
        <v>739</v>
      </c>
      <c r="D1547" t="str">
        <f>VLOOKUP(A1547,[1]Sheet1!$A$2:$B$352,2,FALSE)</f>
        <v>Northeast Conference</v>
      </c>
    </row>
    <row r="1548" spans="1:4" x14ac:dyDescent="0.3">
      <c r="A1548" t="s">
        <v>6287</v>
      </c>
      <c r="B1548" t="s">
        <v>4511</v>
      </c>
      <c r="C1548" t="s">
        <v>739</v>
      </c>
      <c r="D1548" t="str">
        <f>VLOOKUP(A1548,[1]Sheet1!$A$2:$B$352,2,FALSE)</f>
        <v>Ohio Valley Conference</v>
      </c>
    </row>
    <row r="1549" spans="1:4" x14ac:dyDescent="0.3">
      <c r="A1549" t="s">
        <v>6254</v>
      </c>
      <c r="B1549" t="s">
        <v>4867</v>
      </c>
      <c r="C1549" t="s">
        <v>739</v>
      </c>
      <c r="D1549" t="str">
        <f>VLOOKUP(A1549,[1]Sheet1!$A$2:$B$352,2,FALSE)</f>
        <v>Patriot League</v>
      </c>
    </row>
    <row r="1550" spans="1:4" x14ac:dyDescent="0.3">
      <c r="A1550" t="s">
        <v>206</v>
      </c>
      <c r="B1550" t="s">
        <v>225</v>
      </c>
      <c r="C1550" t="s">
        <v>226</v>
      </c>
      <c r="D1550" t="str">
        <f>VLOOKUP(A1550,[1]Sheet1!$A$2:$B$352,2,FALSE)</f>
        <v>American Athletic Conference</v>
      </c>
    </row>
    <row r="1551" spans="1:4" x14ac:dyDescent="0.3">
      <c r="A1551" t="s">
        <v>1753</v>
      </c>
      <c r="B1551" t="s">
        <v>1764</v>
      </c>
      <c r="C1551" t="s">
        <v>226</v>
      </c>
      <c r="D1551" t="str">
        <f>VLOOKUP(A1551,[1]Sheet1!$A$2:$B$352,2,FALSE)</f>
        <v>Big Sky Conference</v>
      </c>
    </row>
    <row r="1552" spans="1:4" x14ac:dyDescent="0.3">
      <c r="A1552" t="s">
        <v>101</v>
      </c>
      <c r="B1552" t="s">
        <v>116</v>
      </c>
      <c r="C1552" t="s">
        <v>117</v>
      </c>
      <c r="D1552" t="str">
        <f>VLOOKUP(A1552,[1]Sheet1!$A$2:$B$352,2,FALSE)</f>
        <v>American Athletic Conference</v>
      </c>
    </row>
    <row r="1553" spans="1:4" x14ac:dyDescent="0.3">
      <c r="A1553" t="s">
        <v>1733</v>
      </c>
      <c r="B1553" t="s">
        <v>1750</v>
      </c>
      <c r="C1553" t="s">
        <v>117</v>
      </c>
      <c r="D1553" t="str">
        <f>VLOOKUP(A1553,[1]Sheet1!$A$2:$B$352,2,FALSE)</f>
        <v>Big East Conference</v>
      </c>
    </row>
    <row r="1554" spans="1:4" x14ac:dyDescent="0.3">
      <c r="A1554" t="s">
        <v>2968</v>
      </c>
      <c r="B1554" t="s">
        <v>2978</v>
      </c>
      <c r="C1554" t="s">
        <v>117</v>
      </c>
      <c r="D1554" t="str">
        <f>VLOOKUP(A1554,[1]Sheet1!$A$2:$B$352,2,FALSE)</f>
        <v>Conference USA</v>
      </c>
    </row>
    <row r="1555" spans="1:4" x14ac:dyDescent="0.3">
      <c r="A1555" t="s">
        <v>4515</v>
      </c>
      <c r="B1555" t="s">
        <v>4528</v>
      </c>
      <c r="C1555" t="s">
        <v>117</v>
      </c>
      <c r="D1555" t="str">
        <f>VLOOKUP(A1555,[1]Sheet1!$A$2:$B$352,2,FALSE)</f>
        <v>Ohio Valley Conference</v>
      </c>
    </row>
    <row r="1556" spans="1:4" x14ac:dyDescent="0.3">
      <c r="A1556" t="s">
        <v>5864</v>
      </c>
      <c r="B1556" t="s">
        <v>5874</v>
      </c>
      <c r="C1556" t="s">
        <v>117</v>
      </c>
      <c r="D1556" t="str">
        <f>VLOOKUP(A1556,[1]Sheet1!$A$2:$B$352,2,FALSE)</f>
        <v>Southwest Athletic Conference</v>
      </c>
    </row>
    <row r="1557" spans="1:4" x14ac:dyDescent="0.3">
      <c r="A1557" t="s">
        <v>5981</v>
      </c>
      <c r="B1557" t="s">
        <v>5994</v>
      </c>
      <c r="C1557" t="s">
        <v>117</v>
      </c>
      <c r="D1557" t="str">
        <f>VLOOKUP(A1557,[1]Sheet1!$A$2:$B$352,2,FALSE)</f>
        <v>Western Athletic Conference</v>
      </c>
    </row>
    <row r="1558" spans="1:4" x14ac:dyDescent="0.3">
      <c r="A1558" t="s">
        <v>6263</v>
      </c>
      <c r="B1558" t="s">
        <v>2027</v>
      </c>
      <c r="C1558" t="s">
        <v>2028</v>
      </c>
      <c r="D1558" t="str">
        <f>VLOOKUP(A1558,[1]Sheet1!$A$2:$B$352,2,FALSE)</f>
        <v>Big South Conference</v>
      </c>
    </row>
    <row r="1559" spans="1:4" x14ac:dyDescent="0.3">
      <c r="A1559" t="s">
        <v>4647</v>
      </c>
      <c r="B1559" t="s">
        <v>4659</v>
      </c>
      <c r="C1559" t="s">
        <v>2028</v>
      </c>
      <c r="D1559" t="str">
        <f>VLOOKUP(A1559,[1]Sheet1!$A$2:$B$352,2,FALSE)</f>
        <v>Pac-12 Conference</v>
      </c>
    </row>
    <row r="1560" spans="1:4" x14ac:dyDescent="0.3">
      <c r="A1560" t="s">
        <v>5921</v>
      </c>
      <c r="B1560" t="s">
        <v>5932</v>
      </c>
      <c r="C1560" t="s">
        <v>2028</v>
      </c>
      <c r="D1560" t="str">
        <f>VLOOKUP(A1560,[1]Sheet1!$A$2:$B$352,2,FALSE)</f>
        <v>Southwest Athletic Conference</v>
      </c>
    </row>
    <row r="1561" spans="1:4" x14ac:dyDescent="0.3">
      <c r="A1561" t="s">
        <v>5600</v>
      </c>
      <c r="B1561" t="s">
        <v>5608</v>
      </c>
      <c r="C1561" t="s">
        <v>2028</v>
      </c>
      <c r="D1561" t="str">
        <f>VLOOKUP(A1561,[1]Sheet1!$A$2:$B$352,2,FALSE)</f>
        <v>Summit League</v>
      </c>
    </row>
    <row r="1562" spans="1:4" x14ac:dyDescent="0.3">
      <c r="A1562" t="s">
        <v>6217</v>
      </c>
      <c r="B1562" t="s">
        <v>6225</v>
      </c>
      <c r="C1562" t="s">
        <v>2028</v>
      </c>
      <c r="D1562" t="str">
        <f>VLOOKUP(A1562,[1]Sheet1!$A$2:$B$352,2,FALSE)</f>
        <v>West Coast Conference</v>
      </c>
    </row>
    <row r="1563" spans="1:4" x14ac:dyDescent="0.3">
      <c r="A1563" t="s">
        <v>701</v>
      </c>
      <c r="B1563" t="s">
        <v>714</v>
      </c>
      <c r="C1563" t="s">
        <v>715</v>
      </c>
      <c r="D1563" t="str">
        <f>VLOOKUP(A1563,[1]Sheet1!$A$2:$B$352,2,FALSE)</f>
        <v>America East Conference</v>
      </c>
    </row>
    <row r="1564" spans="1:4" x14ac:dyDescent="0.3">
      <c r="A1564" t="s">
        <v>3969</v>
      </c>
      <c r="B1564" t="s">
        <v>3984</v>
      </c>
      <c r="C1564" t="s">
        <v>715</v>
      </c>
      <c r="D1564" t="str">
        <f>VLOOKUP(A1564,[1]Sheet1!$A$2:$B$352,2,FALSE)</f>
        <v>Missouri Valley Conference</v>
      </c>
    </row>
    <row r="1565" spans="1:4" x14ac:dyDescent="0.3">
      <c r="A1565" t="s">
        <v>4081</v>
      </c>
      <c r="B1565" t="s">
        <v>4092</v>
      </c>
      <c r="C1565" t="s">
        <v>715</v>
      </c>
      <c r="D1565" t="str">
        <f>VLOOKUP(A1565,[1]Sheet1!$A$2:$B$352,2,FALSE)</f>
        <v>Mountain West Conference</v>
      </c>
    </row>
    <row r="1566" spans="1:4" x14ac:dyDescent="0.3">
      <c r="A1566" t="s">
        <v>5119</v>
      </c>
      <c r="B1566" t="s">
        <v>5129</v>
      </c>
      <c r="C1566" t="s">
        <v>715</v>
      </c>
      <c r="D1566" t="str">
        <f>VLOOKUP(A1566,[1]Sheet1!$A$2:$B$352,2,FALSE)</f>
        <v>Southeastern Conference</v>
      </c>
    </row>
    <row r="1567" spans="1:4" x14ac:dyDescent="0.3">
      <c r="A1567" t="s">
        <v>5151</v>
      </c>
      <c r="B1567" t="s">
        <v>5161</v>
      </c>
      <c r="C1567" t="s">
        <v>715</v>
      </c>
      <c r="D1567" t="str">
        <f>VLOOKUP(A1567,[1]Sheet1!$A$2:$B$352,2,FALSE)</f>
        <v>Southern Conference</v>
      </c>
    </row>
    <row r="1568" spans="1:4" x14ac:dyDescent="0.3">
      <c r="A1568" t="s">
        <v>28</v>
      </c>
      <c r="B1568" t="s">
        <v>47</v>
      </c>
      <c r="C1568" t="s">
        <v>48</v>
      </c>
      <c r="D1568" t="str">
        <f>VLOOKUP(A1568,[1]Sheet1!$A$2:$B$352,2,FALSE)</f>
        <v>American Athletic Conference</v>
      </c>
    </row>
    <row r="1569" spans="1:4" x14ac:dyDescent="0.3">
      <c r="A1569" t="s">
        <v>1907</v>
      </c>
      <c r="B1569" t="s">
        <v>1925</v>
      </c>
      <c r="C1569" t="s">
        <v>48</v>
      </c>
      <c r="D1569" t="str">
        <f>VLOOKUP(A1569,[1]Sheet1!$A$2:$B$352,2,FALSE)</f>
        <v>Big Sky Conference</v>
      </c>
    </row>
    <row r="1570" spans="1:4" x14ac:dyDescent="0.3">
      <c r="A1570" t="s">
        <v>3969</v>
      </c>
      <c r="B1570" t="s">
        <v>3978</v>
      </c>
      <c r="C1570" t="s">
        <v>48</v>
      </c>
      <c r="D1570" t="str">
        <f>VLOOKUP(A1570,[1]Sheet1!$A$2:$B$352,2,FALSE)</f>
        <v>Missouri Valley Conference</v>
      </c>
    </row>
    <row r="1571" spans="1:4" x14ac:dyDescent="0.3">
      <c r="A1571" t="s">
        <v>5833</v>
      </c>
      <c r="B1571" t="s">
        <v>5843</v>
      </c>
      <c r="C1571" t="s">
        <v>48</v>
      </c>
      <c r="D1571" t="str">
        <f>VLOOKUP(A1571,[1]Sheet1!$A$2:$B$352,2,FALSE)</f>
        <v>Southwest Athletic Conference</v>
      </c>
    </row>
    <row r="1572" spans="1:4" x14ac:dyDescent="0.3">
      <c r="A1572" t="s">
        <v>831</v>
      </c>
      <c r="B1572" t="s">
        <v>844</v>
      </c>
      <c r="C1572" t="s">
        <v>845</v>
      </c>
      <c r="D1572" t="str">
        <f>VLOOKUP(A1572,[1]Sheet1!$A$2:$B$352,2,FALSE)</f>
        <v>America East Conference</v>
      </c>
    </row>
    <row r="1573" spans="1:4" x14ac:dyDescent="0.3">
      <c r="A1573" t="s">
        <v>6263</v>
      </c>
      <c r="B1573" t="s">
        <v>2026</v>
      </c>
      <c r="C1573" t="s">
        <v>845</v>
      </c>
      <c r="D1573" t="str">
        <f>VLOOKUP(A1573,[1]Sheet1!$A$2:$B$352,2,FALSE)</f>
        <v>Big South Conference</v>
      </c>
    </row>
    <row r="1574" spans="1:4" x14ac:dyDescent="0.3">
      <c r="A1574" t="s">
        <v>6272</v>
      </c>
      <c r="B1574" t="s">
        <v>5380</v>
      </c>
      <c r="C1574" t="s">
        <v>845</v>
      </c>
      <c r="D1574" t="str">
        <f>VLOOKUP(A1574,[1]Sheet1!$A$2:$B$352,2,FALSE)</f>
        <v>Southland Conference</v>
      </c>
    </row>
    <row r="1575" spans="1:4" x14ac:dyDescent="0.3">
      <c r="A1575" t="s">
        <v>2185</v>
      </c>
      <c r="B1575" t="s">
        <v>2197</v>
      </c>
      <c r="C1575" t="s">
        <v>2198</v>
      </c>
      <c r="D1575" t="str">
        <f>VLOOKUP(A1575,[1]Sheet1!$A$2:$B$352,2,FALSE)</f>
        <v>Big Ten Conference</v>
      </c>
    </row>
    <row r="1576" spans="1:4" x14ac:dyDescent="0.3">
      <c r="A1576" t="s">
        <v>4441</v>
      </c>
      <c r="B1576" t="s">
        <v>4451</v>
      </c>
      <c r="C1576" t="s">
        <v>2198</v>
      </c>
      <c r="D1576" t="str">
        <f>VLOOKUP(A1576,[1]Sheet1!$A$2:$B$352,2,FALSE)</f>
        <v>Ohio Valley Conference</v>
      </c>
    </row>
    <row r="1577" spans="1:4" x14ac:dyDescent="0.3">
      <c r="A1577" t="s">
        <v>101</v>
      </c>
      <c r="B1577" t="s">
        <v>118</v>
      </c>
      <c r="C1577" t="s">
        <v>119</v>
      </c>
      <c r="D1577" t="str">
        <f>VLOOKUP(A1577,[1]Sheet1!$A$2:$B$352,2,FALSE)</f>
        <v>American Athletic Conference</v>
      </c>
    </row>
    <row r="1578" spans="1:4" x14ac:dyDescent="0.3">
      <c r="A1578" t="s">
        <v>3428</v>
      </c>
      <c r="B1578" t="s">
        <v>3442</v>
      </c>
      <c r="C1578" t="s">
        <v>119</v>
      </c>
      <c r="D1578" t="str">
        <f>VLOOKUP(A1578,[1]Sheet1!$A$2:$B$352,2,FALSE)</f>
        <v>Metro Atlantic Athletic Conference</v>
      </c>
    </row>
    <row r="1579" spans="1:4" x14ac:dyDescent="0.3">
      <c r="A1579" t="s">
        <v>3335</v>
      </c>
      <c r="B1579" t="s">
        <v>3349</v>
      </c>
      <c r="C1579" t="s">
        <v>119</v>
      </c>
      <c r="D1579" t="str">
        <f>VLOOKUP(A1579,[1]Sheet1!$A$2:$B$352,2,FALSE)</f>
        <v>Metro Atlantic Athletic Conference</v>
      </c>
    </row>
    <row r="1580" spans="1:4" x14ac:dyDescent="0.3">
      <c r="A1580" t="s">
        <v>5291</v>
      </c>
      <c r="B1580" t="s">
        <v>5299</v>
      </c>
      <c r="C1580" t="s">
        <v>119</v>
      </c>
      <c r="D1580" t="str">
        <f>VLOOKUP(A1580,[1]Sheet1!$A$2:$B$352,2,FALSE)</f>
        <v>Southern Conference</v>
      </c>
    </row>
    <row r="1581" spans="1:4" x14ac:dyDescent="0.3">
      <c r="A1581" t="s">
        <v>6277</v>
      </c>
      <c r="B1581" t="s">
        <v>5363</v>
      </c>
      <c r="C1581" t="s">
        <v>119</v>
      </c>
      <c r="D1581" t="str">
        <f>VLOOKUP(A1581,[1]Sheet1!$A$2:$B$352,2,FALSE)</f>
        <v>Southland Conference</v>
      </c>
    </row>
    <row r="1582" spans="1:4" x14ac:dyDescent="0.3">
      <c r="A1582" t="s">
        <v>1360</v>
      </c>
      <c r="B1582" t="s">
        <v>1376</v>
      </c>
      <c r="C1582" t="s">
        <v>1377</v>
      </c>
      <c r="D1582" t="str">
        <f>VLOOKUP(A1582,[1]Sheet1!$A$2:$B$352,2,FALSE)</f>
        <v>Big 12 Conference</v>
      </c>
    </row>
    <row r="1583" spans="1:4" x14ac:dyDescent="0.3">
      <c r="A1583" t="s">
        <v>3266</v>
      </c>
      <c r="B1583" t="s">
        <v>3280</v>
      </c>
      <c r="C1583" t="s">
        <v>1377</v>
      </c>
      <c r="D1583" t="str">
        <f>VLOOKUP(A1583,[1]Sheet1!$A$2:$B$352,2,FALSE)</f>
        <v>Ivy League</v>
      </c>
    </row>
    <row r="1584" spans="1:4" x14ac:dyDescent="0.3">
      <c r="A1584" t="s">
        <v>4532</v>
      </c>
      <c r="B1584" t="s">
        <v>4544</v>
      </c>
      <c r="C1584" t="s">
        <v>1377</v>
      </c>
      <c r="D1584" t="str">
        <f>VLOOKUP(A1584,[1]Sheet1!$A$2:$B$352,2,FALSE)</f>
        <v>Ohio Valley Conference</v>
      </c>
    </row>
    <row r="1585" spans="1:4" x14ac:dyDescent="0.3">
      <c r="A1585" t="s">
        <v>5211</v>
      </c>
      <c r="B1585" t="s">
        <v>5220</v>
      </c>
      <c r="C1585" t="s">
        <v>1377</v>
      </c>
      <c r="D1585" t="str">
        <f>VLOOKUP(A1585,[1]Sheet1!$A$2:$B$352,2,FALSE)</f>
        <v>Southern Conference</v>
      </c>
    </row>
    <row r="1586" spans="1:4" x14ac:dyDescent="0.3">
      <c r="A1586" t="s">
        <v>5671</v>
      </c>
      <c r="B1586" t="s">
        <v>5681</v>
      </c>
      <c r="C1586" t="s">
        <v>1377</v>
      </c>
      <c r="D1586" t="str">
        <f>VLOOKUP(A1586,[1]Sheet1!$A$2:$B$352,2,FALSE)</f>
        <v>Sun Belt Conference</v>
      </c>
    </row>
    <row r="1587" spans="1:4" x14ac:dyDescent="0.3">
      <c r="A1587" t="s">
        <v>1032</v>
      </c>
      <c r="B1587" t="s">
        <v>1045</v>
      </c>
      <c r="C1587" t="s">
        <v>957</v>
      </c>
      <c r="D1587" t="str">
        <f>VLOOKUP(A1587,[1]Sheet1!$A$2:$B$352,2,FALSE)</f>
        <v>Atlantic 10 Conference</v>
      </c>
    </row>
    <row r="1588" spans="1:4" x14ac:dyDescent="0.3">
      <c r="A1588" t="s">
        <v>1057</v>
      </c>
      <c r="B1588" t="s">
        <v>1070</v>
      </c>
      <c r="C1588" t="s">
        <v>957</v>
      </c>
      <c r="D1588" t="str">
        <f>VLOOKUP(A1588,[1]Sheet1!$A$2:$B$352,2,FALSE)</f>
        <v>Atlantic 10 Conference</v>
      </c>
    </row>
    <row r="1589" spans="1:4" x14ac:dyDescent="0.3">
      <c r="A1589" t="s">
        <v>6274</v>
      </c>
      <c r="B1589" t="s">
        <v>956</v>
      </c>
      <c r="C1589" t="s">
        <v>957</v>
      </c>
      <c r="D1589" t="str">
        <f>VLOOKUP(A1589,[1]Sheet1!$A$2:$B$352,2,FALSE)</f>
        <v>Atlantic 10 Conference</v>
      </c>
    </row>
    <row r="1590" spans="1:4" x14ac:dyDescent="0.3">
      <c r="A1590" t="s">
        <v>4051</v>
      </c>
      <c r="B1590" t="s">
        <v>4063</v>
      </c>
      <c r="C1590" t="s">
        <v>957</v>
      </c>
      <c r="D1590" t="str">
        <f>VLOOKUP(A1590,[1]Sheet1!$A$2:$B$352,2,FALSE)</f>
        <v>Missouri Valley Conference</v>
      </c>
    </row>
    <row r="1591" spans="1:4" x14ac:dyDescent="0.3">
      <c r="A1591" t="s">
        <v>4731</v>
      </c>
      <c r="B1591" t="s">
        <v>4741</v>
      </c>
      <c r="C1591" t="s">
        <v>4742</v>
      </c>
      <c r="D1591" t="str">
        <f>VLOOKUP(A1591,[1]Sheet1!$A$2:$B$352,2,FALSE)</f>
        <v>Pac-12 Conference</v>
      </c>
    </row>
    <row r="1592" spans="1:4" x14ac:dyDescent="0.3">
      <c r="A1592" t="s">
        <v>1032</v>
      </c>
      <c r="B1592" t="s">
        <v>1046</v>
      </c>
      <c r="C1592" t="s">
        <v>1047</v>
      </c>
      <c r="D1592" t="str">
        <f>VLOOKUP(A1592,[1]Sheet1!$A$2:$B$352,2,FALSE)</f>
        <v>Atlantic 10 Conference</v>
      </c>
    </row>
    <row r="1593" spans="1:4" x14ac:dyDescent="0.3">
      <c r="A1593" t="s">
        <v>3145</v>
      </c>
      <c r="B1593" t="s">
        <v>3163</v>
      </c>
      <c r="C1593" t="s">
        <v>1047</v>
      </c>
      <c r="D1593" t="str">
        <f>VLOOKUP(A1593,[1]Sheet1!$A$2:$B$352,2,FALSE)</f>
        <v>Horizon League</v>
      </c>
    </row>
    <row r="1594" spans="1:4" x14ac:dyDescent="0.3">
      <c r="A1594" t="s">
        <v>6253</v>
      </c>
      <c r="B1594" t="s">
        <v>3994</v>
      </c>
      <c r="C1594" t="s">
        <v>1047</v>
      </c>
      <c r="D1594" t="str">
        <f>VLOOKUP(A1594,[1]Sheet1!$A$2:$B$352,2,FALSE)</f>
        <v>Missouri Valley Conference</v>
      </c>
    </row>
    <row r="1595" spans="1:4" x14ac:dyDescent="0.3">
      <c r="A1595" t="s">
        <v>5488</v>
      </c>
      <c r="B1595" t="s">
        <v>5499</v>
      </c>
      <c r="C1595" t="s">
        <v>1047</v>
      </c>
      <c r="D1595" t="str">
        <f>VLOOKUP(A1595,[1]Sheet1!$A$2:$B$352,2,FALSE)</f>
        <v>Southland Conference</v>
      </c>
    </row>
    <row r="1596" spans="1:4" x14ac:dyDescent="0.3">
      <c r="A1596" t="s">
        <v>922</v>
      </c>
      <c r="B1596" t="s">
        <v>936</v>
      </c>
      <c r="C1596" t="s">
        <v>937</v>
      </c>
      <c r="D1596" t="str">
        <f>VLOOKUP(A1596,[1]Sheet1!$A$2:$B$352,2,FALSE)</f>
        <v>Atlantic 10 Conference</v>
      </c>
    </row>
    <row r="1597" spans="1:4" x14ac:dyDescent="0.3">
      <c r="A1597" t="s">
        <v>1863</v>
      </c>
      <c r="B1597" t="s">
        <v>1878</v>
      </c>
      <c r="C1597" t="s">
        <v>937</v>
      </c>
      <c r="D1597" t="str">
        <f>VLOOKUP(A1597,[1]Sheet1!$A$2:$B$352,2,FALSE)</f>
        <v>Big Sky Conference</v>
      </c>
    </row>
    <row r="1598" spans="1:4" x14ac:dyDescent="0.3">
      <c r="A1598" t="s">
        <v>4216</v>
      </c>
      <c r="B1598" t="s">
        <v>4227</v>
      </c>
      <c r="C1598" t="s">
        <v>937</v>
      </c>
      <c r="D1598" t="str">
        <f>VLOOKUP(A1598,[1]Sheet1!$A$2:$B$352,2,FALSE)</f>
        <v>Mountain West Conference</v>
      </c>
    </row>
    <row r="1599" spans="1:4" x14ac:dyDescent="0.3">
      <c r="A1599" t="s">
        <v>4285</v>
      </c>
      <c r="B1599" t="s">
        <v>4296</v>
      </c>
      <c r="C1599" t="s">
        <v>937</v>
      </c>
      <c r="D1599" t="str">
        <f>VLOOKUP(A1599,[1]Sheet1!$A$2:$B$352,2,FALSE)</f>
        <v>Northeast Conference</v>
      </c>
    </row>
    <row r="1600" spans="1:4" x14ac:dyDescent="0.3">
      <c r="A1600" t="s">
        <v>6287</v>
      </c>
      <c r="B1600" t="s">
        <v>4512</v>
      </c>
      <c r="C1600" t="s">
        <v>937</v>
      </c>
      <c r="D1600" t="str">
        <f>VLOOKUP(A1600,[1]Sheet1!$A$2:$B$352,2,FALSE)</f>
        <v>Ohio Valley Conference</v>
      </c>
    </row>
    <row r="1601" spans="1:4" x14ac:dyDescent="0.3">
      <c r="A1601" t="s">
        <v>2033</v>
      </c>
      <c r="B1601" t="s">
        <v>2046</v>
      </c>
      <c r="C1601" t="s">
        <v>2047</v>
      </c>
      <c r="D1601" t="str">
        <f>VLOOKUP(A1601,[1]Sheet1!$A$2:$B$352,2,FALSE)</f>
        <v>Big South Conference</v>
      </c>
    </row>
    <row r="1602" spans="1:4" x14ac:dyDescent="0.3">
      <c r="A1602" t="s">
        <v>2225</v>
      </c>
      <c r="B1602" t="s">
        <v>2234</v>
      </c>
      <c r="C1602" t="s">
        <v>2047</v>
      </c>
      <c r="D1602" t="str">
        <f>VLOOKUP(A1602,[1]Sheet1!$A$2:$B$352,2,FALSE)</f>
        <v>Big Ten Conference</v>
      </c>
    </row>
    <row r="1603" spans="1:4" x14ac:dyDescent="0.3">
      <c r="A1603" t="s">
        <v>2204</v>
      </c>
      <c r="B1603" t="s">
        <v>2220</v>
      </c>
      <c r="C1603" t="s">
        <v>2047</v>
      </c>
      <c r="D1603" t="str">
        <f>VLOOKUP(A1603,[1]Sheet1!$A$2:$B$352,2,FALSE)</f>
        <v>Big Ten Conference</v>
      </c>
    </row>
    <row r="1604" spans="1:4" x14ac:dyDescent="0.3">
      <c r="A1604" t="s">
        <v>6238</v>
      </c>
      <c r="B1604" t="s">
        <v>2469</v>
      </c>
      <c r="C1604" t="s">
        <v>2047</v>
      </c>
      <c r="D1604" t="str">
        <f>VLOOKUP(A1604,[1]Sheet1!$A$2:$B$352,2,FALSE)</f>
        <v>Big West Conference</v>
      </c>
    </row>
    <row r="1605" spans="1:4" x14ac:dyDescent="0.3">
      <c r="A1605" t="s">
        <v>5658</v>
      </c>
      <c r="B1605" t="s">
        <v>5666</v>
      </c>
      <c r="C1605" t="s">
        <v>2047</v>
      </c>
      <c r="D1605" t="str">
        <f>VLOOKUP(A1605,[1]Sheet1!$A$2:$B$352,2,FALSE)</f>
        <v>Sun Belt Conference</v>
      </c>
    </row>
    <row r="1606" spans="1:4" x14ac:dyDescent="0.3">
      <c r="A1606" t="s">
        <v>4081</v>
      </c>
      <c r="B1606" t="s">
        <v>4090</v>
      </c>
      <c r="C1606" t="s">
        <v>4091</v>
      </c>
      <c r="D1606" t="str">
        <f>VLOOKUP(A1606,[1]Sheet1!$A$2:$B$352,2,FALSE)</f>
        <v>Mountain West Conference</v>
      </c>
    </row>
    <row r="1607" spans="1:4" x14ac:dyDescent="0.3">
      <c r="A1607" t="s">
        <v>6275</v>
      </c>
      <c r="B1607" t="s">
        <v>4409</v>
      </c>
      <c r="C1607" t="s">
        <v>4091</v>
      </c>
      <c r="D1607" t="str">
        <f>VLOOKUP(A1607,[1]Sheet1!$A$2:$B$352,2,FALSE)</f>
        <v>Northeast Conference</v>
      </c>
    </row>
    <row r="1608" spans="1:4" x14ac:dyDescent="0.3">
      <c r="A1608" t="s">
        <v>6254</v>
      </c>
      <c r="B1608" t="s">
        <v>4863</v>
      </c>
      <c r="C1608" t="s">
        <v>4091</v>
      </c>
      <c r="D1608" t="str">
        <f>VLOOKUP(A1608,[1]Sheet1!$A$2:$B$352,2,FALSE)</f>
        <v>Patriot League</v>
      </c>
    </row>
    <row r="1609" spans="1:4" x14ac:dyDescent="0.3">
      <c r="A1609" t="s">
        <v>6247</v>
      </c>
      <c r="B1609" t="s">
        <v>5345</v>
      </c>
      <c r="C1609" t="s">
        <v>4091</v>
      </c>
      <c r="D1609" t="str">
        <f>VLOOKUP(A1609,[1]Sheet1!$A$2:$B$352,2,FALSE)</f>
        <v>Southland Conference</v>
      </c>
    </row>
    <row r="1610" spans="1:4" x14ac:dyDescent="0.3">
      <c r="A1610" t="s">
        <v>2129</v>
      </c>
      <c r="B1610" t="s">
        <v>2145</v>
      </c>
      <c r="C1610" t="s">
        <v>2146</v>
      </c>
      <c r="D1610" t="str">
        <f>VLOOKUP(A1610,[1]Sheet1!$A$2:$B$352,2,FALSE)</f>
        <v>Big South Conference</v>
      </c>
    </row>
    <row r="1611" spans="1:4" x14ac:dyDescent="0.3">
      <c r="A1611" t="s">
        <v>4473</v>
      </c>
      <c r="B1611" t="s">
        <v>4481</v>
      </c>
      <c r="C1611" t="s">
        <v>2146</v>
      </c>
      <c r="D1611" t="str">
        <f>VLOOKUP(A1611,[1]Sheet1!$A$2:$B$352,2,FALSE)</f>
        <v>Ohio Valley Conference</v>
      </c>
    </row>
    <row r="1612" spans="1:4" x14ac:dyDescent="0.3">
      <c r="A1612" t="s">
        <v>309</v>
      </c>
      <c r="B1612" t="s">
        <v>325</v>
      </c>
      <c r="C1612" t="s">
        <v>326</v>
      </c>
      <c r="D1612" t="str">
        <f>VLOOKUP(A1612,[1]Sheet1!$A$2:$B$352,2,FALSE)</f>
        <v>Atlantic Coast Conference</v>
      </c>
    </row>
    <row r="1613" spans="1:4" x14ac:dyDescent="0.3">
      <c r="A1613" t="s">
        <v>579</v>
      </c>
      <c r="B1613" t="s">
        <v>591</v>
      </c>
      <c r="C1613" t="s">
        <v>326</v>
      </c>
      <c r="D1613" t="str">
        <f>VLOOKUP(A1613,[1]Sheet1!$A$2:$B$352,2,FALSE)</f>
        <v>Atlantic Coast Conference</v>
      </c>
    </row>
    <row r="1614" spans="1:4" x14ac:dyDescent="0.3">
      <c r="A1614" t="s">
        <v>2844</v>
      </c>
      <c r="B1614" t="s">
        <v>2856</v>
      </c>
      <c r="C1614" t="s">
        <v>326</v>
      </c>
      <c r="D1614" t="str">
        <f>VLOOKUP(A1614,[1]Sheet1!$A$2:$B$352,2,FALSE)</f>
        <v>Conference USA</v>
      </c>
    </row>
    <row r="1615" spans="1:4" x14ac:dyDescent="0.3">
      <c r="A1615" t="s">
        <v>182</v>
      </c>
      <c r="B1615" t="s">
        <v>196</v>
      </c>
      <c r="C1615" t="s">
        <v>197</v>
      </c>
      <c r="D1615" t="str">
        <f>VLOOKUP(A1615,[1]Sheet1!$A$2:$B$352,2,FALSE)</f>
        <v>American Athletic Conference</v>
      </c>
    </row>
    <row r="1616" spans="1:4" x14ac:dyDescent="0.3">
      <c r="A1616" t="s">
        <v>2107</v>
      </c>
      <c r="B1616" t="s">
        <v>2123</v>
      </c>
      <c r="C1616" t="s">
        <v>197</v>
      </c>
      <c r="D1616" t="str">
        <f>VLOOKUP(A1616,[1]Sheet1!$A$2:$B$352,2,FALSE)</f>
        <v>Big South Conference</v>
      </c>
    </row>
    <row r="1617" spans="1:4" x14ac:dyDescent="0.3">
      <c r="A1617" t="s">
        <v>4067</v>
      </c>
      <c r="B1617" t="s">
        <v>4078</v>
      </c>
      <c r="C1617" t="s">
        <v>197</v>
      </c>
      <c r="D1617" t="str">
        <f>VLOOKUP(A1617,[1]Sheet1!$A$2:$B$352,2,FALSE)</f>
        <v>Missouri Valley Conference</v>
      </c>
    </row>
    <row r="1618" spans="1:4" x14ac:dyDescent="0.3">
      <c r="A1618" t="s">
        <v>4425</v>
      </c>
      <c r="B1618" t="s">
        <v>4435</v>
      </c>
      <c r="C1618" t="s">
        <v>197</v>
      </c>
      <c r="D1618" t="str">
        <f>VLOOKUP(A1618,[1]Sheet1!$A$2:$B$352,2,FALSE)</f>
        <v>Ohio Valley Conference</v>
      </c>
    </row>
    <row r="1619" spans="1:4" x14ac:dyDescent="0.3">
      <c r="A1619" t="s">
        <v>5103</v>
      </c>
      <c r="B1619" t="s">
        <v>5114</v>
      </c>
      <c r="C1619" t="s">
        <v>197</v>
      </c>
      <c r="D1619" t="str">
        <f>VLOOKUP(A1619,[1]Sheet1!$A$2:$B$352,2,FALSE)</f>
        <v>Southeastern Conference</v>
      </c>
    </row>
    <row r="1620" spans="1:4" x14ac:dyDescent="0.3">
      <c r="A1620" t="s">
        <v>6281</v>
      </c>
      <c r="B1620" t="s">
        <v>1487</v>
      </c>
      <c r="C1620" t="s">
        <v>1488</v>
      </c>
      <c r="D1620" t="str">
        <f>VLOOKUP(A1620,[1]Sheet1!$A$2:$B$352,2,FALSE)</f>
        <v>Big 12 Conference</v>
      </c>
    </row>
    <row r="1621" spans="1:4" x14ac:dyDescent="0.3">
      <c r="A1621" t="s">
        <v>6245</v>
      </c>
      <c r="B1621" t="s">
        <v>3905</v>
      </c>
      <c r="C1621" t="s">
        <v>1488</v>
      </c>
      <c r="D1621" t="str">
        <f>VLOOKUP(A1621,[1]Sheet1!$A$2:$B$352,2,FALSE)</f>
        <v>Mid-Eastern Athletic Conference</v>
      </c>
    </row>
    <row r="1622" spans="1:4" x14ac:dyDescent="0.3">
      <c r="A1622" t="s">
        <v>3020</v>
      </c>
      <c r="B1622" t="s">
        <v>3032</v>
      </c>
      <c r="C1622" t="s">
        <v>3033</v>
      </c>
      <c r="D1622" t="str">
        <f>VLOOKUP(A1622,[1]Sheet1!$A$2:$B$352,2,FALSE)</f>
        <v>Horizon League</v>
      </c>
    </row>
    <row r="1623" spans="1:4" x14ac:dyDescent="0.3">
      <c r="A1623" t="s">
        <v>5747</v>
      </c>
      <c r="B1623" t="s">
        <v>5757</v>
      </c>
      <c r="C1623" t="s">
        <v>3033</v>
      </c>
      <c r="D1623" t="str">
        <f>VLOOKUP(A1623,[1]Sheet1!$A$2:$B$352,2,FALSE)</f>
        <v>Sun Belt Conference</v>
      </c>
    </row>
    <row r="1624" spans="1:4" x14ac:dyDescent="0.3">
      <c r="A1624" t="s">
        <v>3</v>
      </c>
      <c r="B1624" t="s">
        <v>18</v>
      </c>
      <c r="C1624" t="s">
        <v>19</v>
      </c>
      <c r="D1624" t="str">
        <f>VLOOKUP(A1624,[1]Sheet1!$A$2:$B$352,2,FALSE)</f>
        <v>American Athletic Conference</v>
      </c>
    </row>
    <row r="1625" spans="1:4" x14ac:dyDescent="0.3">
      <c r="A1625" t="s">
        <v>334</v>
      </c>
      <c r="B1625" t="s">
        <v>348</v>
      </c>
      <c r="C1625" t="s">
        <v>19</v>
      </c>
      <c r="D1625" t="str">
        <f>VLOOKUP(A1625,[1]Sheet1!$A$2:$B$352,2,FALSE)</f>
        <v>Atlantic Coast Conference</v>
      </c>
    </row>
    <row r="1626" spans="1:4" x14ac:dyDescent="0.3">
      <c r="A1626" t="s">
        <v>1509</v>
      </c>
      <c r="B1626" t="s">
        <v>1526</v>
      </c>
      <c r="C1626" t="s">
        <v>19</v>
      </c>
      <c r="D1626" t="str">
        <f>VLOOKUP(A1626,[1]Sheet1!$A$2:$B$352,2,FALSE)</f>
        <v>Big 12 Conference</v>
      </c>
    </row>
    <row r="1627" spans="1:4" x14ac:dyDescent="0.3">
      <c r="A1627" t="s">
        <v>2293</v>
      </c>
      <c r="B1627" t="s">
        <v>2307</v>
      </c>
      <c r="C1627" t="s">
        <v>19</v>
      </c>
      <c r="D1627" t="str">
        <f>VLOOKUP(A1627,[1]Sheet1!$A$2:$B$352,2,FALSE)</f>
        <v>Big Ten Conference</v>
      </c>
    </row>
    <row r="1628" spans="1:4" x14ac:dyDescent="0.3">
      <c r="A1628" t="s">
        <v>128</v>
      </c>
      <c r="B1628" t="s">
        <v>145</v>
      </c>
      <c r="C1628" t="s">
        <v>146</v>
      </c>
      <c r="D1628" t="str">
        <f>VLOOKUP(A1628,[1]Sheet1!$A$2:$B$352,2,FALSE)</f>
        <v>American Athletic Conference</v>
      </c>
    </row>
    <row r="1629" spans="1:4" x14ac:dyDescent="0.3">
      <c r="A1629" t="s">
        <v>3776</v>
      </c>
      <c r="B1629" t="s">
        <v>3786</v>
      </c>
      <c r="C1629" t="s">
        <v>146</v>
      </c>
      <c r="D1629" t="str">
        <f>VLOOKUP(A1629,[1]Sheet1!$A$2:$B$352,2,FALSE)</f>
        <v>Mid-Eastern Athletic Conference</v>
      </c>
    </row>
    <row r="1630" spans="1:4" x14ac:dyDescent="0.3">
      <c r="A1630" t="s">
        <v>1167</v>
      </c>
      <c r="B1630" t="s">
        <v>1182</v>
      </c>
      <c r="C1630" t="s">
        <v>1183</v>
      </c>
      <c r="D1630" t="str">
        <f>VLOOKUP(A1630,[1]Sheet1!$A$2:$B$352,2,FALSE)</f>
        <v>Atlantic Sun Conference</v>
      </c>
    </row>
    <row r="1631" spans="1:4" x14ac:dyDescent="0.3">
      <c r="A1631" t="s">
        <v>3478</v>
      </c>
      <c r="B1631" t="s">
        <v>3493</v>
      </c>
      <c r="C1631" t="s">
        <v>1183</v>
      </c>
      <c r="D1631" t="str">
        <f>VLOOKUP(A1631,[1]Sheet1!$A$2:$B$352,2,FALSE)</f>
        <v>Metro Atlantic Athletic Conference</v>
      </c>
    </row>
    <row r="1632" spans="1:4" x14ac:dyDescent="0.3">
      <c r="A1632" t="s">
        <v>4020</v>
      </c>
      <c r="B1632" t="s">
        <v>4034</v>
      </c>
      <c r="C1632" t="s">
        <v>1183</v>
      </c>
      <c r="D1632" t="str">
        <f>VLOOKUP(A1632,[1]Sheet1!$A$2:$B$352,2,FALSE)</f>
        <v>Missouri Valley Conference</v>
      </c>
    </row>
    <row r="1633" spans="1:4" x14ac:dyDescent="0.3">
      <c r="A1633" t="s">
        <v>4039</v>
      </c>
      <c r="B1633" t="s">
        <v>4047</v>
      </c>
      <c r="C1633" t="s">
        <v>1183</v>
      </c>
      <c r="D1633" t="str">
        <f>VLOOKUP(A1633,[1]Sheet1!$A$2:$B$352,2,FALSE)</f>
        <v>Missouri Valley Conference</v>
      </c>
    </row>
    <row r="1634" spans="1:4" x14ac:dyDescent="0.3">
      <c r="A1634" t="s">
        <v>4456</v>
      </c>
      <c r="B1634" t="s">
        <v>4467</v>
      </c>
      <c r="C1634" t="s">
        <v>1183</v>
      </c>
      <c r="D1634" t="str">
        <f>VLOOKUP(A1634,[1]Sheet1!$A$2:$B$352,2,FALSE)</f>
        <v>Ohio Valley Conference</v>
      </c>
    </row>
    <row r="1635" spans="1:4" x14ac:dyDescent="0.3">
      <c r="A1635" t="s">
        <v>206</v>
      </c>
      <c r="B1635" t="s">
        <v>223</v>
      </c>
      <c r="C1635" t="s">
        <v>224</v>
      </c>
      <c r="D1635" t="str">
        <f>VLOOKUP(A1635,[1]Sheet1!$A$2:$B$352,2,FALSE)</f>
        <v>American Athletic Conference</v>
      </c>
    </row>
    <row r="1636" spans="1:4" x14ac:dyDescent="0.3">
      <c r="A1636" t="s">
        <v>6232</v>
      </c>
      <c r="B1636" t="s">
        <v>5963</v>
      </c>
      <c r="C1636" t="s">
        <v>224</v>
      </c>
      <c r="D1636" t="str">
        <f>VLOOKUP(A1636,[1]Sheet1!$A$2:$B$352,2,FALSE)</f>
        <v>Southwest Athletic Conference</v>
      </c>
    </row>
    <row r="1637" spans="1:4" x14ac:dyDescent="0.3">
      <c r="A1637" t="s">
        <v>2310</v>
      </c>
      <c r="B1637" t="s">
        <v>2323</v>
      </c>
      <c r="C1637" t="s">
        <v>2324</v>
      </c>
      <c r="D1637" t="str">
        <f>VLOOKUP(A1637,[1]Sheet1!$A$2:$B$352,2,FALSE)</f>
        <v>Big Ten Conference</v>
      </c>
    </row>
    <row r="1638" spans="1:4" x14ac:dyDescent="0.3">
      <c r="A1638" t="s">
        <v>2983</v>
      </c>
      <c r="B1638" t="s">
        <v>2992</v>
      </c>
      <c r="C1638" t="s">
        <v>2324</v>
      </c>
      <c r="D1638" t="str">
        <f>VLOOKUP(A1638,[1]Sheet1!$A$2:$B$352,2,FALSE)</f>
        <v>Conference USA</v>
      </c>
    </row>
    <row r="1639" spans="1:4" x14ac:dyDescent="0.3">
      <c r="A1639" t="s">
        <v>5864</v>
      </c>
      <c r="B1639" t="s">
        <v>5875</v>
      </c>
      <c r="C1639" t="s">
        <v>5876</v>
      </c>
      <c r="D1639" t="str">
        <f>VLOOKUP(A1639,[1]Sheet1!$A$2:$B$352,2,FALSE)</f>
        <v>Southwest Athletic Conference</v>
      </c>
    </row>
    <row r="1640" spans="1:4" x14ac:dyDescent="0.3">
      <c r="A1640" t="s">
        <v>3428</v>
      </c>
      <c r="B1640" t="s">
        <v>3439</v>
      </c>
      <c r="C1640" t="s">
        <v>3346</v>
      </c>
      <c r="D1640" t="str">
        <f>VLOOKUP(A1640,[1]Sheet1!$A$2:$B$352,2,FALSE)</f>
        <v>Metro Atlantic Athletic Conference</v>
      </c>
    </row>
    <row r="1641" spans="1:4" x14ac:dyDescent="0.3">
      <c r="A1641" t="s">
        <v>3335</v>
      </c>
      <c r="B1641" t="s">
        <v>3345</v>
      </c>
      <c r="C1641" t="s">
        <v>3346</v>
      </c>
      <c r="D1641" t="str">
        <f>VLOOKUP(A1641,[1]Sheet1!$A$2:$B$352,2,FALSE)</f>
        <v>Metro Atlantic Athletic Conference</v>
      </c>
    </row>
    <row r="1642" spans="1:4" x14ac:dyDescent="0.3">
      <c r="A1642" t="s">
        <v>6278</v>
      </c>
      <c r="B1642" t="s">
        <v>5061</v>
      </c>
      <c r="C1642" t="s">
        <v>3346</v>
      </c>
      <c r="D1642" t="str">
        <f>VLOOKUP(A1642,[1]Sheet1!$A$2:$B$352,2,FALSE)</f>
        <v>Southeastern Conference</v>
      </c>
    </row>
    <row r="1643" spans="1:4" x14ac:dyDescent="0.3">
      <c r="A1643" t="s">
        <v>1057</v>
      </c>
      <c r="B1643" t="s">
        <v>1068</v>
      </c>
      <c r="C1643" t="s">
        <v>398</v>
      </c>
      <c r="D1643" t="str">
        <f>VLOOKUP(A1643,[1]Sheet1!$A$2:$B$352,2,FALSE)</f>
        <v>Atlantic 10 Conference</v>
      </c>
    </row>
    <row r="1644" spans="1:4" x14ac:dyDescent="0.3">
      <c r="A1644" t="s">
        <v>383</v>
      </c>
      <c r="B1644" t="s">
        <v>397</v>
      </c>
      <c r="C1644" t="s">
        <v>398</v>
      </c>
      <c r="D1644" t="str">
        <f>VLOOKUP(A1644,[1]Sheet1!$A$2:$B$352,2,FALSE)</f>
        <v>Atlantic Coast Conference</v>
      </c>
    </row>
    <row r="1645" spans="1:4" x14ac:dyDescent="0.3">
      <c r="A1645" t="s">
        <v>3728</v>
      </c>
      <c r="B1645" t="s">
        <v>3739</v>
      </c>
      <c r="C1645" t="s">
        <v>398</v>
      </c>
      <c r="D1645" t="str">
        <f>VLOOKUP(A1645,[1]Sheet1!$A$2:$B$352,2,FALSE)</f>
        <v>Mid-Eastern Athletic Conference</v>
      </c>
    </row>
    <row r="1646" spans="1:4" x14ac:dyDescent="0.3">
      <c r="A1646" t="s">
        <v>4285</v>
      </c>
      <c r="B1646" t="s">
        <v>4295</v>
      </c>
      <c r="C1646" t="s">
        <v>398</v>
      </c>
      <c r="D1646" t="str">
        <f>VLOOKUP(A1646,[1]Sheet1!$A$2:$B$352,2,FALSE)</f>
        <v>Northeast Conference</v>
      </c>
    </row>
    <row r="1647" spans="1:4" x14ac:dyDescent="0.3">
      <c r="A1647" t="s">
        <v>6265</v>
      </c>
      <c r="B1647" t="s">
        <v>5175</v>
      </c>
      <c r="C1647" t="s">
        <v>5176</v>
      </c>
      <c r="D1647" t="str">
        <f>VLOOKUP(A1647,[1]Sheet1!$A$2:$B$352,2,FALSE)</f>
        <v>Southern Conference</v>
      </c>
    </row>
    <row r="1648" spans="1:4" x14ac:dyDescent="0.3">
      <c r="A1648" t="s">
        <v>1424</v>
      </c>
      <c r="B1648" t="s">
        <v>1441</v>
      </c>
      <c r="C1648" t="s">
        <v>1442</v>
      </c>
      <c r="D1648" t="str">
        <f>VLOOKUP(A1648,[1]Sheet1!$A$2:$B$352,2,FALSE)</f>
        <v>Big 12 Conference</v>
      </c>
    </row>
    <row r="1649" spans="1:4" x14ac:dyDescent="0.3">
      <c r="A1649" t="s">
        <v>6267</v>
      </c>
      <c r="B1649" t="s">
        <v>2612</v>
      </c>
      <c r="C1649" t="s">
        <v>1442</v>
      </c>
      <c r="D1649" t="str">
        <f>VLOOKUP(A1649,[1]Sheet1!$A$2:$B$352,2,FALSE)</f>
        <v>Colonial Athletic Association</v>
      </c>
    </row>
    <row r="1650" spans="1:4" x14ac:dyDescent="0.3">
      <c r="A1650" t="s">
        <v>5488</v>
      </c>
      <c r="B1650" t="s">
        <v>5497</v>
      </c>
      <c r="C1650" t="s">
        <v>1442</v>
      </c>
      <c r="D1650" t="str">
        <f>VLOOKUP(A1650,[1]Sheet1!$A$2:$B$352,2,FALSE)</f>
        <v>Southland Conference</v>
      </c>
    </row>
    <row r="1651" spans="1:4" x14ac:dyDescent="0.3">
      <c r="A1651" t="s">
        <v>2789</v>
      </c>
      <c r="B1651" t="s">
        <v>2800</v>
      </c>
      <c r="C1651" t="s">
        <v>2801</v>
      </c>
      <c r="D1651" t="str">
        <f>VLOOKUP(A1651,[1]Sheet1!$A$2:$B$352,2,FALSE)</f>
        <v>Conference USA</v>
      </c>
    </row>
    <row r="1652" spans="1:4" x14ac:dyDescent="0.3">
      <c r="A1652" t="s">
        <v>6249</v>
      </c>
      <c r="B1652" t="s">
        <v>5549</v>
      </c>
      <c r="C1652" t="s">
        <v>2801</v>
      </c>
      <c r="D1652" t="str">
        <f>VLOOKUP(A1652,[1]Sheet1!$A$2:$B$352,2,FALSE)</f>
        <v>Summit League</v>
      </c>
    </row>
    <row r="1653" spans="1:4" x14ac:dyDescent="0.3">
      <c r="A1653" t="s">
        <v>5981</v>
      </c>
      <c r="B1653" t="s">
        <v>5993</v>
      </c>
      <c r="C1653" t="s">
        <v>2801</v>
      </c>
      <c r="D1653" t="str">
        <f>VLOOKUP(A1653,[1]Sheet1!$A$2:$B$352,2,FALSE)</f>
        <v>Western Athletic Conference</v>
      </c>
    </row>
    <row r="1654" spans="1:4" x14ac:dyDescent="0.3">
      <c r="A1654" t="s">
        <v>6276</v>
      </c>
      <c r="B1654" t="s">
        <v>1706</v>
      </c>
      <c r="C1654" t="s">
        <v>1707</v>
      </c>
      <c r="D1654" t="str">
        <f>VLOOKUP(A1654,[1]Sheet1!$A$2:$B$352,2,FALSE)</f>
        <v>Big East Conference</v>
      </c>
    </row>
    <row r="1655" spans="1:4" x14ac:dyDescent="0.3">
      <c r="A1655" t="s">
        <v>3245</v>
      </c>
      <c r="B1655" t="s">
        <v>3255</v>
      </c>
      <c r="C1655" t="s">
        <v>1707</v>
      </c>
      <c r="D1655" t="str">
        <f>VLOOKUP(A1655,[1]Sheet1!$A$2:$B$352,2,FALSE)</f>
        <v>Ivy League</v>
      </c>
    </row>
    <row r="1656" spans="1:4" x14ac:dyDescent="0.3">
      <c r="A1656" t="s">
        <v>6250</v>
      </c>
      <c r="B1656" t="s">
        <v>3342</v>
      </c>
      <c r="C1656" t="s">
        <v>4392</v>
      </c>
      <c r="D1656" t="str">
        <f>VLOOKUP(A1656,[1]Sheet1!$A$2:$B$352,2,FALSE)</f>
        <v>Horizon League</v>
      </c>
    </row>
    <row r="1657" spans="1:4" x14ac:dyDescent="0.3">
      <c r="A1657" t="s">
        <v>4382</v>
      </c>
      <c r="B1657" t="s">
        <v>4391</v>
      </c>
      <c r="C1657" t="s">
        <v>4392</v>
      </c>
      <c r="D1657" t="str">
        <f>VLOOKUP(A1657,[1]Sheet1!$A$2:$B$352,2,FALSE)</f>
        <v>Northeast Conference</v>
      </c>
    </row>
    <row r="1658" spans="1:4" x14ac:dyDescent="0.3">
      <c r="A1658" t="s">
        <v>6277</v>
      </c>
      <c r="B1658" t="s">
        <v>5365</v>
      </c>
      <c r="C1658" t="s">
        <v>5331</v>
      </c>
      <c r="D1658" t="str">
        <f>VLOOKUP(A1658,[1]Sheet1!$A$2:$B$352,2,FALSE)</f>
        <v>Southland Conference</v>
      </c>
    </row>
    <row r="1659" spans="1:4" x14ac:dyDescent="0.3">
      <c r="A1659" t="s">
        <v>6279</v>
      </c>
      <c r="B1659" t="s">
        <v>5330</v>
      </c>
      <c r="C1659" t="s">
        <v>5331</v>
      </c>
      <c r="D1659" t="str">
        <f>VLOOKUP(A1659,[1]Sheet1!$A$2:$B$352,2,FALSE)</f>
        <v>Southland Conference</v>
      </c>
    </row>
    <row r="1660" spans="1:4" x14ac:dyDescent="0.3">
      <c r="A1660" t="s">
        <v>6256</v>
      </c>
      <c r="B1660" t="s">
        <v>3802</v>
      </c>
      <c r="C1660" t="s">
        <v>3803</v>
      </c>
      <c r="D1660" t="str">
        <f>VLOOKUP(A1660,[1]Sheet1!$A$2:$B$352,2,FALSE)</f>
        <v>Mid-Eastern Athletic Conference</v>
      </c>
    </row>
    <row r="1661" spans="1:4" x14ac:dyDescent="0.3">
      <c r="A1661" t="s">
        <v>5012</v>
      </c>
      <c r="B1661" t="s">
        <v>5021</v>
      </c>
      <c r="C1661" t="s">
        <v>3803</v>
      </c>
      <c r="D1661" t="str">
        <f>VLOOKUP(A1661,[1]Sheet1!$A$2:$B$352,2,FALSE)</f>
        <v>Southeastern Conference</v>
      </c>
    </row>
    <row r="1662" spans="1:4" x14ac:dyDescent="0.3">
      <c r="A1662" t="s">
        <v>6283</v>
      </c>
      <c r="B1662" t="s">
        <v>6065</v>
      </c>
      <c r="C1662" t="s">
        <v>3803</v>
      </c>
      <c r="D1662" t="str">
        <f>VLOOKUP(A1662,[1]Sheet1!$A$2:$B$352,2,FALSE)</f>
        <v>Western Athletic Conference</v>
      </c>
    </row>
    <row r="1663" spans="1:4" x14ac:dyDescent="0.3">
      <c r="A1663" t="s">
        <v>6026</v>
      </c>
      <c r="B1663" t="s">
        <v>6036</v>
      </c>
      <c r="C1663" t="s">
        <v>3803</v>
      </c>
      <c r="D1663" t="str">
        <f>VLOOKUP(A1663,[1]Sheet1!$A$2:$B$352,2,FALSE)</f>
        <v>Western Athletic Conference</v>
      </c>
    </row>
    <row r="1664" spans="1:4" x14ac:dyDescent="0.3">
      <c r="A1664" t="s">
        <v>1884</v>
      </c>
      <c r="B1664" t="s">
        <v>1896</v>
      </c>
      <c r="C1664" t="s">
        <v>1897</v>
      </c>
      <c r="D1664" t="str">
        <f>VLOOKUP(A1664,[1]Sheet1!$A$2:$B$352,2,FALSE)</f>
        <v>Big Sky Conference</v>
      </c>
    </row>
    <row r="1665" spans="1:4" x14ac:dyDescent="0.3">
      <c r="A1665" t="s">
        <v>3646</v>
      </c>
      <c r="B1665" t="s">
        <v>3654</v>
      </c>
      <c r="C1665" t="s">
        <v>1897</v>
      </c>
      <c r="D1665" t="str">
        <f>VLOOKUP(A1665,[1]Sheet1!$A$2:$B$352,2,FALSE)</f>
        <v>Mid-American Conference</v>
      </c>
    </row>
    <row r="1666" spans="1:4" x14ac:dyDescent="0.3">
      <c r="A1666" t="s">
        <v>3728</v>
      </c>
      <c r="B1666" t="s">
        <v>3742</v>
      </c>
      <c r="C1666" t="s">
        <v>1897</v>
      </c>
      <c r="D1666" t="str">
        <f>VLOOKUP(A1666,[1]Sheet1!$A$2:$B$352,2,FALSE)</f>
        <v>Mid-Eastern Athletic Conference</v>
      </c>
    </row>
    <row r="1667" spans="1:4" x14ac:dyDescent="0.3">
      <c r="A1667" t="s">
        <v>3954</v>
      </c>
      <c r="B1667" t="s">
        <v>3964</v>
      </c>
      <c r="C1667" t="s">
        <v>1897</v>
      </c>
      <c r="D1667" t="str">
        <f>VLOOKUP(A1667,[1]Sheet1!$A$2:$B$352,2,FALSE)</f>
        <v>Missouri Valley Conference</v>
      </c>
    </row>
    <row r="1668" spans="1:4" x14ac:dyDescent="0.3">
      <c r="A1668" t="s">
        <v>4532</v>
      </c>
      <c r="B1668" t="s">
        <v>4543</v>
      </c>
      <c r="C1668" t="s">
        <v>1897</v>
      </c>
      <c r="D1668" t="str">
        <f>VLOOKUP(A1668,[1]Sheet1!$A$2:$B$352,2,FALSE)</f>
        <v>Ohio Valley Conference</v>
      </c>
    </row>
    <row r="1669" spans="1:4" x14ac:dyDescent="0.3">
      <c r="A1669" t="s">
        <v>5226</v>
      </c>
      <c r="B1669" t="s">
        <v>5239</v>
      </c>
      <c r="C1669" t="s">
        <v>1897</v>
      </c>
      <c r="D1669" t="str">
        <f>VLOOKUP(A1669,[1]Sheet1!$A$2:$B$352,2,FALSE)</f>
        <v>Southern Conference</v>
      </c>
    </row>
    <row r="1670" spans="1:4" x14ac:dyDescent="0.3">
      <c r="A1670" t="s">
        <v>6249</v>
      </c>
      <c r="B1670" t="s">
        <v>5550</v>
      </c>
      <c r="C1670" t="s">
        <v>1897</v>
      </c>
      <c r="D1670" t="str">
        <f>VLOOKUP(A1670,[1]Sheet1!$A$2:$B$352,2,FALSE)</f>
        <v>Summit League</v>
      </c>
    </row>
    <row r="1671" spans="1:4" x14ac:dyDescent="0.3">
      <c r="A1671" t="s">
        <v>6257</v>
      </c>
      <c r="B1671" t="s">
        <v>780</v>
      </c>
      <c r="C1671" t="s">
        <v>254</v>
      </c>
      <c r="D1671" t="str">
        <f>VLOOKUP(A1671,[1]Sheet1!$A$2:$B$352,2,FALSE)</f>
        <v>America East Conference</v>
      </c>
    </row>
    <row r="1672" spans="1:4" x14ac:dyDescent="0.3">
      <c r="A1672" t="s">
        <v>234</v>
      </c>
      <c r="B1672" t="s">
        <v>253</v>
      </c>
      <c r="C1672" t="s">
        <v>254</v>
      </c>
      <c r="D1672" t="str">
        <f>VLOOKUP(A1672,[1]Sheet1!$A$2:$B$352,2,FALSE)</f>
        <v>American Athletic Conference</v>
      </c>
    </row>
    <row r="1673" spans="1:4" x14ac:dyDescent="0.3">
      <c r="A1673" t="s">
        <v>6281</v>
      </c>
      <c r="B1673" t="s">
        <v>1486</v>
      </c>
      <c r="C1673" t="s">
        <v>254</v>
      </c>
      <c r="D1673" t="str">
        <f>VLOOKUP(A1673,[1]Sheet1!$A$2:$B$352,2,FALSE)</f>
        <v>Big 12 Conference</v>
      </c>
    </row>
    <row r="1674" spans="1:4" x14ac:dyDescent="0.3">
      <c r="A1674" t="s">
        <v>2551</v>
      </c>
      <c r="B1674" t="s">
        <v>2560</v>
      </c>
      <c r="C1674" t="s">
        <v>254</v>
      </c>
      <c r="D1674" t="str">
        <f>VLOOKUP(A1674,[1]Sheet1!$A$2:$B$352,2,FALSE)</f>
        <v>Big West Conference</v>
      </c>
    </row>
    <row r="1675" spans="1:4" x14ac:dyDescent="0.3">
      <c r="A1675" t="s">
        <v>3035</v>
      </c>
      <c r="B1675" t="s">
        <v>3047</v>
      </c>
      <c r="C1675" t="s">
        <v>254</v>
      </c>
      <c r="D1675" t="str">
        <f>VLOOKUP(A1675,[1]Sheet1!$A$2:$B$352,2,FALSE)</f>
        <v>Missouri Valley Conference</v>
      </c>
    </row>
    <row r="1676" spans="1:4" x14ac:dyDescent="0.3">
      <c r="A1676" t="s">
        <v>260</v>
      </c>
      <c r="B1676" t="s">
        <v>276</v>
      </c>
      <c r="C1676" t="s">
        <v>277</v>
      </c>
      <c r="D1676" t="str">
        <f>VLOOKUP(A1676,[1]Sheet1!$A$2:$B$352,2,FALSE)</f>
        <v>American Athletic Conference</v>
      </c>
    </row>
    <row r="1677" spans="1:4" x14ac:dyDescent="0.3">
      <c r="A1677" t="s">
        <v>2033</v>
      </c>
      <c r="B1677" t="s">
        <v>2048</v>
      </c>
      <c r="C1677" t="s">
        <v>277</v>
      </c>
      <c r="D1677" t="str">
        <f>VLOOKUP(A1677,[1]Sheet1!$A$2:$B$352,2,FALSE)</f>
        <v>Big South Conference</v>
      </c>
    </row>
    <row r="1678" spans="1:4" x14ac:dyDescent="0.3">
      <c r="A1678" t="s">
        <v>3728</v>
      </c>
      <c r="B1678" t="s">
        <v>3740</v>
      </c>
      <c r="C1678" t="s">
        <v>277</v>
      </c>
      <c r="D1678" t="str">
        <f>VLOOKUP(A1678,[1]Sheet1!$A$2:$B$352,2,FALSE)</f>
        <v>Mid-Eastern Athletic Conference</v>
      </c>
    </row>
    <row r="1679" spans="1:4" x14ac:dyDescent="0.3">
      <c r="A1679" t="s">
        <v>4039</v>
      </c>
      <c r="B1679" t="s">
        <v>4050</v>
      </c>
      <c r="C1679" t="s">
        <v>277</v>
      </c>
      <c r="D1679" t="str">
        <f>VLOOKUP(A1679,[1]Sheet1!$A$2:$B$352,2,FALSE)</f>
        <v>Missouri Valley Conference</v>
      </c>
    </row>
    <row r="1680" spans="1:4" x14ac:dyDescent="0.3">
      <c r="A1680" t="s">
        <v>5501</v>
      </c>
      <c r="B1680" t="s">
        <v>5513</v>
      </c>
      <c r="C1680" t="s">
        <v>277</v>
      </c>
      <c r="D1680" t="str">
        <f>VLOOKUP(A1680,[1]Sheet1!$A$2:$B$352,2,FALSE)</f>
        <v>Summit League</v>
      </c>
    </row>
    <row r="1681" spans="1:4" x14ac:dyDescent="0.3">
      <c r="A1681" t="s">
        <v>4762</v>
      </c>
      <c r="B1681" t="s">
        <v>4774</v>
      </c>
      <c r="C1681" t="s">
        <v>4775</v>
      </c>
      <c r="D1681" t="str">
        <f>VLOOKUP(A1681,[1]Sheet1!$A$2:$B$352,2,FALSE)</f>
        <v>Pac-12 Conference</v>
      </c>
    </row>
    <row r="1682" spans="1:4" x14ac:dyDescent="0.3">
      <c r="A1682" t="s">
        <v>5183</v>
      </c>
      <c r="B1682" t="s">
        <v>2083</v>
      </c>
      <c r="C1682" t="s">
        <v>4775</v>
      </c>
      <c r="D1682" t="str">
        <f>VLOOKUP(A1682,[1]Sheet1!$A$2:$B$352,2,FALSE)</f>
        <v>Southern Conference</v>
      </c>
    </row>
    <row r="1683" spans="1:4" x14ac:dyDescent="0.3">
      <c r="A1683" t="s">
        <v>5211</v>
      </c>
      <c r="B1683" t="s">
        <v>5221</v>
      </c>
      <c r="C1683" t="s">
        <v>4775</v>
      </c>
      <c r="D1683" t="str">
        <f>VLOOKUP(A1683,[1]Sheet1!$A$2:$B$352,2,FALSE)</f>
        <v>Southern Conference</v>
      </c>
    </row>
    <row r="1684" spans="1:4" x14ac:dyDescent="0.3">
      <c r="A1684" t="s">
        <v>3380</v>
      </c>
      <c r="B1684" t="s">
        <v>3392</v>
      </c>
      <c r="C1684" t="s">
        <v>3393</v>
      </c>
      <c r="D1684" t="str">
        <f>VLOOKUP(A1684,[1]Sheet1!$A$2:$B$352,2,FALSE)</f>
        <v>Metro Atlantic Athletic Conference</v>
      </c>
    </row>
    <row r="1685" spans="1:4" x14ac:dyDescent="0.3">
      <c r="A1685" t="s">
        <v>6237</v>
      </c>
      <c r="B1685" t="s">
        <v>3870</v>
      </c>
      <c r="C1685" t="s">
        <v>3393</v>
      </c>
      <c r="D1685" t="str">
        <f>VLOOKUP(A1685,[1]Sheet1!$A$2:$B$352,2,FALSE)</f>
        <v>Mid-Eastern Athletic Conference</v>
      </c>
    </row>
    <row r="1686" spans="1:4" x14ac:dyDescent="0.3">
      <c r="A1686" t="s">
        <v>4777</v>
      </c>
      <c r="B1686" t="s">
        <v>4788</v>
      </c>
      <c r="C1686" t="s">
        <v>3393</v>
      </c>
      <c r="D1686" t="str">
        <f>VLOOKUP(A1686,[1]Sheet1!$A$2:$B$352,2,FALSE)</f>
        <v>Patriot League</v>
      </c>
    </row>
    <row r="1687" spans="1:4" x14ac:dyDescent="0.3">
      <c r="A1687" t="s">
        <v>1143</v>
      </c>
      <c r="B1687" t="s">
        <v>1158</v>
      </c>
      <c r="C1687" t="s">
        <v>1159</v>
      </c>
      <c r="D1687" t="str">
        <f>VLOOKUP(A1687,[1]Sheet1!$A$2:$B$352,2,FALSE)</f>
        <v>Atlantic 10 Conference</v>
      </c>
    </row>
    <row r="1688" spans="1:4" x14ac:dyDescent="0.3">
      <c r="A1688" t="s">
        <v>2364</v>
      </c>
      <c r="B1688" t="s">
        <v>2376</v>
      </c>
      <c r="C1688" t="s">
        <v>1159</v>
      </c>
      <c r="D1688" t="str">
        <f>VLOOKUP(A1688,[1]Sheet1!$A$2:$B$352,2,FALSE)</f>
        <v>Big Ten Conference</v>
      </c>
    </row>
    <row r="1689" spans="1:4" x14ac:dyDescent="0.3">
      <c r="A1689" t="s">
        <v>3743</v>
      </c>
      <c r="B1689" t="s">
        <v>3754</v>
      </c>
      <c r="C1689" t="s">
        <v>1159</v>
      </c>
      <c r="D1689" t="str">
        <f>VLOOKUP(A1689,[1]Sheet1!$A$2:$B$352,2,FALSE)</f>
        <v>Mid-Eastern Athletic Conference</v>
      </c>
    </row>
    <row r="1690" spans="1:4" x14ac:dyDescent="0.3">
      <c r="A1690" t="s">
        <v>5275</v>
      </c>
      <c r="B1690" t="s">
        <v>5283</v>
      </c>
      <c r="C1690" t="s">
        <v>1159</v>
      </c>
      <c r="D1690" t="str">
        <f>VLOOKUP(A1690,[1]Sheet1!$A$2:$B$352,2,FALSE)</f>
        <v>Southern Conference</v>
      </c>
    </row>
    <row r="1691" spans="1:4" x14ac:dyDescent="0.3">
      <c r="A1691" t="s">
        <v>5600</v>
      </c>
      <c r="B1691" t="s">
        <v>5609</v>
      </c>
      <c r="C1691" t="s">
        <v>1159</v>
      </c>
      <c r="D1691" t="str">
        <f>VLOOKUP(A1691,[1]Sheet1!$A$2:$B$352,2,FALSE)</f>
        <v>Summit League</v>
      </c>
    </row>
    <row r="1692" spans="1:4" x14ac:dyDescent="0.3">
      <c r="A1692" t="s">
        <v>2072</v>
      </c>
      <c r="B1692" t="s">
        <v>2084</v>
      </c>
      <c r="C1692" t="s">
        <v>2085</v>
      </c>
      <c r="D1692" t="str">
        <f>VLOOKUP(A1692,[1]Sheet1!$A$2:$B$352,2,FALSE)</f>
        <v>Big South Conference</v>
      </c>
    </row>
    <row r="1693" spans="1:4" x14ac:dyDescent="0.3">
      <c r="A1693" t="s">
        <v>3544</v>
      </c>
      <c r="B1693" t="s">
        <v>3557</v>
      </c>
      <c r="C1693" t="s">
        <v>2085</v>
      </c>
      <c r="D1693" t="str">
        <f>VLOOKUP(A1693,[1]Sheet1!$A$2:$B$352,2,FALSE)</f>
        <v>Mid-American Conference</v>
      </c>
    </row>
    <row r="1694" spans="1:4" x14ac:dyDescent="0.3">
      <c r="A1694" t="s">
        <v>5038</v>
      </c>
      <c r="B1694" t="s">
        <v>5050</v>
      </c>
      <c r="C1694" t="s">
        <v>2085</v>
      </c>
      <c r="D1694" t="str">
        <f>VLOOKUP(A1694,[1]Sheet1!$A$2:$B$352,2,FALSE)</f>
        <v>Southeastern Conference</v>
      </c>
    </row>
    <row r="1695" spans="1:4" x14ac:dyDescent="0.3">
      <c r="A1695" t="s">
        <v>2494</v>
      </c>
      <c r="B1695" t="s">
        <v>2502</v>
      </c>
      <c r="C1695" t="s">
        <v>2503</v>
      </c>
      <c r="D1695" t="str">
        <f>VLOOKUP(A1695,[1]Sheet1!$A$2:$B$352,2,FALSE)</f>
        <v>Big West Conference</v>
      </c>
    </row>
    <row r="1696" spans="1:4" x14ac:dyDescent="0.3">
      <c r="A1696" t="s">
        <v>2739</v>
      </c>
      <c r="B1696" t="s">
        <v>2750</v>
      </c>
      <c r="C1696" t="s">
        <v>2503</v>
      </c>
      <c r="D1696" t="str">
        <f>VLOOKUP(A1696,[1]Sheet1!$A$2:$B$352,2,FALSE)</f>
        <v>Colonial Athletic Association</v>
      </c>
    </row>
    <row r="1697" spans="1:4" x14ac:dyDescent="0.3">
      <c r="A1697" t="s">
        <v>4804</v>
      </c>
      <c r="B1697" t="s">
        <v>4813</v>
      </c>
      <c r="C1697" t="s">
        <v>2503</v>
      </c>
      <c r="D1697" t="str">
        <f>VLOOKUP(A1697,[1]Sheet1!$A$2:$B$352,2,FALSE)</f>
        <v>Patriot League</v>
      </c>
    </row>
    <row r="1698" spans="1:4" x14ac:dyDescent="0.3">
      <c r="A1698" t="s">
        <v>3145</v>
      </c>
      <c r="B1698" t="s">
        <v>3157</v>
      </c>
      <c r="C1698" t="s">
        <v>3158</v>
      </c>
      <c r="D1698" t="str">
        <f>VLOOKUP(A1698,[1]Sheet1!$A$2:$B$352,2,FALSE)</f>
        <v>Horizon League</v>
      </c>
    </row>
    <row r="1699" spans="1:4" x14ac:dyDescent="0.3">
      <c r="A1699" t="s">
        <v>4695</v>
      </c>
      <c r="B1699" t="s">
        <v>4704</v>
      </c>
      <c r="C1699" t="s">
        <v>3158</v>
      </c>
      <c r="D1699" t="str">
        <f>VLOOKUP(A1699,[1]Sheet1!$A$2:$B$352,2,FALSE)</f>
        <v>Pac-12 Conference</v>
      </c>
    </row>
    <row r="1700" spans="1:4" x14ac:dyDescent="0.3">
      <c r="A1700" t="s">
        <v>5458</v>
      </c>
      <c r="B1700" t="s">
        <v>5467</v>
      </c>
      <c r="C1700" t="s">
        <v>3158</v>
      </c>
      <c r="D1700" t="str">
        <f>VLOOKUP(A1700,[1]Sheet1!$A$2:$B$352,2,FALSE)</f>
        <v>Southland Conference</v>
      </c>
    </row>
    <row r="1701" spans="1:4" x14ac:dyDescent="0.3">
      <c r="A1701" t="s">
        <v>5643</v>
      </c>
      <c r="B1701" t="s">
        <v>5653</v>
      </c>
      <c r="C1701" t="s">
        <v>3158</v>
      </c>
      <c r="D1701" t="str">
        <f>VLOOKUP(A1701,[1]Sheet1!$A$2:$B$352,2,FALSE)</f>
        <v>Sun Belt Conference</v>
      </c>
    </row>
    <row r="1702" spans="1:4" x14ac:dyDescent="0.3">
      <c r="A1702" t="s">
        <v>1845</v>
      </c>
      <c r="B1702" t="s">
        <v>1859</v>
      </c>
      <c r="C1702" t="s">
        <v>1803</v>
      </c>
      <c r="D1702" t="str">
        <f>VLOOKUP(A1702,[1]Sheet1!$A$2:$B$352,2,FALSE)</f>
        <v>Big Sky Conference</v>
      </c>
    </row>
    <row r="1703" spans="1:4" x14ac:dyDescent="0.3">
      <c r="A1703" t="s">
        <v>1789</v>
      </c>
      <c r="B1703" t="s">
        <v>1802</v>
      </c>
      <c r="C1703" t="s">
        <v>1803</v>
      </c>
      <c r="D1703" t="str">
        <f>VLOOKUP(A1703,[1]Sheet1!$A$2:$B$352,2,FALSE)</f>
        <v>Big Sky Conference</v>
      </c>
    </row>
    <row r="1704" spans="1:4" x14ac:dyDescent="0.3">
      <c r="A1704" t="s">
        <v>2276</v>
      </c>
      <c r="B1704" t="s">
        <v>2289</v>
      </c>
      <c r="C1704" t="s">
        <v>1803</v>
      </c>
      <c r="D1704" t="str">
        <f>VLOOKUP(A1704,[1]Sheet1!$A$2:$B$352,2,FALSE)</f>
        <v>Big Ten Conference</v>
      </c>
    </row>
    <row r="1705" spans="1:4" x14ac:dyDescent="0.3">
      <c r="A1705" t="s">
        <v>2770</v>
      </c>
      <c r="B1705" t="s">
        <v>2782</v>
      </c>
      <c r="C1705" t="s">
        <v>1803</v>
      </c>
      <c r="D1705" t="str">
        <f>VLOOKUP(A1705,[1]Sheet1!$A$2:$B$352,2,FALSE)</f>
        <v>Conference USA</v>
      </c>
    </row>
    <row r="1706" spans="1:4" x14ac:dyDescent="0.3">
      <c r="A1706" t="s">
        <v>3776</v>
      </c>
      <c r="B1706" t="s">
        <v>3789</v>
      </c>
      <c r="C1706" t="s">
        <v>1803</v>
      </c>
      <c r="D1706" t="str">
        <f>VLOOKUP(A1706,[1]Sheet1!$A$2:$B$352,2,FALSE)</f>
        <v>Mid-Eastern Athletic Conference</v>
      </c>
    </row>
    <row r="1707" spans="1:4" x14ac:dyDescent="0.3">
      <c r="A1707" t="s">
        <v>6261</v>
      </c>
      <c r="B1707" t="s">
        <v>4262</v>
      </c>
      <c r="C1707" t="s">
        <v>1803</v>
      </c>
      <c r="D1707" t="str">
        <f>VLOOKUP(A1707,[1]Sheet1!$A$2:$B$352,2,FALSE)</f>
        <v>Northeast Conference</v>
      </c>
    </row>
    <row r="1708" spans="1:4" x14ac:dyDescent="0.3">
      <c r="A1708" t="s">
        <v>5243</v>
      </c>
      <c r="B1708" t="s">
        <v>5254</v>
      </c>
      <c r="C1708" t="s">
        <v>1803</v>
      </c>
      <c r="D1708" t="str">
        <f>VLOOKUP(A1708,[1]Sheet1!$A$2:$B$352,2,FALSE)</f>
        <v>Southern Conference</v>
      </c>
    </row>
    <row r="1709" spans="1:4" x14ac:dyDescent="0.3">
      <c r="A1709" t="s">
        <v>6201</v>
      </c>
      <c r="B1709" t="s">
        <v>6211</v>
      </c>
      <c r="C1709" t="s">
        <v>1803</v>
      </c>
      <c r="D1709" t="str">
        <f>VLOOKUP(A1709,[1]Sheet1!$A$2:$B$352,2,FALSE)</f>
        <v>West Coast Conference</v>
      </c>
    </row>
    <row r="1710" spans="1:4" x14ac:dyDescent="0.3">
      <c r="A1710" t="s">
        <v>6257</v>
      </c>
      <c r="B1710" t="s">
        <v>781</v>
      </c>
      <c r="C1710" t="s">
        <v>782</v>
      </c>
      <c r="D1710" t="str">
        <f>VLOOKUP(A1710,[1]Sheet1!$A$2:$B$352,2,FALSE)</f>
        <v>America East Conference</v>
      </c>
    </row>
    <row r="1711" spans="1:4" x14ac:dyDescent="0.3">
      <c r="A1711" t="s">
        <v>1995</v>
      </c>
      <c r="B1711" t="s">
        <v>2009</v>
      </c>
      <c r="C1711" t="s">
        <v>782</v>
      </c>
      <c r="D1711" t="str">
        <f>VLOOKUP(A1711,[1]Sheet1!$A$2:$B$352,2,FALSE)</f>
        <v>Big South Conference</v>
      </c>
    </row>
    <row r="1712" spans="1:4" x14ac:dyDescent="0.3">
      <c r="A1712" t="s">
        <v>3478</v>
      </c>
      <c r="B1712" t="s">
        <v>3491</v>
      </c>
      <c r="C1712" t="s">
        <v>782</v>
      </c>
      <c r="D1712" t="str">
        <f>VLOOKUP(A1712,[1]Sheet1!$A$2:$B$352,2,FALSE)</f>
        <v>Metro Atlantic Athletic Conference</v>
      </c>
    </row>
    <row r="1713" spans="1:4" x14ac:dyDescent="0.3">
      <c r="A1713" t="s">
        <v>3461</v>
      </c>
      <c r="B1713" t="s">
        <v>3472</v>
      </c>
      <c r="C1713" t="s">
        <v>782</v>
      </c>
      <c r="D1713" t="str">
        <f>VLOOKUP(A1713,[1]Sheet1!$A$2:$B$352,2,FALSE)</f>
        <v>Metro Atlantic Athletic Conference</v>
      </c>
    </row>
    <row r="1714" spans="1:4" x14ac:dyDescent="0.3">
      <c r="A1714" t="s">
        <v>6245</v>
      </c>
      <c r="B1714" t="s">
        <v>3906</v>
      </c>
      <c r="C1714" t="s">
        <v>782</v>
      </c>
      <c r="D1714" t="str">
        <f>VLOOKUP(A1714,[1]Sheet1!$A$2:$B$352,2,FALSE)</f>
        <v>Mid-Eastern Athletic Conference</v>
      </c>
    </row>
    <row r="1715" spans="1:4" x14ac:dyDescent="0.3">
      <c r="A1715" t="s">
        <v>3876</v>
      </c>
      <c r="B1715" t="s">
        <v>3887</v>
      </c>
      <c r="C1715" t="s">
        <v>782</v>
      </c>
      <c r="D1715" t="str">
        <f>VLOOKUP(A1715,[1]Sheet1!$A$2:$B$352,2,FALSE)</f>
        <v>Mid-Eastern Athletic Conference</v>
      </c>
    </row>
    <row r="1716" spans="1:4" x14ac:dyDescent="0.3">
      <c r="A1716" t="s">
        <v>3728</v>
      </c>
      <c r="B1716" t="s">
        <v>3741</v>
      </c>
      <c r="C1716" t="s">
        <v>782</v>
      </c>
      <c r="D1716" t="str">
        <f>VLOOKUP(A1716,[1]Sheet1!$A$2:$B$352,2,FALSE)</f>
        <v>Mid-Eastern Athletic Conference</v>
      </c>
    </row>
    <row r="1717" spans="1:4" x14ac:dyDescent="0.3">
      <c r="A1717" t="s">
        <v>6287</v>
      </c>
      <c r="B1717" t="s">
        <v>4510</v>
      </c>
      <c r="C1717" t="s">
        <v>782</v>
      </c>
      <c r="D1717" t="str">
        <f>VLOOKUP(A1717,[1]Sheet1!$A$2:$B$352,2,FALSE)</f>
        <v>Ohio Valley Conference</v>
      </c>
    </row>
    <row r="1718" spans="1:4" x14ac:dyDescent="0.3">
      <c r="A1718" t="s">
        <v>4923</v>
      </c>
      <c r="B1718" t="s">
        <v>4934</v>
      </c>
      <c r="C1718" t="s">
        <v>782</v>
      </c>
      <c r="D1718" t="str">
        <f>VLOOKUP(A1718,[1]Sheet1!$A$2:$B$352,2,FALSE)</f>
        <v>Patriot League</v>
      </c>
    </row>
    <row r="1719" spans="1:4" x14ac:dyDescent="0.3">
      <c r="A1719" t="s">
        <v>101</v>
      </c>
      <c r="B1719" t="s">
        <v>114</v>
      </c>
      <c r="C1719" t="s">
        <v>115</v>
      </c>
      <c r="D1719" t="str">
        <f>VLOOKUP(A1719,[1]Sheet1!$A$2:$B$352,2,FALSE)</f>
        <v>American Athletic Conference</v>
      </c>
    </row>
    <row r="1720" spans="1:4" x14ac:dyDescent="0.3">
      <c r="A1720" t="s">
        <v>1493</v>
      </c>
      <c r="B1720" t="s">
        <v>1504</v>
      </c>
      <c r="C1720" t="s">
        <v>115</v>
      </c>
      <c r="D1720" t="str">
        <f>VLOOKUP(A1720,[1]Sheet1!$A$2:$B$352,2,FALSE)</f>
        <v>Big 12 Conference</v>
      </c>
    </row>
    <row r="1721" spans="1:4" x14ac:dyDescent="0.3">
      <c r="A1721" t="s">
        <v>3145</v>
      </c>
      <c r="B1721" t="s">
        <v>3161</v>
      </c>
      <c r="C1721" t="s">
        <v>115</v>
      </c>
      <c r="D1721" t="str">
        <f>VLOOKUP(A1721,[1]Sheet1!$A$2:$B$352,2,FALSE)</f>
        <v>Horizon League</v>
      </c>
    </row>
    <row r="1722" spans="1:4" x14ac:dyDescent="0.3">
      <c r="A1722" t="s">
        <v>5552</v>
      </c>
      <c r="B1722" t="s">
        <v>5564</v>
      </c>
      <c r="C1722" t="s">
        <v>115</v>
      </c>
      <c r="D1722" t="str">
        <f>VLOOKUP(A1722,[1]Sheet1!$A$2:$B$352,2,FALSE)</f>
        <v>Summit League</v>
      </c>
    </row>
    <row r="1723" spans="1:4" x14ac:dyDescent="0.3">
      <c r="A1723" t="s">
        <v>500</v>
      </c>
      <c r="B1723" t="s">
        <v>514</v>
      </c>
      <c r="C1723" t="s">
        <v>515</v>
      </c>
      <c r="D1723" t="str">
        <f>VLOOKUP(A1723,[1]Sheet1!$A$2:$B$352,2,FALSE)</f>
        <v>Atlantic Coast Conference</v>
      </c>
    </row>
    <row r="1724" spans="1:4" x14ac:dyDescent="0.3">
      <c r="A1724" t="s">
        <v>2494</v>
      </c>
      <c r="B1724" t="s">
        <v>2506</v>
      </c>
      <c r="C1724" t="s">
        <v>515</v>
      </c>
      <c r="D1724" t="str">
        <f>VLOOKUP(A1724,[1]Sheet1!$A$2:$B$352,2,FALSE)</f>
        <v>Big West Conference</v>
      </c>
    </row>
    <row r="1725" spans="1:4" x14ac:dyDescent="0.3">
      <c r="A1725" t="s">
        <v>2739</v>
      </c>
      <c r="B1725" t="s">
        <v>2748</v>
      </c>
      <c r="C1725" t="s">
        <v>515</v>
      </c>
      <c r="D1725" t="str">
        <f>VLOOKUP(A1725,[1]Sheet1!$A$2:$B$352,2,FALSE)</f>
        <v>Colonial Athletic Association</v>
      </c>
    </row>
    <row r="1726" spans="1:4" x14ac:dyDescent="0.3">
      <c r="A1726" t="s">
        <v>2901</v>
      </c>
      <c r="B1726" t="s">
        <v>2911</v>
      </c>
      <c r="C1726" t="s">
        <v>515</v>
      </c>
      <c r="D1726" t="str">
        <f>VLOOKUP(A1726,[1]Sheet1!$A$2:$B$352,2,FALSE)</f>
        <v>Conference USA</v>
      </c>
    </row>
    <row r="1727" spans="1:4" x14ac:dyDescent="0.3">
      <c r="A1727" t="s">
        <v>3070</v>
      </c>
      <c r="B1727" t="s">
        <v>3081</v>
      </c>
      <c r="C1727" t="s">
        <v>515</v>
      </c>
      <c r="D1727" t="str">
        <f>VLOOKUP(A1727,[1]Sheet1!$A$2:$B$352,2,FALSE)</f>
        <v>Horizon League</v>
      </c>
    </row>
    <row r="1728" spans="1:4" x14ac:dyDescent="0.3">
      <c r="A1728" t="s">
        <v>880</v>
      </c>
      <c r="B1728" t="s">
        <v>894</v>
      </c>
      <c r="C1728" t="s">
        <v>895</v>
      </c>
      <c r="D1728" t="str">
        <f>VLOOKUP(A1728,[1]Sheet1!$A$2:$B$352,2,FALSE)</f>
        <v>Atlantic 10 Conference</v>
      </c>
    </row>
    <row r="1729" spans="1:4" x14ac:dyDescent="0.3">
      <c r="A1729" t="s">
        <v>3677</v>
      </c>
      <c r="B1729" t="s">
        <v>3691</v>
      </c>
      <c r="C1729" t="s">
        <v>895</v>
      </c>
      <c r="D1729" t="str">
        <f>VLOOKUP(A1729,[1]Sheet1!$A$2:$B$352,2,FALSE)</f>
        <v>Mid-American Conference</v>
      </c>
    </row>
    <row r="1730" spans="1:4" x14ac:dyDescent="0.3">
      <c r="A1730" t="s">
        <v>5026</v>
      </c>
      <c r="B1730" t="s">
        <v>5035</v>
      </c>
      <c r="C1730" t="s">
        <v>895</v>
      </c>
      <c r="D1730" t="str">
        <f>VLOOKUP(A1730,[1]Sheet1!$A$2:$B$352,2,FALSE)</f>
        <v>Southeastern Conference</v>
      </c>
    </row>
    <row r="1731" spans="1:4" x14ac:dyDescent="0.3">
      <c r="A1731" t="s">
        <v>5833</v>
      </c>
      <c r="B1731" t="s">
        <v>5842</v>
      </c>
      <c r="C1731" t="s">
        <v>895</v>
      </c>
      <c r="D1731" t="str">
        <f>VLOOKUP(A1731,[1]Sheet1!$A$2:$B$352,2,FALSE)</f>
        <v>Southwest Athletic Conference</v>
      </c>
    </row>
    <row r="1732" spans="1:4" x14ac:dyDescent="0.3">
      <c r="A1732" t="s">
        <v>5967</v>
      </c>
      <c r="B1732" t="s">
        <v>5978</v>
      </c>
      <c r="C1732" t="s">
        <v>895</v>
      </c>
      <c r="D1732" t="str">
        <f>VLOOKUP(A1732,[1]Sheet1!$A$2:$B$352,2,FALSE)</f>
        <v>Western Athletic Conference</v>
      </c>
    </row>
    <row r="1733" spans="1:4" x14ac:dyDescent="0.3">
      <c r="A1733" t="s">
        <v>1143</v>
      </c>
      <c r="B1733" t="s">
        <v>1154</v>
      </c>
      <c r="C1733" t="s">
        <v>1155</v>
      </c>
      <c r="D1733" t="str">
        <f>VLOOKUP(A1733,[1]Sheet1!$A$2:$B$352,2,FALSE)</f>
        <v>Atlantic 10 Conference</v>
      </c>
    </row>
    <row r="1734" spans="1:4" x14ac:dyDescent="0.3">
      <c r="A1734" t="s">
        <v>3544</v>
      </c>
      <c r="B1734" t="s">
        <v>3559</v>
      </c>
      <c r="C1734" t="s">
        <v>1155</v>
      </c>
      <c r="D1734" t="str">
        <f>VLOOKUP(A1734,[1]Sheet1!$A$2:$B$352,2,FALSE)</f>
        <v>Mid-American Conference</v>
      </c>
    </row>
    <row r="1735" spans="1:4" x14ac:dyDescent="0.3">
      <c r="A1735" t="s">
        <v>6245</v>
      </c>
      <c r="B1735" t="s">
        <v>3902</v>
      </c>
      <c r="C1735" t="s">
        <v>1155</v>
      </c>
      <c r="D1735" t="str">
        <f>VLOOKUP(A1735,[1]Sheet1!$A$2:$B$352,2,FALSE)</f>
        <v>Mid-Eastern Athletic Conference</v>
      </c>
    </row>
    <row r="1736" spans="1:4" x14ac:dyDescent="0.3">
      <c r="A1736" t="s">
        <v>3035</v>
      </c>
      <c r="B1736" t="s">
        <v>3046</v>
      </c>
      <c r="C1736" t="s">
        <v>1155</v>
      </c>
      <c r="D1736" t="str">
        <f>VLOOKUP(A1736,[1]Sheet1!$A$2:$B$352,2,FALSE)</f>
        <v>Missouri Valley Conference</v>
      </c>
    </row>
    <row r="1737" spans="1:4" x14ac:dyDescent="0.3">
      <c r="A1737" t="s">
        <v>358</v>
      </c>
      <c r="B1737" t="s">
        <v>375</v>
      </c>
      <c r="C1737" t="s">
        <v>376</v>
      </c>
      <c r="D1737" t="str">
        <f>VLOOKUP(A1737,[1]Sheet1!$A$2:$B$352,2,FALSE)</f>
        <v>Atlantic Coast Conference</v>
      </c>
    </row>
    <row r="1738" spans="1:4" x14ac:dyDescent="0.3">
      <c r="A1738" t="s">
        <v>3266</v>
      </c>
      <c r="B1738" t="s">
        <v>3276</v>
      </c>
      <c r="C1738" t="s">
        <v>376</v>
      </c>
      <c r="D1738" t="str">
        <f>VLOOKUP(A1738,[1]Sheet1!$A$2:$B$352,2,FALSE)</f>
        <v>Ivy League</v>
      </c>
    </row>
    <row r="1739" spans="1:4" x14ac:dyDescent="0.3">
      <c r="A1739" t="s">
        <v>6268</v>
      </c>
      <c r="B1739" t="s">
        <v>4310</v>
      </c>
      <c r="C1739" t="s">
        <v>4311</v>
      </c>
      <c r="D1739" t="str">
        <f>VLOOKUP(A1739,[1]Sheet1!$A$2:$B$352,2,FALSE)</f>
        <v>Northeast Conference</v>
      </c>
    </row>
    <row r="1740" spans="1:4" x14ac:dyDescent="0.3">
      <c r="A1740" t="s">
        <v>4425</v>
      </c>
      <c r="B1740" t="s">
        <v>4434</v>
      </c>
      <c r="C1740" t="s">
        <v>4311</v>
      </c>
      <c r="D1740" t="str">
        <f>VLOOKUP(A1740,[1]Sheet1!$A$2:$B$352,2,FALSE)</f>
        <v>Ohio Valley Conference</v>
      </c>
    </row>
    <row r="1741" spans="1:4" x14ac:dyDescent="0.3">
      <c r="A1741" t="s">
        <v>6217</v>
      </c>
      <c r="B1741" t="s">
        <v>6229</v>
      </c>
      <c r="C1741" t="s">
        <v>4311</v>
      </c>
      <c r="D1741" t="str">
        <f>VLOOKUP(A1741,[1]Sheet1!$A$2:$B$352,2,FALSE)</f>
        <v>West Coast Conference</v>
      </c>
    </row>
    <row r="1742" spans="1:4" x14ac:dyDescent="0.3">
      <c r="A1742" t="s">
        <v>2129</v>
      </c>
      <c r="B1742" t="s">
        <v>1265</v>
      </c>
      <c r="C1742" t="s">
        <v>2103</v>
      </c>
      <c r="D1742" t="str">
        <f>VLOOKUP(A1742,[1]Sheet1!$A$2:$B$352,2,FALSE)</f>
        <v>Big South Conference</v>
      </c>
    </row>
    <row r="1743" spans="1:4" x14ac:dyDescent="0.3">
      <c r="A1743" t="s">
        <v>2089</v>
      </c>
      <c r="B1743" t="s">
        <v>2102</v>
      </c>
      <c r="C1743" t="s">
        <v>2103</v>
      </c>
      <c r="D1743" t="str">
        <f>VLOOKUP(A1743,[1]Sheet1!$A$2:$B$352,2,FALSE)</f>
        <v>Big South Conference</v>
      </c>
    </row>
    <row r="1744" spans="1:4" x14ac:dyDescent="0.3">
      <c r="A1744" t="s">
        <v>6243</v>
      </c>
      <c r="B1744" t="s">
        <v>5269</v>
      </c>
      <c r="C1744" t="s">
        <v>2103</v>
      </c>
      <c r="D1744" t="str">
        <f>VLOOKUP(A1744,[1]Sheet1!$A$2:$B$352,2,FALSE)</f>
        <v>Southern Conference</v>
      </c>
    </row>
    <row r="1745" spans="1:4" x14ac:dyDescent="0.3">
      <c r="A1745" t="s">
        <v>1586</v>
      </c>
      <c r="B1745" t="s">
        <v>1605</v>
      </c>
      <c r="C1745" t="s">
        <v>1606</v>
      </c>
      <c r="D1745" t="str">
        <f>VLOOKUP(A1745,[1]Sheet1!$A$2:$B$352,2,FALSE)</f>
        <v>Big East Conference</v>
      </c>
    </row>
    <row r="1746" spans="1:4" x14ac:dyDescent="0.3">
      <c r="A1746" t="s">
        <v>6241</v>
      </c>
      <c r="B1746" t="s">
        <v>2590</v>
      </c>
      <c r="C1746" t="s">
        <v>1606</v>
      </c>
      <c r="D1746" t="str">
        <f>VLOOKUP(A1746,[1]Sheet1!$A$2:$B$352,2,FALSE)</f>
        <v>Big West Conference</v>
      </c>
    </row>
    <row r="1747" spans="1:4" x14ac:dyDescent="0.3">
      <c r="A1747" t="s">
        <v>4112</v>
      </c>
      <c r="B1747" t="s">
        <v>4123</v>
      </c>
      <c r="C1747" t="s">
        <v>1606</v>
      </c>
      <c r="D1747" t="str">
        <f>VLOOKUP(A1747,[1]Sheet1!$A$2:$B$352,2,FALSE)</f>
        <v>Mountain West Conference</v>
      </c>
    </row>
    <row r="1748" spans="1:4" x14ac:dyDescent="0.3">
      <c r="A1748" t="s">
        <v>4804</v>
      </c>
      <c r="B1748" t="s">
        <v>4811</v>
      </c>
      <c r="C1748" t="s">
        <v>1606</v>
      </c>
      <c r="D1748" t="str">
        <f>VLOOKUP(A1748,[1]Sheet1!$A$2:$B$352,2,FALSE)</f>
        <v>Patriot League</v>
      </c>
    </row>
    <row r="1749" spans="1:4" x14ac:dyDescent="0.3">
      <c r="A1749" t="s">
        <v>4870</v>
      </c>
      <c r="B1749" t="s">
        <v>4879</v>
      </c>
      <c r="C1749" t="s">
        <v>1606</v>
      </c>
      <c r="D1749" t="str">
        <f>VLOOKUP(A1749,[1]Sheet1!$A$2:$B$352,2,FALSE)</f>
        <v>Patriot League</v>
      </c>
    </row>
    <row r="1750" spans="1:4" x14ac:dyDescent="0.3">
      <c r="A1750" t="s">
        <v>5967</v>
      </c>
      <c r="B1750" t="s">
        <v>5975</v>
      </c>
      <c r="C1750" t="s">
        <v>1606</v>
      </c>
      <c r="D1750" t="str">
        <f>VLOOKUP(A1750,[1]Sheet1!$A$2:$B$352,2,FALSE)</f>
        <v>Western Athletic Conference</v>
      </c>
    </row>
    <row r="1751" spans="1:4" x14ac:dyDescent="0.3">
      <c r="A1751" t="s">
        <v>473</v>
      </c>
      <c r="B1751" t="s">
        <v>488</v>
      </c>
      <c r="C1751" t="s">
        <v>489</v>
      </c>
      <c r="D1751" t="str">
        <f>VLOOKUP(A1751,[1]Sheet1!$A$2:$B$352,2,FALSE)</f>
        <v>Atlantic Coast Conference</v>
      </c>
    </row>
    <row r="1752" spans="1:4" x14ac:dyDescent="0.3">
      <c r="A1752" t="s">
        <v>1300</v>
      </c>
      <c r="B1752" t="s">
        <v>1317</v>
      </c>
      <c r="C1752" t="s">
        <v>489</v>
      </c>
      <c r="D1752" t="str">
        <f>VLOOKUP(A1752,[1]Sheet1!$A$2:$B$352,2,FALSE)</f>
        <v>Atlantic Sun Conference</v>
      </c>
    </row>
    <row r="1753" spans="1:4" x14ac:dyDescent="0.3">
      <c r="A1753" t="s">
        <v>1449</v>
      </c>
      <c r="B1753" t="s">
        <v>1462</v>
      </c>
      <c r="C1753" t="s">
        <v>489</v>
      </c>
      <c r="D1753" t="str">
        <f>VLOOKUP(A1753,[1]Sheet1!$A$2:$B$352,2,FALSE)</f>
        <v>Big 12 Conference</v>
      </c>
    </row>
    <row r="1754" spans="1:4" x14ac:dyDescent="0.3">
      <c r="A1754" t="s">
        <v>6241</v>
      </c>
      <c r="B1754" t="s">
        <v>2593</v>
      </c>
      <c r="C1754" t="s">
        <v>489</v>
      </c>
      <c r="D1754" t="str">
        <f>VLOOKUP(A1754,[1]Sheet1!$A$2:$B$352,2,FALSE)</f>
        <v>Big West Conference</v>
      </c>
    </row>
    <row r="1755" spans="1:4" x14ac:dyDescent="0.3">
      <c r="A1755" t="s">
        <v>4923</v>
      </c>
      <c r="B1755" t="s">
        <v>4933</v>
      </c>
      <c r="C1755" t="s">
        <v>489</v>
      </c>
      <c r="D1755" t="str">
        <f>VLOOKUP(A1755,[1]Sheet1!$A$2:$B$352,2,FALSE)</f>
        <v>Patriot League</v>
      </c>
    </row>
    <row r="1756" spans="1:4" x14ac:dyDescent="0.3">
      <c r="A1756" t="s">
        <v>5226</v>
      </c>
      <c r="B1756" t="s">
        <v>5236</v>
      </c>
      <c r="C1756" t="s">
        <v>5237</v>
      </c>
      <c r="D1756" t="str">
        <f>VLOOKUP(A1756,[1]Sheet1!$A$2:$B$352,2,FALSE)</f>
        <v>Southern Conference</v>
      </c>
    </row>
    <row r="1757" spans="1:4" x14ac:dyDescent="0.3">
      <c r="A1757" t="s">
        <v>5275</v>
      </c>
      <c r="B1757" t="s">
        <v>5282</v>
      </c>
      <c r="C1757" t="s">
        <v>5237</v>
      </c>
      <c r="D1757" t="str">
        <f>VLOOKUP(A1757,[1]Sheet1!$A$2:$B$352,2,FALSE)</f>
        <v>Southern Conference</v>
      </c>
    </row>
    <row r="1758" spans="1:4" x14ac:dyDescent="0.3">
      <c r="A1758" t="s">
        <v>6070</v>
      </c>
      <c r="B1758" t="s">
        <v>6080</v>
      </c>
      <c r="C1758" t="s">
        <v>5237</v>
      </c>
      <c r="D1758" t="str">
        <f>VLOOKUP(A1758,[1]Sheet1!$A$2:$B$352,2,FALSE)</f>
        <v>Western Athletic Conference</v>
      </c>
    </row>
    <row r="1759" spans="1:4" x14ac:dyDescent="0.3">
      <c r="A1759" t="s">
        <v>1057</v>
      </c>
      <c r="B1759" t="s">
        <v>1066</v>
      </c>
      <c r="C1759" t="s">
        <v>1067</v>
      </c>
      <c r="D1759" t="str">
        <f>VLOOKUP(A1759,[1]Sheet1!$A$2:$B$352,2,FALSE)</f>
        <v>Atlantic 10 Conference</v>
      </c>
    </row>
    <row r="1760" spans="1:4" x14ac:dyDescent="0.3">
      <c r="A1760" t="s">
        <v>6276</v>
      </c>
      <c r="B1760" t="s">
        <v>1705</v>
      </c>
      <c r="C1760" t="s">
        <v>1067</v>
      </c>
      <c r="D1760" t="str">
        <f>VLOOKUP(A1760,[1]Sheet1!$A$2:$B$352,2,FALSE)</f>
        <v>Big East Conference</v>
      </c>
    </row>
    <row r="1761" spans="1:4" x14ac:dyDescent="0.3">
      <c r="A1761" t="s">
        <v>4039</v>
      </c>
      <c r="B1761" t="s">
        <v>4048</v>
      </c>
      <c r="C1761" t="s">
        <v>1067</v>
      </c>
      <c r="D1761" t="str">
        <f>VLOOKUP(A1761,[1]Sheet1!$A$2:$B$352,2,FALSE)</f>
        <v>Missouri Valley Conference</v>
      </c>
    </row>
    <row r="1762" spans="1:4" x14ac:dyDescent="0.3">
      <c r="A1762" t="s">
        <v>6275</v>
      </c>
      <c r="B1762" t="s">
        <v>4407</v>
      </c>
      <c r="C1762" t="s">
        <v>1067</v>
      </c>
      <c r="D1762" t="str">
        <f>VLOOKUP(A1762,[1]Sheet1!$A$2:$B$352,2,FALSE)</f>
        <v>Northeast Conference</v>
      </c>
    </row>
    <row r="1763" spans="1:4" x14ac:dyDescent="0.3">
      <c r="A1763" t="s">
        <v>4546</v>
      </c>
      <c r="B1763" t="s">
        <v>4555</v>
      </c>
      <c r="C1763" t="s">
        <v>1067</v>
      </c>
      <c r="D1763" t="str">
        <f>VLOOKUP(A1763,[1]Sheet1!$A$2:$B$352,2,FALSE)</f>
        <v>Ohio Valley Conference</v>
      </c>
    </row>
    <row r="1764" spans="1:4" x14ac:dyDescent="0.3">
      <c r="A1764" t="s">
        <v>5398</v>
      </c>
      <c r="B1764" t="s">
        <v>5411</v>
      </c>
      <c r="C1764" t="s">
        <v>1067</v>
      </c>
      <c r="D1764" t="str">
        <f>VLOOKUP(A1764,[1]Sheet1!$A$2:$B$352,2,FALSE)</f>
        <v>Southland Conference</v>
      </c>
    </row>
    <row r="1765" spans="1:4" x14ac:dyDescent="0.3">
      <c r="A1765" t="s">
        <v>5883</v>
      </c>
      <c r="B1765" t="s">
        <v>5891</v>
      </c>
      <c r="C1765" t="s">
        <v>1067</v>
      </c>
      <c r="D1765" t="str">
        <f>VLOOKUP(A1765,[1]Sheet1!$A$2:$B$352,2,FALSE)</f>
        <v>Southwest Athletic Conference</v>
      </c>
    </row>
    <row r="1766" spans="1:4" x14ac:dyDescent="0.3">
      <c r="A1766" t="s">
        <v>654</v>
      </c>
      <c r="B1766" t="s">
        <v>673</v>
      </c>
      <c r="C1766" t="s">
        <v>674</v>
      </c>
      <c r="D1766" t="str">
        <f>VLOOKUP(A1766,[1]Sheet1!$A$2:$B$352,2,FALSE)</f>
        <v>America East Conference</v>
      </c>
    </row>
    <row r="1767" spans="1:4" x14ac:dyDescent="0.3">
      <c r="A1767" t="s">
        <v>900</v>
      </c>
      <c r="B1767" t="s">
        <v>916</v>
      </c>
      <c r="C1767" t="s">
        <v>674</v>
      </c>
      <c r="D1767" t="str">
        <f>VLOOKUP(A1767,[1]Sheet1!$A$2:$B$352,2,FALSE)</f>
        <v>Atlantic 10 Conference</v>
      </c>
    </row>
    <row r="1768" spans="1:4" x14ac:dyDescent="0.3">
      <c r="A1768" t="s">
        <v>6239</v>
      </c>
      <c r="B1768" t="s">
        <v>2456</v>
      </c>
      <c r="C1768" t="s">
        <v>674</v>
      </c>
      <c r="D1768" t="str">
        <f>VLOOKUP(A1768,[1]Sheet1!$A$2:$B$352,2,FALSE)</f>
        <v>Big West Conference</v>
      </c>
    </row>
    <row r="1769" spans="1:4" x14ac:dyDescent="0.3">
      <c r="A1769" t="s">
        <v>4143</v>
      </c>
      <c r="B1769" t="s">
        <v>4151</v>
      </c>
      <c r="C1769" t="s">
        <v>4152</v>
      </c>
      <c r="D1769" t="str">
        <f>VLOOKUP(A1769,[1]Sheet1!$A$2:$B$352,2,FALSE)</f>
        <v>Mountain West Conference</v>
      </c>
    </row>
    <row r="1770" spans="1:4" x14ac:dyDescent="0.3">
      <c r="A1770" t="s">
        <v>5818</v>
      </c>
      <c r="B1770" t="s">
        <v>5826</v>
      </c>
      <c r="C1770" t="s">
        <v>4152</v>
      </c>
      <c r="D1770" t="str">
        <f>VLOOKUP(A1770,[1]Sheet1!$A$2:$B$352,2,FALSE)</f>
        <v>Southwest Athletic Conference</v>
      </c>
    </row>
    <row r="1771" spans="1:4" x14ac:dyDescent="0.3">
      <c r="A1771" t="s">
        <v>5501</v>
      </c>
      <c r="B1771" t="s">
        <v>5509</v>
      </c>
      <c r="C1771" t="s">
        <v>4152</v>
      </c>
      <c r="D1771" t="str">
        <f>VLOOKUP(A1771,[1]Sheet1!$A$2:$B$352,2,FALSE)</f>
        <v>Summit League</v>
      </c>
    </row>
    <row r="1772" spans="1:4" x14ac:dyDescent="0.3">
      <c r="A1772" t="s">
        <v>5981</v>
      </c>
      <c r="B1772" t="s">
        <v>5989</v>
      </c>
      <c r="C1772" t="s">
        <v>4152</v>
      </c>
      <c r="D1772" t="str">
        <f>VLOOKUP(A1772,[1]Sheet1!$A$2:$B$352,2,FALSE)</f>
        <v>Western Athletic Conference</v>
      </c>
    </row>
    <row r="1773" spans="1:4" x14ac:dyDescent="0.3">
      <c r="A1773" t="s">
        <v>3646</v>
      </c>
      <c r="B1773" t="s">
        <v>3656</v>
      </c>
      <c r="C1773" t="s">
        <v>3657</v>
      </c>
      <c r="D1773" t="str">
        <f>VLOOKUP(A1773,[1]Sheet1!$A$2:$B$352,2,FALSE)</f>
        <v>Mid-American Conference</v>
      </c>
    </row>
    <row r="1774" spans="1:4" x14ac:dyDescent="0.3">
      <c r="A1774" t="s">
        <v>3969</v>
      </c>
      <c r="B1774" t="s">
        <v>3980</v>
      </c>
      <c r="C1774" t="s">
        <v>3657</v>
      </c>
      <c r="D1774" t="str">
        <f>VLOOKUP(A1774,[1]Sheet1!$A$2:$B$352,2,FALSE)</f>
        <v>Missouri Valley Conference</v>
      </c>
    </row>
    <row r="1775" spans="1:4" x14ac:dyDescent="0.3">
      <c r="A1775" t="s">
        <v>4546</v>
      </c>
      <c r="B1775" t="s">
        <v>4556</v>
      </c>
      <c r="C1775" t="s">
        <v>3657</v>
      </c>
      <c r="D1775" t="str">
        <f>VLOOKUP(A1775,[1]Sheet1!$A$2:$B$352,2,FALSE)</f>
        <v>Ohio Valley Conference</v>
      </c>
    </row>
    <row r="1776" spans="1:4" x14ac:dyDescent="0.3">
      <c r="A1776" t="s">
        <v>5243</v>
      </c>
      <c r="B1776" t="s">
        <v>5251</v>
      </c>
      <c r="C1776" t="s">
        <v>3657</v>
      </c>
      <c r="D1776" t="str">
        <f>VLOOKUP(A1776,[1]Sheet1!$A$2:$B$352,2,FALSE)</f>
        <v>Southern Conference</v>
      </c>
    </row>
    <row r="1777" spans="1:4" x14ac:dyDescent="0.3">
      <c r="A1777" t="s">
        <v>5415</v>
      </c>
      <c r="B1777" t="s">
        <v>5423</v>
      </c>
      <c r="C1777" t="s">
        <v>3657</v>
      </c>
      <c r="D1777" t="str">
        <f>VLOOKUP(A1777,[1]Sheet1!$A$2:$B$352,2,FALSE)</f>
        <v>Southland Conference</v>
      </c>
    </row>
    <row r="1778" spans="1:4" x14ac:dyDescent="0.3">
      <c r="A1778" t="s">
        <v>6277</v>
      </c>
      <c r="B1778" t="s">
        <v>5361</v>
      </c>
      <c r="C1778" t="s">
        <v>5362</v>
      </c>
      <c r="D1778" t="str">
        <f>VLOOKUP(A1778,[1]Sheet1!$A$2:$B$352,2,FALSE)</f>
        <v>Southland Conference</v>
      </c>
    </row>
    <row r="1779" spans="1:4" x14ac:dyDescent="0.3">
      <c r="A1779" t="s">
        <v>6262</v>
      </c>
      <c r="B1779" t="s">
        <v>5537</v>
      </c>
      <c r="C1779" t="s">
        <v>5362</v>
      </c>
      <c r="D1779" t="str">
        <f>VLOOKUP(A1779,[1]Sheet1!$A$2:$B$352,2,FALSE)</f>
        <v>Summit League</v>
      </c>
    </row>
    <row r="1780" spans="1:4" x14ac:dyDescent="0.3">
      <c r="A1780" t="s">
        <v>5671</v>
      </c>
      <c r="B1780" t="s">
        <v>5682</v>
      </c>
      <c r="C1780" t="s">
        <v>5362</v>
      </c>
      <c r="D1780" t="str">
        <f>VLOOKUP(A1780,[1]Sheet1!$A$2:$B$352,2,FALSE)</f>
        <v>Sun Belt Conference</v>
      </c>
    </row>
    <row r="1781" spans="1:4" x14ac:dyDescent="0.3">
      <c r="A1781" t="s">
        <v>5967</v>
      </c>
      <c r="B1781" t="s">
        <v>5979</v>
      </c>
      <c r="C1781" t="s">
        <v>5362</v>
      </c>
      <c r="D1781" t="str">
        <f>VLOOKUP(A1781,[1]Sheet1!$A$2:$B$352,2,FALSE)</f>
        <v>Western Athletic Conference</v>
      </c>
    </row>
    <row r="1782" spans="1:4" x14ac:dyDescent="0.3">
      <c r="A1782" t="s">
        <v>6283</v>
      </c>
      <c r="B1782" t="s">
        <v>6063</v>
      </c>
      <c r="C1782" t="s">
        <v>5362</v>
      </c>
      <c r="D1782" t="str">
        <f>VLOOKUP(A1782,[1]Sheet1!$A$2:$B$352,2,FALSE)</f>
        <v>Western Athletic Conference</v>
      </c>
    </row>
    <row r="1783" spans="1:4" x14ac:dyDescent="0.3">
      <c r="A1783" t="s">
        <v>2418</v>
      </c>
      <c r="B1783" t="s">
        <v>2433</v>
      </c>
      <c r="C1783" t="s">
        <v>2434</v>
      </c>
      <c r="D1783" t="str">
        <f>VLOOKUP(A1783,[1]Sheet1!$A$2:$B$352,2,FALSE)</f>
        <v>Big Ten Conference</v>
      </c>
    </row>
    <row r="1784" spans="1:4" x14ac:dyDescent="0.3">
      <c r="A1784" t="s">
        <v>2983</v>
      </c>
      <c r="B1784" t="s">
        <v>2993</v>
      </c>
      <c r="C1784" t="s">
        <v>2434</v>
      </c>
      <c r="D1784" t="str">
        <f>VLOOKUP(A1784,[1]Sheet1!$A$2:$B$352,2,FALSE)</f>
        <v>Conference USA</v>
      </c>
    </row>
    <row r="1785" spans="1:4" x14ac:dyDescent="0.3">
      <c r="A1785" t="s">
        <v>3366</v>
      </c>
      <c r="B1785" t="s">
        <v>3376</v>
      </c>
      <c r="C1785" t="s">
        <v>2434</v>
      </c>
      <c r="D1785" t="str">
        <f>VLOOKUP(A1785,[1]Sheet1!$A$2:$B$352,2,FALSE)</f>
        <v>Metro Atlantic Athletic Conference</v>
      </c>
    </row>
    <row r="1786" spans="1:4" x14ac:dyDescent="0.3">
      <c r="A1786" t="s">
        <v>4189</v>
      </c>
      <c r="B1786" t="s">
        <v>4201</v>
      </c>
      <c r="C1786" t="s">
        <v>2434</v>
      </c>
      <c r="D1786" t="str">
        <f>VLOOKUP(A1786,[1]Sheet1!$A$2:$B$352,2,FALSE)</f>
        <v>Mountain West Conference</v>
      </c>
    </row>
    <row r="1787" spans="1:4" x14ac:dyDescent="0.3">
      <c r="A1787" t="s">
        <v>1733</v>
      </c>
      <c r="B1787" t="s">
        <v>1748</v>
      </c>
      <c r="C1787" t="s">
        <v>1749</v>
      </c>
      <c r="D1787" t="str">
        <f>VLOOKUP(A1787,[1]Sheet1!$A$2:$B$352,2,FALSE)</f>
        <v>Big East Conference</v>
      </c>
    </row>
    <row r="1788" spans="1:4" x14ac:dyDescent="0.3">
      <c r="A1788" t="s">
        <v>1907</v>
      </c>
      <c r="B1788" t="s">
        <v>1920</v>
      </c>
      <c r="C1788" t="s">
        <v>1749</v>
      </c>
      <c r="D1788" t="str">
        <f>VLOOKUP(A1788,[1]Sheet1!$A$2:$B$352,2,FALSE)</f>
        <v>Big Sky Conference</v>
      </c>
    </row>
    <row r="1789" spans="1:4" x14ac:dyDescent="0.3">
      <c r="A1789" t="s">
        <v>3631</v>
      </c>
      <c r="B1789" t="s">
        <v>3641</v>
      </c>
      <c r="C1789" t="s">
        <v>1749</v>
      </c>
      <c r="D1789" t="str">
        <f>VLOOKUP(A1789,[1]Sheet1!$A$2:$B$352,2,FALSE)</f>
        <v>Mid-American Conference</v>
      </c>
    </row>
    <row r="1790" spans="1:4" x14ac:dyDescent="0.3">
      <c r="A1790" t="s">
        <v>5488</v>
      </c>
      <c r="B1790" t="s">
        <v>5498</v>
      </c>
      <c r="C1790" t="s">
        <v>1749</v>
      </c>
      <c r="D1790" t="str">
        <f>VLOOKUP(A1790,[1]Sheet1!$A$2:$B$352,2,FALSE)</f>
        <v>Southland Conference</v>
      </c>
    </row>
    <row r="1791" spans="1:4" x14ac:dyDescent="0.3">
      <c r="A1791" t="s">
        <v>1211</v>
      </c>
      <c r="B1791" t="s">
        <v>1225</v>
      </c>
      <c r="C1791" t="s">
        <v>1226</v>
      </c>
      <c r="D1791" t="str">
        <f>VLOOKUP(A1791,[1]Sheet1!$A$2:$B$352,2,FALSE)</f>
        <v>Atlantic Sun Conference</v>
      </c>
    </row>
    <row r="1792" spans="1:4" x14ac:dyDescent="0.3">
      <c r="A1792" t="s">
        <v>2901</v>
      </c>
      <c r="B1792" t="s">
        <v>2909</v>
      </c>
      <c r="C1792" t="s">
        <v>1226</v>
      </c>
      <c r="D1792" t="str">
        <f>VLOOKUP(A1792,[1]Sheet1!$A$2:$B$352,2,FALSE)</f>
        <v>Conference USA</v>
      </c>
    </row>
    <row r="1793" spans="1:4" x14ac:dyDescent="0.3">
      <c r="A1793" t="s">
        <v>3969</v>
      </c>
      <c r="B1793" t="s">
        <v>3979</v>
      </c>
      <c r="C1793" t="s">
        <v>1226</v>
      </c>
      <c r="D1793" t="str">
        <f>VLOOKUP(A1793,[1]Sheet1!$A$2:$B$352,2,FALSE)</f>
        <v>Missouri Valley Conference</v>
      </c>
    </row>
    <row r="1794" spans="1:4" x14ac:dyDescent="0.3">
      <c r="A1794" t="s">
        <v>5026</v>
      </c>
      <c r="B1794" t="s">
        <v>5034</v>
      </c>
      <c r="C1794" t="s">
        <v>1226</v>
      </c>
      <c r="D1794" t="str">
        <f>VLOOKUP(A1794,[1]Sheet1!$A$2:$B$352,2,FALSE)</f>
        <v>Southeastern Conference</v>
      </c>
    </row>
    <row r="1795" spans="1:4" x14ac:dyDescent="0.3">
      <c r="A1795" t="s">
        <v>6257</v>
      </c>
      <c r="B1795" t="s">
        <v>778</v>
      </c>
      <c r="C1795" t="s">
        <v>779</v>
      </c>
      <c r="D1795" t="str">
        <f>VLOOKUP(A1795,[1]Sheet1!$A$2:$B$352,2,FALSE)</f>
        <v>America East Conference</v>
      </c>
    </row>
    <row r="1796" spans="1:4" x14ac:dyDescent="0.3">
      <c r="A1796" t="s">
        <v>4204</v>
      </c>
      <c r="B1796" t="s">
        <v>4212</v>
      </c>
      <c r="C1796" t="s">
        <v>779</v>
      </c>
      <c r="D1796" t="str">
        <f>VLOOKUP(A1796,[1]Sheet1!$A$2:$B$352,2,FALSE)</f>
        <v>Mountain West Conference</v>
      </c>
    </row>
    <row r="1797" spans="1:4" x14ac:dyDescent="0.3">
      <c r="A1797" t="s">
        <v>1995</v>
      </c>
      <c r="B1797" t="s">
        <v>2010</v>
      </c>
      <c r="C1797" t="s">
        <v>2011</v>
      </c>
      <c r="D1797" t="str">
        <f>VLOOKUP(A1797,[1]Sheet1!$A$2:$B$352,2,FALSE)</f>
        <v>Big South Conference</v>
      </c>
    </row>
    <row r="1798" spans="1:4" x14ac:dyDescent="0.3">
      <c r="A1798" t="s">
        <v>4112</v>
      </c>
      <c r="B1798" t="s">
        <v>4122</v>
      </c>
      <c r="C1798" t="s">
        <v>2011</v>
      </c>
      <c r="D1798" t="str">
        <f>VLOOKUP(A1798,[1]Sheet1!$A$2:$B$352,2,FALSE)</f>
        <v>Mountain West Conference</v>
      </c>
    </row>
    <row r="1799" spans="1:4" x14ac:dyDescent="0.3">
      <c r="A1799" t="s">
        <v>4486</v>
      </c>
      <c r="B1799" t="s">
        <v>4494</v>
      </c>
      <c r="C1799" t="s">
        <v>2011</v>
      </c>
      <c r="D1799" t="str">
        <f>VLOOKUP(A1799,[1]Sheet1!$A$2:$B$352,2,FALSE)</f>
        <v>Ohio Valley Conference</v>
      </c>
    </row>
    <row r="1800" spans="1:4" x14ac:dyDescent="0.3">
      <c r="A1800" t="s">
        <v>5903</v>
      </c>
      <c r="B1800" t="s">
        <v>5913</v>
      </c>
      <c r="C1800" t="s">
        <v>2011</v>
      </c>
      <c r="D1800" t="str">
        <f>VLOOKUP(A1800,[1]Sheet1!$A$2:$B$352,2,FALSE)</f>
        <v>Southwest Athletic Conference</v>
      </c>
    </row>
    <row r="1801" spans="1:4" x14ac:dyDescent="0.3">
      <c r="A1801" t="s">
        <v>6247</v>
      </c>
      <c r="B1801" t="s">
        <v>5347</v>
      </c>
      <c r="C1801" t="s">
        <v>5348</v>
      </c>
      <c r="D1801" t="str">
        <f>VLOOKUP(A1801,[1]Sheet1!$A$2:$B$352,2,FALSE)</f>
        <v>Southland Conference</v>
      </c>
    </row>
    <row r="1802" spans="1:4" x14ac:dyDescent="0.3">
      <c r="A1802" t="s">
        <v>5516</v>
      </c>
      <c r="B1802" t="s">
        <v>5524</v>
      </c>
      <c r="C1802" t="s">
        <v>5348</v>
      </c>
      <c r="D1802" t="str">
        <f>VLOOKUP(A1802,[1]Sheet1!$A$2:$B$352,2,FALSE)</f>
        <v>Summit League</v>
      </c>
    </row>
    <row r="1803" spans="1:4" x14ac:dyDescent="0.3">
      <c r="A1803" t="s">
        <v>6159</v>
      </c>
      <c r="B1803" t="s">
        <v>6169</v>
      </c>
      <c r="C1803" t="s">
        <v>5348</v>
      </c>
      <c r="D1803" t="str">
        <f>VLOOKUP(A1803,[1]Sheet1!$A$2:$B$352,2,FALSE)</f>
        <v>West Coast Conference</v>
      </c>
    </row>
    <row r="1804" spans="1:4" x14ac:dyDescent="0.3">
      <c r="A1804" t="s">
        <v>2293</v>
      </c>
      <c r="B1804" t="s">
        <v>2305</v>
      </c>
      <c r="C1804" t="s">
        <v>2306</v>
      </c>
      <c r="D1804" t="str">
        <f>VLOOKUP(A1804,[1]Sheet1!$A$2:$B$352,2,FALSE)</f>
        <v>Big Ten Conference</v>
      </c>
    </row>
    <row r="1805" spans="1:4" x14ac:dyDescent="0.3">
      <c r="A1805" t="s">
        <v>28</v>
      </c>
      <c r="B1805" t="s">
        <v>45</v>
      </c>
      <c r="C1805" t="s">
        <v>46</v>
      </c>
      <c r="D1805" t="str">
        <f>VLOOKUP(A1805,[1]Sheet1!$A$2:$B$352,2,FALSE)</f>
        <v>American Athletic Conference</v>
      </c>
    </row>
    <row r="1806" spans="1:4" x14ac:dyDescent="0.3">
      <c r="A1806" t="s">
        <v>4980</v>
      </c>
      <c r="B1806" t="s">
        <v>4990</v>
      </c>
      <c r="C1806" t="s">
        <v>46</v>
      </c>
      <c r="D1806" t="str">
        <f>VLOOKUP(A1806,[1]Sheet1!$A$2:$B$352,2,FALSE)</f>
        <v>Southeastern Conference</v>
      </c>
    </row>
    <row r="1807" spans="1:4" x14ac:dyDescent="0.3">
      <c r="A1807" t="s">
        <v>6217</v>
      </c>
      <c r="B1807" t="s">
        <v>6226</v>
      </c>
      <c r="C1807" t="s">
        <v>46</v>
      </c>
      <c r="D1807" t="str">
        <f>VLOOKUP(A1807,[1]Sheet1!$A$2:$B$352,2,FALSE)</f>
        <v>West Coast Conference</v>
      </c>
    </row>
    <row r="1808" spans="1:4" x14ac:dyDescent="0.3">
      <c r="A1808" t="s">
        <v>1403</v>
      </c>
      <c r="B1808" t="s">
        <v>1418</v>
      </c>
      <c r="C1808" t="s">
        <v>1419</v>
      </c>
      <c r="D1808" t="str">
        <f>VLOOKUP(A1808,[1]Sheet1!$A$2:$B$352,2,FALSE)</f>
        <v>Big 12 Conference</v>
      </c>
    </row>
    <row r="1809" spans="1:4" x14ac:dyDescent="0.3">
      <c r="A1809" t="s">
        <v>1806</v>
      </c>
      <c r="B1809" t="s">
        <v>1821</v>
      </c>
      <c r="C1809" t="s">
        <v>1419</v>
      </c>
      <c r="D1809" t="str">
        <f>VLOOKUP(A1809,[1]Sheet1!$A$2:$B$352,2,FALSE)</f>
        <v>Big Sky Conference</v>
      </c>
    </row>
    <row r="1810" spans="1:4" x14ac:dyDescent="0.3">
      <c r="A1810" t="s">
        <v>2033</v>
      </c>
      <c r="B1810" t="s">
        <v>2045</v>
      </c>
      <c r="C1810" t="s">
        <v>1419</v>
      </c>
      <c r="D1810" t="str">
        <f>VLOOKUP(A1810,[1]Sheet1!$A$2:$B$352,2,FALSE)</f>
        <v>Big South Conference</v>
      </c>
    </row>
    <row r="1811" spans="1:4" x14ac:dyDescent="0.3">
      <c r="A1811" t="s">
        <v>3846</v>
      </c>
      <c r="B1811" t="s">
        <v>3857</v>
      </c>
      <c r="C1811" t="s">
        <v>1419</v>
      </c>
      <c r="D1811" t="str">
        <f>VLOOKUP(A1811,[1]Sheet1!$A$2:$B$352,2,FALSE)</f>
        <v>Mid-Eastern Athletic Conference</v>
      </c>
    </row>
    <row r="1812" spans="1:4" x14ac:dyDescent="0.3">
      <c r="A1812" t="s">
        <v>283</v>
      </c>
      <c r="B1812" t="s">
        <v>300</v>
      </c>
      <c r="C1812" t="s">
        <v>301</v>
      </c>
      <c r="D1812" t="str">
        <f>VLOOKUP(A1812,[1]Sheet1!$A$2:$B$352,2,FALSE)</f>
        <v>Atlantic Coast Conference</v>
      </c>
    </row>
    <row r="1813" spans="1:4" x14ac:dyDescent="0.3">
      <c r="A1813" t="s">
        <v>1360</v>
      </c>
      <c r="B1813" t="s">
        <v>1375</v>
      </c>
      <c r="C1813" t="s">
        <v>301</v>
      </c>
      <c r="D1813" t="str">
        <f>VLOOKUP(A1813,[1]Sheet1!$A$2:$B$352,2,FALSE)</f>
        <v>Big 12 Conference</v>
      </c>
    </row>
    <row r="1814" spans="1:4" x14ac:dyDescent="0.3">
      <c r="A1814" t="s">
        <v>6233</v>
      </c>
      <c r="B1814" t="s">
        <v>2897</v>
      </c>
      <c r="C1814" t="s">
        <v>301</v>
      </c>
      <c r="D1814" t="str">
        <f>VLOOKUP(A1814,[1]Sheet1!$A$2:$B$352,2,FALSE)</f>
        <v>Conference USA</v>
      </c>
    </row>
    <row r="1815" spans="1:4" x14ac:dyDescent="0.3">
      <c r="A1815" t="s">
        <v>5442</v>
      </c>
      <c r="B1815" t="s">
        <v>5455</v>
      </c>
      <c r="C1815" t="s">
        <v>301</v>
      </c>
      <c r="D1815" t="str">
        <f>VLOOKUP(A1815,[1]Sheet1!$A$2:$B$352,2,FALSE)</f>
        <v>Southland Conference</v>
      </c>
    </row>
    <row r="1816" spans="1:4" x14ac:dyDescent="0.3">
      <c r="A1816" t="s">
        <v>6240</v>
      </c>
      <c r="B1816" t="s">
        <v>2581</v>
      </c>
      <c r="C1816" t="s">
        <v>2582</v>
      </c>
      <c r="D1816" t="str">
        <f>VLOOKUP(A1816,[1]Sheet1!$A$2:$B$352,2,FALSE)</f>
        <v>Big West Conference</v>
      </c>
    </row>
    <row r="1817" spans="1:4" x14ac:dyDescent="0.3">
      <c r="A1817" t="s">
        <v>3428</v>
      </c>
      <c r="B1817" t="s">
        <v>3438</v>
      </c>
      <c r="C1817" t="s">
        <v>2582</v>
      </c>
      <c r="D1817" t="str">
        <f>VLOOKUP(A1817,[1]Sheet1!$A$2:$B$352,2,FALSE)</f>
        <v>Metro Atlantic Athletic Conference</v>
      </c>
    </row>
    <row r="1818" spans="1:4" x14ac:dyDescent="0.3">
      <c r="A1818" t="s">
        <v>5473</v>
      </c>
      <c r="B1818" t="s">
        <v>5483</v>
      </c>
      <c r="C1818" t="s">
        <v>5484</v>
      </c>
      <c r="D1818" t="str">
        <f>VLOOKUP(A1818,[1]Sheet1!$A$2:$B$352,2,FALSE)</f>
        <v>Southland Conference</v>
      </c>
    </row>
    <row r="1819" spans="1:4" x14ac:dyDescent="0.3">
      <c r="A1819" t="s">
        <v>1509</v>
      </c>
      <c r="B1819" t="s">
        <v>1524</v>
      </c>
      <c r="C1819" t="s">
        <v>1525</v>
      </c>
      <c r="D1819" t="str">
        <f>VLOOKUP(A1819,[1]Sheet1!$A$2:$B$352,2,FALSE)</f>
        <v>Big 12 Conference</v>
      </c>
    </row>
    <row r="1820" spans="1:4" x14ac:dyDescent="0.3">
      <c r="A1820" t="s">
        <v>6252</v>
      </c>
      <c r="B1820" t="s">
        <v>5801</v>
      </c>
      <c r="C1820" t="s">
        <v>1525</v>
      </c>
      <c r="D1820" t="str">
        <f>VLOOKUP(A1820,[1]Sheet1!$A$2:$B$352,2,FALSE)</f>
        <v>Sun Belt Conference</v>
      </c>
    </row>
    <row r="1821" spans="1:4" x14ac:dyDescent="0.3">
      <c r="A1821" t="s">
        <v>6276</v>
      </c>
      <c r="B1821" t="s">
        <v>1701</v>
      </c>
      <c r="C1821" t="s">
        <v>1702</v>
      </c>
      <c r="D1821" t="str">
        <f>VLOOKUP(A1821,[1]Sheet1!$A$2:$B$352,2,FALSE)</f>
        <v>Big East Conference</v>
      </c>
    </row>
    <row r="1822" spans="1:4" x14ac:dyDescent="0.3">
      <c r="A1822" t="s">
        <v>2721</v>
      </c>
      <c r="B1822" t="s">
        <v>2734</v>
      </c>
      <c r="C1822" t="s">
        <v>1702</v>
      </c>
      <c r="D1822" t="str">
        <f>VLOOKUP(A1822,[1]Sheet1!$A$2:$B$352,2,FALSE)</f>
        <v>Colonial Athletic Association</v>
      </c>
    </row>
    <row r="1823" spans="1:4" x14ac:dyDescent="0.3">
      <c r="A1823" t="s">
        <v>358</v>
      </c>
      <c r="B1823" t="s">
        <v>371</v>
      </c>
      <c r="C1823" t="s">
        <v>372</v>
      </c>
      <c r="D1823" t="str">
        <f>VLOOKUP(A1823,[1]Sheet1!$A$2:$B$352,2,FALSE)</f>
        <v>Atlantic Coast Conference</v>
      </c>
    </row>
    <row r="1824" spans="1:4" x14ac:dyDescent="0.3">
      <c r="A1824" t="s">
        <v>2331</v>
      </c>
      <c r="B1824" t="s">
        <v>2342</v>
      </c>
      <c r="C1824" t="s">
        <v>372</v>
      </c>
      <c r="D1824" t="str">
        <f>VLOOKUP(A1824,[1]Sheet1!$A$2:$B$352,2,FALSE)</f>
        <v>Big Ten Conference</v>
      </c>
    </row>
    <row r="1825" spans="1:4" x14ac:dyDescent="0.3">
      <c r="A1825" t="s">
        <v>2551</v>
      </c>
      <c r="B1825" t="s">
        <v>2559</v>
      </c>
      <c r="C1825" t="s">
        <v>372</v>
      </c>
      <c r="D1825" t="str">
        <f>VLOOKUP(A1825,[1]Sheet1!$A$2:$B$352,2,FALSE)</f>
        <v>Big West Conference</v>
      </c>
    </row>
    <row r="1826" spans="1:4" x14ac:dyDescent="0.3">
      <c r="A1826" t="s">
        <v>4189</v>
      </c>
      <c r="B1826" t="s">
        <v>4196</v>
      </c>
      <c r="C1826" t="s">
        <v>372</v>
      </c>
      <c r="D1826" t="str">
        <f>VLOOKUP(A1826,[1]Sheet1!$A$2:$B$352,2,FALSE)</f>
        <v>Mountain West Conference</v>
      </c>
    </row>
    <row r="1827" spans="1:4" x14ac:dyDescent="0.3">
      <c r="A1827" t="s">
        <v>4321</v>
      </c>
      <c r="B1827" t="s">
        <v>4333</v>
      </c>
      <c r="C1827" t="s">
        <v>372</v>
      </c>
      <c r="D1827" t="str">
        <f>VLOOKUP(A1827,[1]Sheet1!$A$2:$B$352,2,FALSE)</f>
        <v>Northeast Conference</v>
      </c>
    </row>
    <row r="1828" spans="1:4" x14ac:dyDescent="0.3">
      <c r="A1828" t="s">
        <v>5211</v>
      </c>
      <c r="B1828" t="s">
        <v>5219</v>
      </c>
      <c r="C1828" t="s">
        <v>372</v>
      </c>
      <c r="D1828" t="str">
        <f>VLOOKUP(A1828,[1]Sheet1!$A$2:$B$352,2,FALSE)</f>
        <v>Southern Conference</v>
      </c>
    </row>
    <row r="1829" spans="1:4" x14ac:dyDescent="0.3">
      <c r="A1829" t="s">
        <v>5850</v>
      </c>
      <c r="B1829" t="s">
        <v>5860</v>
      </c>
      <c r="C1829" t="s">
        <v>5561</v>
      </c>
      <c r="D1829" t="str">
        <f>VLOOKUP(A1829,[1]Sheet1!$A$2:$B$352,2,FALSE)</f>
        <v>Southwest Athletic Conference</v>
      </c>
    </row>
    <row r="1830" spans="1:4" x14ac:dyDescent="0.3">
      <c r="A1830" t="s">
        <v>5552</v>
      </c>
      <c r="B1830" t="s">
        <v>5560</v>
      </c>
      <c r="C1830" t="s">
        <v>5561</v>
      </c>
      <c r="D1830" t="str">
        <f>VLOOKUP(A1830,[1]Sheet1!$A$2:$B$352,2,FALSE)</f>
        <v>Summit League</v>
      </c>
    </row>
    <row r="1831" spans="1:4" x14ac:dyDescent="0.3">
      <c r="A1831" t="s">
        <v>2129</v>
      </c>
      <c r="B1831" t="s">
        <v>2143</v>
      </c>
      <c r="C1831" t="s">
        <v>2144</v>
      </c>
      <c r="D1831" t="str">
        <f>VLOOKUP(A1831,[1]Sheet1!$A$2:$B$352,2,FALSE)</f>
        <v>Big South Conference</v>
      </c>
    </row>
    <row r="1832" spans="1:4" x14ac:dyDescent="0.3">
      <c r="A1832" t="s">
        <v>2651</v>
      </c>
      <c r="B1832" t="s">
        <v>2663</v>
      </c>
      <c r="C1832" t="s">
        <v>2144</v>
      </c>
      <c r="D1832" t="str">
        <f>VLOOKUP(A1832,[1]Sheet1!$A$2:$B$352,2,FALSE)</f>
        <v>Colonial Athletic Association</v>
      </c>
    </row>
    <row r="1833" spans="1:4" x14ac:dyDescent="0.3">
      <c r="A1833" t="s">
        <v>4777</v>
      </c>
      <c r="B1833" t="s">
        <v>4787</v>
      </c>
      <c r="C1833" t="s">
        <v>2144</v>
      </c>
      <c r="D1833" t="str">
        <f>VLOOKUP(A1833,[1]Sheet1!$A$2:$B$352,2,FALSE)</f>
        <v>Patriot League</v>
      </c>
    </row>
    <row r="1834" spans="1:4" x14ac:dyDescent="0.3">
      <c r="A1834" t="s">
        <v>5085</v>
      </c>
      <c r="B1834" t="s">
        <v>5096</v>
      </c>
      <c r="C1834" t="s">
        <v>2144</v>
      </c>
      <c r="D1834" t="str">
        <f>VLOOKUP(A1834,[1]Sheet1!$A$2:$B$352,2,FALSE)</f>
        <v>Southeastern Conference</v>
      </c>
    </row>
    <row r="1835" spans="1:4" x14ac:dyDescent="0.3">
      <c r="A1835" t="s">
        <v>5473</v>
      </c>
      <c r="B1835" t="s">
        <v>5482</v>
      </c>
      <c r="C1835" t="s">
        <v>2144</v>
      </c>
      <c r="D1835" t="str">
        <f>VLOOKUP(A1835,[1]Sheet1!$A$2:$B$352,2,FALSE)</f>
        <v>Southland Conference</v>
      </c>
    </row>
    <row r="1836" spans="1:4" x14ac:dyDescent="0.3">
      <c r="A1836" t="s">
        <v>6269</v>
      </c>
      <c r="B1836" t="s">
        <v>1135</v>
      </c>
      <c r="C1836" t="s">
        <v>1136</v>
      </c>
      <c r="D1836" t="str">
        <f>VLOOKUP(A1836,[1]Sheet1!$A$2:$B$352,2,FALSE)</f>
        <v>Atlantic 10 Conference</v>
      </c>
    </row>
    <row r="1837" spans="1:4" x14ac:dyDescent="0.3">
      <c r="A1837" t="s">
        <v>3509</v>
      </c>
      <c r="B1837" t="s">
        <v>3518</v>
      </c>
      <c r="C1837" t="s">
        <v>1136</v>
      </c>
      <c r="D1837" t="str">
        <f>VLOOKUP(A1837,[1]Sheet1!$A$2:$B$352,2,FALSE)</f>
        <v>Mid-American Conference</v>
      </c>
    </row>
    <row r="1838" spans="1:4" x14ac:dyDescent="0.3">
      <c r="A1838" t="s">
        <v>3563</v>
      </c>
      <c r="B1838" t="s">
        <v>3574</v>
      </c>
      <c r="C1838" t="s">
        <v>1136</v>
      </c>
      <c r="D1838" t="str">
        <f>VLOOKUP(A1838,[1]Sheet1!$A$2:$B$352,2,FALSE)</f>
        <v>Mid-American Conference</v>
      </c>
    </row>
    <row r="1839" spans="1:4" x14ac:dyDescent="0.3">
      <c r="A1839" t="s">
        <v>6253</v>
      </c>
      <c r="B1839" t="s">
        <v>3995</v>
      </c>
      <c r="C1839" t="s">
        <v>1136</v>
      </c>
      <c r="D1839" t="str">
        <f>VLOOKUP(A1839,[1]Sheet1!$A$2:$B$352,2,FALSE)</f>
        <v>Missouri Valley Conference</v>
      </c>
    </row>
    <row r="1840" spans="1:4" x14ac:dyDescent="0.3">
      <c r="A1840" t="s">
        <v>5552</v>
      </c>
      <c r="B1840" t="s">
        <v>5563</v>
      </c>
      <c r="C1840" t="s">
        <v>1136</v>
      </c>
      <c r="D1840" t="str">
        <f>VLOOKUP(A1840,[1]Sheet1!$A$2:$B$352,2,FALSE)</f>
        <v>Summit League</v>
      </c>
    </row>
    <row r="1841" spans="1:4" x14ac:dyDescent="0.3">
      <c r="A1841" t="s">
        <v>1075</v>
      </c>
      <c r="B1841" t="s">
        <v>1090</v>
      </c>
      <c r="C1841" t="s">
        <v>1091</v>
      </c>
      <c r="D1841" t="str">
        <f>VLOOKUP(A1841,[1]Sheet1!$A$2:$B$352,2,FALSE)</f>
        <v>Atlantic 10 Conference</v>
      </c>
    </row>
    <row r="1842" spans="1:4" x14ac:dyDescent="0.3">
      <c r="A1842" t="s">
        <v>3810</v>
      </c>
      <c r="B1842" t="s">
        <v>3820</v>
      </c>
      <c r="C1842" t="s">
        <v>1091</v>
      </c>
      <c r="D1842" t="str">
        <f>VLOOKUP(A1842,[1]Sheet1!$A$2:$B$352,2,FALSE)</f>
        <v>Mid-Eastern Athletic Conference</v>
      </c>
    </row>
    <row r="1843" spans="1:4" x14ac:dyDescent="0.3">
      <c r="A1843" t="s">
        <v>4005</v>
      </c>
      <c r="B1843" t="s">
        <v>1298</v>
      </c>
      <c r="C1843" t="s">
        <v>1091</v>
      </c>
      <c r="D1843" t="str">
        <f>VLOOKUP(A1843,[1]Sheet1!$A$2:$B$352,2,FALSE)</f>
        <v>Missouri Valley Conference</v>
      </c>
    </row>
    <row r="1844" spans="1:4" x14ac:dyDescent="0.3">
      <c r="A1844" t="s">
        <v>6275</v>
      </c>
      <c r="B1844" t="s">
        <v>4408</v>
      </c>
      <c r="C1844" t="s">
        <v>1091</v>
      </c>
      <c r="D1844" t="str">
        <f>VLOOKUP(A1844,[1]Sheet1!$A$2:$B$352,2,FALSE)</f>
        <v>Northeast Conference</v>
      </c>
    </row>
    <row r="1845" spans="1:4" x14ac:dyDescent="0.3">
      <c r="A1845" t="s">
        <v>678</v>
      </c>
      <c r="B1845" t="s">
        <v>695</v>
      </c>
      <c r="C1845" t="s">
        <v>696</v>
      </c>
      <c r="D1845" t="str">
        <f>VLOOKUP(A1845,[1]Sheet1!$A$2:$B$352,2,FALSE)</f>
        <v>America East Conference</v>
      </c>
    </row>
    <row r="1846" spans="1:4" x14ac:dyDescent="0.3">
      <c r="A1846" t="s">
        <v>3810</v>
      </c>
      <c r="B1846" t="s">
        <v>3819</v>
      </c>
      <c r="C1846" t="s">
        <v>696</v>
      </c>
      <c r="D1846" t="str">
        <f>VLOOKUP(A1846,[1]Sheet1!$A$2:$B$352,2,FALSE)</f>
        <v>Mid-Eastern Athletic Conference</v>
      </c>
    </row>
    <row r="1847" spans="1:4" x14ac:dyDescent="0.3">
      <c r="A1847" t="s">
        <v>5616</v>
      </c>
      <c r="B1847" t="s">
        <v>5622</v>
      </c>
      <c r="C1847" t="s">
        <v>696</v>
      </c>
      <c r="D1847" t="str">
        <f>VLOOKUP(A1847,[1]Sheet1!$A$2:$B$352,2,FALSE)</f>
        <v>Summit League</v>
      </c>
    </row>
    <row r="1848" spans="1:4" x14ac:dyDescent="0.3">
      <c r="A1848" t="s">
        <v>4098</v>
      </c>
      <c r="B1848" t="s">
        <v>4106</v>
      </c>
      <c r="C1848" t="s">
        <v>4107</v>
      </c>
      <c r="D1848" t="str">
        <f>VLOOKUP(A1848,[1]Sheet1!$A$2:$B$352,2,FALSE)</f>
        <v>Mountain West Conference</v>
      </c>
    </row>
    <row r="1849" spans="1:4" x14ac:dyDescent="0.3">
      <c r="A1849" t="s">
        <v>6248</v>
      </c>
      <c r="B1849" t="s">
        <v>3107</v>
      </c>
      <c r="C1849" t="s">
        <v>3108</v>
      </c>
      <c r="D1849" t="str">
        <f>VLOOKUP(A1849,[1]Sheet1!$A$2:$B$352,2,FALSE)</f>
        <v>Horizon League</v>
      </c>
    </row>
    <row r="1850" spans="1:4" x14ac:dyDescent="0.3">
      <c r="A1850" t="s">
        <v>4473</v>
      </c>
      <c r="B1850" t="s">
        <v>4483</v>
      </c>
      <c r="C1850" t="s">
        <v>3108</v>
      </c>
      <c r="D1850" t="str">
        <f>VLOOKUP(A1850,[1]Sheet1!$A$2:$B$352,2,FALSE)</f>
        <v>Ohio Valley Conference</v>
      </c>
    </row>
    <row r="1851" spans="1:4" x14ac:dyDescent="0.3">
      <c r="A1851" t="s">
        <v>5883</v>
      </c>
      <c r="B1851" t="s">
        <v>5892</v>
      </c>
      <c r="C1851" t="s">
        <v>3108</v>
      </c>
      <c r="D1851" t="str">
        <f>VLOOKUP(A1851,[1]Sheet1!$A$2:$B$352,2,FALSE)</f>
        <v>Southwest Athletic Conference</v>
      </c>
    </row>
    <row r="1852" spans="1:4" x14ac:dyDescent="0.3">
      <c r="A1852" t="s">
        <v>5850</v>
      </c>
      <c r="B1852" t="s">
        <v>5858</v>
      </c>
      <c r="C1852" t="s">
        <v>3108</v>
      </c>
      <c r="D1852" t="str">
        <f>VLOOKUP(A1852,[1]Sheet1!$A$2:$B$352,2,FALSE)</f>
        <v>Southwest Athletic Conference</v>
      </c>
    </row>
    <row r="1853" spans="1:4" x14ac:dyDescent="0.3">
      <c r="A1853" t="s">
        <v>6280</v>
      </c>
      <c r="B1853" t="s">
        <v>5639</v>
      </c>
      <c r="C1853" t="s">
        <v>3108</v>
      </c>
      <c r="D1853" t="str">
        <f>VLOOKUP(A1853,[1]Sheet1!$A$2:$B$352,2,FALSE)</f>
        <v>Sun Belt Conference</v>
      </c>
    </row>
    <row r="1854" spans="1:4" x14ac:dyDescent="0.3">
      <c r="A1854" t="s">
        <v>626</v>
      </c>
      <c r="B1854" t="s">
        <v>641</v>
      </c>
      <c r="C1854" t="s">
        <v>642</v>
      </c>
      <c r="D1854" t="str">
        <f>VLOOKUP(A1854,[1]Sheet1!$A$2:$B$352,2,FALSE)</f>
        <v>Atlantic Coast Conference</v>
      </c>
    </row>
    <row r="1855" spans="1:4" x14ac:dyDescent="0.3">
      <c r="A1855" t="s">
        <v>1711</v>
      </c>
      <c r="B1855" t="s">
        <v>1723</v>
      </c>
      <c r="C1855" t="s">
        <v>642</v>
      </c>
      <c r="D1855" t="str">
        <f>VLOOKUP(A1855,[1]Sheet1!$A$2:$B$352,2,FALSE)</f>
        <v>Big East Conference</v>
      </c>
    </row>
    <row r="1856" spans="1:4" x14ac:dyDescent="0.3">
      <c r="A1856" t="s">
        <v>5135</v>
      </c>
      <c r="B1856" t="s">
        <v>5144</v>
      </c>
      <c r="C1856" t="s">
        <v>642</v>
      </c>
      <c r="D1856" t="str">
        <f>VLOOKUP(A1856,[1]Sheet1!$A$2:$B$352,2,FALSE)</f>
        <v>Southeastern Conference</v>
      </c>
    </row>
    <row r="1857" spans="1:4" x14ac:dyDescent="0.3">
      <c r="A1857" t="s">
        <v>5818</v>
      </c>
      <c r="B1857" t="s">
        <v>5829</v>
      </c>
      <c r="C1857" t="s">
        <v>642</v>
      </c>
      <c r="D1857" t="str">
        <f>VLOOKUP(A1857,[1]Sheet1!$A$2:$B$352,2,FALSE)</f>
        <v>Southwest Athletic Conference</v>
      </c>
    </row>
    <row r="1858" spans="1:4" x14ac:dyDescent="0.3">
      <c r="A1858" t="s">
        <v>5643</v>
      </c>
      <c r="B1858" t="s">
        <v>5654</v>
      </c>
      <c r="C1858" t="s">
        <v>642</v>
      </c>
      <c r="D1858" t="str">
        <f>VLOOKUP(A1858,[1]Sheet1!$A$2:$B$352,2,FALSE)</f>
        <v>Sun Belt Conference</v>
      </c>
    </row>
    <row r="1859" spans="1:4" x14ac:dyDescent="0.3">
      <c r="A1859" t="s">
        <v>6201</v>
      </c>
      <c r="B1859" t="s">
        <v>6214</v>
      </c>
      <c r="C1859" t="s">
        <v>642</v>
      </c>
      <c r="D1859" t="str">
        <f>VLOOKUP(A1859,[1]Sheet1!$A$2:$B$352,2,FALSE)</f>
        <v>West Coast Conference</v>
      </c>
    </row>
    <row r="1860" spans="1:4" x14ac:dyDescent="0.3">
      <c r="A1860" t="s">
        <v>1057</v>
      </c>
      <c r="B1860" t="s">
        <v>1064</v>
      </c>
      <c r="C1860" t="s">
        <v>1065</v>
      </c>
      <c r="D1860" t="str">
        <f>VLOOKUP(A1860,[1]Sheet1!$A$2:$B$352,2,FALSE)</f>
        <v>Atlantic 10 Conference</v>
      </c>
    </row>
    <row r="1861" spans="1:4" x14ac:dyDescent="0.3">
      <c r="A1861" t="s">
        <v>1211</v>
      </c>
      <c r="B1861" t="s">
        <v>1224</v>
      </c>
      <c r="C1861" t="s">
        <v>1065</v>
      </c>
      <c r="D1861" t="str">
        <f>VLOOKUP(A1861,[1]Sheet1!$A$2:$B$352,2,FALSE)</f>
        <v>Atlantic Sun Conference</v>
      </c>
    </row>
    <row r="1862" spans="1:4" x14ac:dyDescent="0.3">
      <c r="A1862" t="s">
        <v>1863</v>
      </c>
      <c r="B1862" t="s">
        <v>1871</v>
      </c>
      <c r="C1862" t="s">
        <v>1065</v>
      </c>
      <c r="D1862" t="str">
        <f>VLOOKUP(A1862,[1]Sheet1!$A$2:$B$352,2,FALSE)</f>
        <v>Big Sky Conference</v>
      </c>
    </row>
    <row r="1863" spans="1:4" x14ac:dyDescent="0.3">
      <c r="A1863" t="s">
        <v>6264</v>
      </c>
      <c r="B1863" t="s">
        <v>3919</v>
      </c>
      <c r="C1863" t="s">
        <v>1065</v>
      </c>
      <c r="D1863" t="str">
        <f>VLOOKUP(A1863,[1]Sheet1!$A$2:$B$352,2,FALSE)</f>
        <v>Mid-Eastern Athletic Conference</v>
      </c>
    </row>
    <row r="1864" spans="1:4" x14ac:dyDescent="0.3">
      <c r="A1864" t="s">
        <v>6040</v>
      </c>
      <c r="B1864" t="s">
        <v>6049</v>
      </c>
      <c r="C1864" t="s">
        <v>1065</v>
      </c>
      <c r="D1864" t="str">
        <f>VLOOKUP(A1864,[1]Sheet1!$A$2:$B$352,2,FALSE)</f>
        <v>Western Athletic Conference</v>
      </c>
    </row>
    <row r="1865" spans="1:4" x14ac:dyDescent="0.3">
      <c r="A1865" t="s">
        <v>334</v>
      </c>
      <c r="B1865" t="s">
        <v>351</v>
      </c>
      <c r="C1865" t="s">
        <v>352</v>
      </c>
      <c r="D1865" t="str">
        <f>VLOOKUP(A1865,[1]Sheet1!$A$2:$B$352,2,FALSE)</f>
        <v>Atlantic Coast Conference</v>
      </c>
    </row>
    <row r="1866" spans="1:4" x14ac:dyDescent="0.3">
      <c r="A1866" t="s">
        <v>1211</v>
      </c>
      <c r="B1866" t="s">
        <v>1223</v>
      </c>
      <c r="C1866" t="s">
        <v>352</v>
      </c>
      <c r="D1866" t="str">
        <f>VLOOKUP(A1866,[1]Sheet1!$A$2:$B$352,2,FALSE)</f>
        <v>Atlantic Sun Conference</v>
      </c>
    </row>
    <row r="1867" spans="1:4" x14ac:dyDescent="0.3">
      <c r="A1867" t="s">
        <v>3020</v>
      </c>
      <c r="B1867" t="s">
        <v>3031</v>
      </c>
      <c r="C1867" t="s">
        <v>352</v>
      </c>
      <c r="D1867" t="str">
        <f>VLOOKUP(A1867,[1]Sheet1!$A$2:$B$352,2,FALSE)</f>
        <v>Horizon League</v>
      </c>
    </row>
    <row r="1868" spans="1:4" x14ac:dyDescent="0.3">
      <c r="A1868" t="s">
        <v>3303</v>
      </c>
      <c r="B1868" t="s">
        <v>3313</v>
      </c>
      <c r="C1868" t="s">
        <v>352</v>
      </c>
      <c r="D1868" t="str">
        <f>VLOOKUP(A1868,[1]Sheet1!$A$2:$B$352,2,FALSE)</f>
        <v>Ivy League</v>
      </c>
    </row>
    <row r="1869" spans="1:4" x14ac:dyDescent="0.3">
      <c r="A1869" t="s">
        <v>3446</v>
      </c>
      <c r="B1869" t="s">
        <v>3456</v>
      </c>
      <c r="C1869" t="s">
        <v>3457</v>
      </c>
      <c r="D1869" t="str">
        <f>VLOOKUP(A1869,[1]Sheet1!$A$2:$B$352,2,FALSE)</f>
        <v>Metro Atlantic Athletic Conference</v>
      </c>
    </row>
    <row r="1870" spans="1:4" x14ac:dyDescent="0.3">
      <c r="A1870" t="s">
        <v>4039</v>
      </c>
      <c r="B1870" t="s">
        <v>4049</v>
      </c>
      <c r="C1870" t="s">
        <v>3457</v>
      </c>
      <c r="D1870" t="str">
        <f>VLOOKUP(A1870,[1]Sheet1!$A$2:$B$352,2,FALSE)</f>
        <v>Missouri Valley Conference</v>
      </c>
    </row>
    <row r="1871" spans="1:4" x14ac:dyDescent="0.3">
      <c r="A1871" t="s">
        <v>6287</v>
      </c>
      <c r="B1871" t="s">
        <v>4508</v>
      </c>
      <c r="C1871" t="s">
        <v>3457</v>
      </c>
      <c r="D1871" t="str">
        <f>VLOOKUP(A1871,[1]Sheet1!$A$2:$B$352,2,FALSE)</f>
        <v>Ohio Valley Conference</v>
      </c>
    </row>
    <row r="1872" spans="1:4" x14ac:dyDescent="0.3">
      <c r="A1872" t="s">
        <v>2687</v>
      </c>
      <c r="B1872" t="s">
        <v>2701</v>
      </c>
      <c r="C1872" t="s">
        <v>2702</v>
      </c>
      <c r="D1872" t="str">
        <f>VLOOKUP(A1872,[1]Sheet1!$A$2:$B$352,2,FALSE)</f>
        <v>Colonial Athletic Association</v>
      </c>
    </row>
    <row r="1873" spans="1:4" x14ac:dyDescent="0.3">
      <c r="A1873" t="s">
        <v>2687</v>
      </c>
      <c r="B1873" t="s">
        <v>2699</v>
      </c>
      <c r="C1873" t="s">
        <v>2700</v>
      </c>
      <c r="D1873" t="str">
        <f>VLOOKUP(A1873,[1]Sheet1!$A$2:$B$352,2,FALSE)</f>
        <v>Colonial Athletic Association</v>
      </c>
    </row>
    <row r="1874" spans="1:4" x14ac:dyDescent="0.3">
      <c r="A1874" t="s">
        <v>3335</v>
      </c>
      <c r="B1874" t="s">
        <v>3347</v>
      </c>
      <c r="C1874" t="s">
        <v>2700</v>
      </c>
      <c r="D1874" t="str">
        <f>VLOOKUP(A1874,[1]Sheet1!$A$2:$B$352,2,FALSE)</f>
        <v>Metro Atlantic Athletic Conference</v>
      </c>
    </row>
    <row r="1875" spans="1:4" x14ac:dyDescent="0.3">
      <c r="A1875" t="s">
        <v>383</v>
      </c>
      <c r="B1875" t="s">
        <v>395</v>
      </c>
      <c r="C1875" t="s">
        <v>396</v>
      </c>
      <c r="D1875" t="str">
        <f>VLOOKUP(A1875,[1]Sheet1!$A$2:$B$352,2,FALSE)</f>
        <v>Atlantic Coast Conference</v>
      </c>
    </row>
    <row r="1876" spans="1:4" x14ac:dyDescent="0.3">
      <c r="A1876" t="s">
        <v>3757</v>
      </c>
      <c r="B1876" t="s">
        <v>3768</v>
      </c>
      <c r="C1876" t="s">
        <v>396</v>
      </c>
      <c r="D1876" t="str">
        <f>VLOOKUP(A1876,[1]Sheet1!$A$2:$B$352,2,FALSE)</f>
        <v>Mid-Eastern Athletic Conference</v>
      </c>
    </row>
    <row r="1877" spans="1:4" x14ac:dyDescent="0.3">
      <c r="A1877" t="s">
        <v>3942</v>
      </c>
      <c r="B1877" t="s">
        <v>3951</v>
      </c>
      <c r="C1877" t="s">
        <v>396</v>
      </c>
      <c r="D1877" t="str">
        <f>VLOOKUP(A1877,[1]Sheet1!$A$2:$B$352,2,FALSE)</f>
        <v>Missouri Valley Conference</v>
      </c>
    </row>
    <row r="1878" spans="1:4" x14ac:dyDescent="0.3">
      <c r="A1878" t="s">
        <v>6279</v>
      </c>
      <c r="B1878" t="s">
        <v>5329</v>
      </c>
      <c r="C1878" t="s">
        <v>396</v>
      </c>
      <c r="D1878" t="str">
        <f>VLOOKUP(A1878,[1]Sheet1!$A$2:$B$352,2,FALSE)</f>
        <v>Southland Conference</v>
      </c>
    </row>
    <row r="1879" spans="1:4" x14ac:dyDescent="0.3">
      <c r="A1879" t="s">
        <v>6186</v>
      </c>
      <c r="B1879" t="s">
        <v>6194</v>
      </c>
      <c r="C1879" t="s">
        <v>396</v>
      </c>
      <c r="D1879" t="str">
        <f>VLOOKUP(A1879,[1]Sheet1!$A$2:$B$352,2,FALSE)</f>
        <v>West Coast Conference</v>
      </c>
    </row>
    <row r="1880" spans="1:4" x14ac:dyDescent="0.3">
      <c r="A1880" t="s">
        <v>1095</v>
      </c>
      <c r="B1880" t="s">
        <v>1114</v>
      </c>
      <c r="C1880" t="s">
        <v>1115</v>
      </c>
      <c r="D1880" t="str">
        <f>VLOOKUP(A1880,[1]Sheet1!$A$2:$B$352,2,FALSE)</f>
        <v>Atlantic 10 Conference</v>
      </c>
    </row>
    <row r="1881" spans="1:4" x14ac:dyDescent="0.3">
      <c r="A1881" t="s">
        <v>2753</v>
      </c>
      <c r="B1881" t="s">
        <v>2761</v>
      </c>
      <c r="C1881" t="s">
        <v>1115</v>
      </c>
      <c r="D1881" t="str">
        <f>VLOOKUP(A1881,[1]Sheet1!$A$2:$B$352,2,FALSE)</f>
        <v>Colonial Athletic Association</v>
      </c>
    </row>
    <row r="1882" spans="1:4" x14ac:dyDescent="0.3">
      <c r="A1882" t="s">
        <v>4051</v>
      </c>
      <c r="B1882" t="s">
        <v>4062</v>
      </c>
      <c r="C1882" t="s">
        <v>1115</v>
      </c>
      <c r="D1882" t="str">
        <f>VLOOKUP(A1882,[1]Sheet1!$A$2:$B$352,2,FALSE)</f>
        <v>Missouri Valley Conference</v>
      </c>
    </row>
    <row r="1883" spans="1:4" x14ac:dyDescent="0.3">
      <c r="A1883" t="s">
        <v>5458</v>
      </c>
      <c r="B1883" t="s">
        <v>5466</v>
      </c>
      <c r="C1883" t="s">
        <v>1115</v>
      </c>
      <c r="D1883" t="str">
        <f>VLOOKUP(A1883,[1]Sheet1!$A$2:$B$352,2,FALSE)</f>
        <v>Southland Conference</v>
      </c>
    </row>
    <row r="1884" spans="1:4" x14ac:dyDescent="0.3">
      <c r="A1884" t="s">
        <v>6159</v>
      </c>
      <c r="B1884" t="s">
        <v>6168</v>
      </c>
      <c r="C1884" t="s">
        <v>1115</v>
      </c>
      <c r="D1884" t="str">
        <f>VLOOKUP(A1884,[1]Sheet1!$A$2:$B$352,2,FALSE)</f>
        <v>West Coast Conference</v>
      </c>
    </row>
    <row r="1885" spans="1:4" x14ac:dyDescent="0.3">
      <c r="A1885" t="s">
        <v>3181</v>
      </c>
      <c r="B1885" t="s">
        <v>3191</v>
      </c>
      <c r="C1885" t="s">
        <v>3192</v>
      </c>
      <c r="D1885" t="str">
        <f>VLOOKUP(A1885,[1]Sheet1!$A$2:$B$352,2,FALSE)</f>
        <v>Ivy League</v>
      </c>
    </row>
    <row r="1886" spans="1:4" x14ac:dyDescent="0.3">
      <c r="A1886" t="s">
        <v>4081</v>
      </c>
      <c r="B1886" t="s">
        <v>4088</v>
      </c>
      <c r="C1886" t="s">
        <v>3192</v>
      </c>
      <c r="D1886" t="str">
        <f>VLOOKUP(A1886,[1]Sheet1!$A$2:$B$352,2,FALSE)</f>
        <v>Mountain West Conference</v>
      </c>
    </row>
    <row r="1887" spans="1:4" x14ac:dyDescent="0.3">
      <c r="A1887" t="s">
        <v>5442</v>
      </c>
      <c r="B1887" t="s">
        <v>4606</v>
      </c>
      <c r="C1887" t="s">
        <v>3192</v>
      </c>
      <c r="D1887" t="str">
        <f>VLOOKUP(A1887,[1]Sheet1!$A$2:$B$352,2,FALSE)</f>
        <v>Southland Conference</v>
      </c>
    </row>
    <row r="1888" spans="1:4" x14ac:dyDescent="0.3">
      <c r="A1888" t="s">
        <v>5864</v>
      </c>
      <c r="B1888" t="s">
        <v>5872</v>
      </c>
      <c r="C1888" t="s">
        <v>3192</v>
      </c>
      <c r="D1888" t="str">
        <f>VLOOKUP(A1888,[1]Sheet1!$A$2:$B$352,2,FALSE)</f>
        <v>Southwest Athletic Conference</v>
      </c>
    </row>
    <row r="1889" spans="1:4" x14ac:dyDescent="0.3">
      <c r="A1889" t="s">
        <v>3051</v>
      </c>
      <c r="B1889" t="s">
        <v>3061</v>
      </c>
      <c r="C1889" t="s">
        <v>3062</v>
      </c>
      <c r="D1889" t="str">
        <f>VLOOKUP(A1889,[1]Sheet1!$A$2:$B$352,2,FALSE)</f>
        <v>Horizon League</v>
      </c>
    </row>
    <row r="1890" spans="1:4" x14ac:dyDescent="0.3">
      <c r="A1890" t="s">
        <v>3631</v>
      </c>
      <c r="B1890" t="s">
        <v>3640</v>
      </c>
      <c r="C1890" t="s">
        <v>3062</v>
      </c>
      <c r="D1890" t="str">
        <f>VLOOKUP(A1890,[1]Sheet1!$A$2:$B$352,2,FALSE)</f>
        <v>Mid-American Conference</v>
      </c>
    </row>
    <row r="1891" spans="1:4" x14ac:dyDescent="0.3">
      <c r="A1891" t="s">
        <v>5243</v>
      </c>
      <c r="B1891" t="s">
        <v>5252</v>
      </c>
      <c r="C1891" t="s">
        <v>5253</v>
      </c>
      <c r="D1891" t="str">
        <f>VLOOKUP(A1891,[1]Sheet1!$A$2:$B$352,2,FALSE)</f>
        <v>Southern Conference</v>
      </c>
    </row>
    <row r="1892" spans="1:4" x14ac:dyDescent="0.3">
      <c r="A1892" t="s">
        <v>5903</v>
      </c>
      <c r="B1892" t="s">
        <v>5912</v>
      </c>
      <c r="C1892" t="s">
        <v>5253</v>
      </c>
      <c r="D1892" t="str">
        <f>VLOOKUP(A1892,[1]Sheet1!$A$2:$B$352,2,FALSE)</f>
        <v>Southwest Athletic Conference</v>
      </c>
    </row>
    <row r="1893" spans="1:4" x14ac:dyDescent="0.3">
      <c r="A1893" t="s">
        <v>1907</v>
      </c>
      <c r="B1893" t="s">
        <v>1918</v>
      </c>
      <c r="C1893" t="s">
        <v>1919</v>
      </c>
      <c r="D1893" t="str">
        <f>VLOOKUP(A1893,[1]Sheet1!$A$2:$B$352,2,FALSE)</f>
        <v>Big Sky Conference</v>
      </c>
    </row>
    <row r="1894" spans="1:4" x14ac:dyDescent="0.3">
      <c r="A1894" t="s">
        <v>2618</v>
      </c>
      <c r="B1894" t="s">
        <v>2628</v>
      </c>
      <c r="C1894" t="s">
        <v>1919</v>
      </c>
      <c r="D1894" t="str">
        <f>VLOOKUP(A1894,[1]Sheet1!$A$2:$B$352,2,FALSE)</f>
        <v>Colonial Athletic Association</v>
      </c>
    </row>
    <row r="1895" spans="1:4" x14ac:dyDescent="0.3">
      <c r="A1895" t="s">
        <v>3743</v>
      </c>
      <c r="B1895" t="s">
        <v>3750</v>
      </c>
      <c r="C1895" t="s">
        <v>1919</v>
      </c>
      <c r="D1895" t="str">
        <f>VLOOKUP(A1895,[1]Sheet1!$A$2:$B$352,2,FALSE)</f>
        <v>Mid-Eastern Athletic Conference</v>
      </c>
    </row>
    <row r="1896" spans="1:4" x14ac:dyDescent="0.3">
      <c r="A1896" t="s">
        <v>6040</v>
      </c>
      <c r="B1896" t="s">
        <v>6047</v>
      </c>
      <c r="C1896" t="s">
        <v>1919</v>
      </c>
      <c r="D1896" t="str">
        <f>VLOOKUP(A1896,[1]Sheet1!$A$2:$B$352,2,FALSE)</f>
        <v>Western Athletic Conference</v>
      </c>
    </row>
    <row r="1897" spans="1:4" x14ac:dyDescent="0.3">
      <c r="A1897" t="s">
        <v>1300</v>
      </c>
      <c r="B1897" t="s">
        <v>1315</v>
      </c>
      <c r="C1897" t="s">
        <v>1316</v>
      </c>
      <c r="D1897" t="str">
        <f>VLOOKUP(A1897,[1]Sheet1!$A$2:$B$352,2,FALSE)</f>
        <v>Atlantic Sun Conference</v>
      </c>
    </row>
    <row r="1898" spans="1:4" x14ac:dyDescent="0.3">
      <c r="A1898" t="s">
        <v>1323</v>
      </c>
      <c r="B1898" t="s">
        <v>1335</v>
      </c>
      <c r="C1898" t="s">
        <v>1336</v>
      </c>
      <c r="D1898" t="str">
        <f>VLOOKUP(A1898,[1]Sheet1!$A$2:$B$352,2,FALSE)</f>
        <v>Atlantic Sun Conference</v>
      </c>
    </row>
    <row r="1899" spans="1:4" x14ac:dyDescent="0.3">
      <c r="A1899" t="s">
        <v>1927</v>
      </c>
      <c r="B1899" t="s">
        <v>1933</v>
      </c>
      <c r="C1899" t="s">
        <v>1336</v>
      </c>
      <c r="D1899" t="str">
        <f>VLOOKUP(A1899,[1]Sheet1!$A$2:$B$352,2,FALSE)</f>
        <v>Big Sky Conference</v>
      </c>
    </row>
    <row r="1900" spans="1:4" x14ac:dyDescent="0.3">
      <c r="A1900" t="s">
        <v>2651</v>
      </c>
      <c r="B1900" t="s">
        <v>2660</v>
      </c>
      <c r="C1900" t="s">
        <v>2661</v>
      </c>
      <c r="D1900" t="str">
        <f>VLOOKUP(A1900,[1]Sheet1!$A$2:$B$352,2,FALSE)</f>
        <v>Colonial Athletic Association</v>
      </c>
    </row>
    <row r="1901" spans="1:4" x14ac:dyDescent="0.3">
      <c r="A1901" t="s">
        <v>4762</v>
      </c>
      <c r="B1901" t="s">
        <v>4770</v>
      </c>
      <c r="C1901" t="s">
        <v>2661</v>
      </c>
      <c r="D1901" t="str">
        <f>VLOOKUP(A1901,[1]Sheet1!$A$2:$B$352,2,FALSE)</f>
        <v>Pac-12 Conference</v>
      </c>
    </row>
    <row r="1902" spans="1:4" x14ac:dyDescent="0.3">
      <c r="A1902" t="s">
        <v>5850</v>
      </c>
      <c r="B1902" t="s">
        <v>5859</v>
      </c>
      <c r="C1902" t="s">
        <v>2661</v>
      </c>
      <c r="D1902" t="str">
        <f>VLOOKUP(A1902,[1]Sheet1!$A$2:$B$352,2,FALSE)</f>
        <v>Southwest Athletic Conference</v>
      </c>
    </row>
    <row r="1903" spans="1:4" x14ac:dyDescent="0.3">
      <c r="A1903" t="s">
        <v>831</v>
      </c>
      <c r="B1903" t="s">
        <v>846</v>
      </c>
      <c r="C1903" t="s">
        <v>303</v>
      </c>
      <c r="D1903" t="str">
        <f>VLOOKUP(A1903,[1]Sheet1!$A$2:$B$352,2,FALSE)</f>
        <v>America East Conference</v>
      </c>
    </row>
    <row r="1904" spans="1:4" x14ac:dyDescent="0.3">
      <c r="A1904" t="s">
        <v>283</v>
      </c>
      <c r="B1904" t="s">
        <v>302</v>
      </c>
      <c r="C1904" t="s">
        <v>303</v>
      </c>
      <c r="D1904" t="str">
        <f>VLOOKUP(A1904,[1]Sheet1!$A$2:$B$352,2,FALSE)</f>
        <v>Atlantic Coast Conference</v>
      </c>
    </row>
    <row r="1905" spans="1:4" x14ac:dyDescent="0.3">
      <c r="A1905" t="s">
        <v>2807</v>
      </c>
      <c r="B1905" t="s">
        <v>2818</v>
      </c>
      <c r="C1905" t="s">
        <v>303</v>
      </c>
      <c r="D1905" t="str">
        <f>VLOOKUP(A1905,[1]Sheet1!$A$2:$B$352,2,FALSE)</f>
        <v>Conference USA</v>
      </c>
    </row>
    <row r="1906" spans="1:4" x14ac:dyDescent="0.3">
      <c r="A1906" t="s">
        <v>3563</v>
      </c>
      <c r="B1906" t="s">
        <v>3575</v>
      </c>
      <c r="C1906" t="s">
        <v>303</v>
      </c>
      <c r="D1906" t="str">
        <f>VLOOKUP(A1906,[1]Sheet1!$A$2:$B$352,2,FALSE)</f>
        <v>Mid-American Conference</v>
      </c>
    </row>
    <row r="1907" spans="1:4" x14ac:dyDescent="0.3">
      <c r="A1907" t="s">
        <v>3876</v>
      </c>
      <c r="B1907" t="s">
        <v>3884</v>
      </c>
      <c r="C1907" t="s">
        <v>303</v>
      </c>
      <c r="D1907" t="str">
        <f>VLOOKUP(A1907,[1]Sheet1!$A$2:$B$352,2,FALSE)</f>
        <v>Mid-Eastern Athletic Conference</v>
      </c>
    </row>
    <row r="1908" spans="1:4" x14ac:dyDescent="0.3">
      <c r="A1908" t="s">
        <v>4098</v>
      </c>
      <c r="B1908" t="s">
        <v>4109</v>
      </c>
      <c r="C1908" t="s">
        <v>303</v>
      </c>
      <c r="D1908" t="str">
        <f>VLOOKUP(A1908,[1]Sheet1!$A$2:$B$352,2,FALSE)</f>
        <v>Mountain West Conference</v>
      </c>
    </row>
    <row r="1909" spans="1:4" x14ac:dyDescent="0.3">
      <c r="A1909" t="s">
        <v>4664</v>
      </c>
      <c r="B1909" t="s">
        <v>4672</v>
      </c>
      <c r="C1909" t="s">
        <v>303</v>
      </c>
      <c r="D1909" t="str">
        <f>VLOOKUP(A1909,[1]Sheet1!$A$2:$B$352,2,FALSE)</f>
        <v>Pac-12 Conference</v>
      </c>
    </row>
    <row r="1910" spans="1:4" x14ac:dyDescent="0.3">
      <c r="A1910" t="s">
        <v>5085</v>
      </c>
      <c r="B1910" t="s">
        <v>5095</v>
      </c>
      <c r="C1910" t="s">
        <v>303</v>
      </c>
      <c r="D1910" t="str">
        <f>VLOOKUP(A1910,[1]Sheet1!$A$2:$B$352,2,FALSE)</f>
        <v>Southeastern Conference</v>
      </c>
    </row>
    <row r="1911" spans="1:4" x14ac:dyDescent="0.3">
      <c r="A1911" t="s">
        <v>6159</v>
      </c>
      <c r="B1911" t="s">
        <v>6167</v>
      </c>
      <c r="C1911" t="s">
        <v>303</v>
      </c>
      <c r="D1911" t="str">
        <f>VLOOKUP(A1911,[1]Sheet1!$A$2:$B$352,2,FALSE)</f>
        <v>West Coast Conference</v>
      </c>
    </row>
    <row r="1912" spans="1:4" x14ac:dyDescent="0.3">
      <c r="A1912" t="s">
        <v>6239</v>
      </c>
      <c r="B1912" t="s">
        <v>2454</v>
      </c>
      <c r="C1912" t="s">
        <v>2455</v>
      </c>
      <c r="D1912" t="str">
        <f>VLOOKUP(A1912,[1]Sheet1!$A$2:$B$352,2,FALSE)</f>
        <v>Big West Conference</v>
      </c>
    </row>
    <row r="1913" spans="1:4" x14ac:dyDescent="0.3">
      <c r="A1913" t="s">
        <v>2753</v>
      </c>
      <c r="B1913" t="s">
        <v>2763</v>
      </c>
      <c r="C1913" t="s">
        <v>2455</v>
      </c>
      <c r="D1913" t="str">
        <f>VLOOKUP(A1913,[1]Sheet1!$A$2:$B$352,2,FALSE)</f>
        <v>Colonial Athletic Association</v>
      </c>
    </row>
    <row r="1914" spans="1:4" x14ac:dyDescent="0.3">
      <c r="A1914" t="s">
        <v>6285</v>
      </c>
      <c r="B1914" t="s">
        <v>2682</v>
      </c>
      <c r="C1914" t="s">
        <v>2455</v>
      </c>
      <c r="D1914" t="str">
        <f>VLOOKUP(A1914,[1]Sheet1!$A$2:$B$352,2,FALSE)</f>
        <v>Colonial Athletic Association</v>
      </c>
    </row>
    <row r="1915" spans="1:4" x14ac:dyDescent="0.3">
      <c r="A1915" t="s">
        <v>1251</v>
      </c>
      <c r="B1915" t="s">
        <v>1269</v>
      </c>
      <c r="C1915" t="s">
        <v>1270</v>
      </c>
      <c r="D1915" t="str">
        <f>VLOOKUP(A1915,[1]Sheet1!$A$2:$B$352,2,FALSE)</f>
        <v>Atlantic Sun Conference</v>
      </c>
    </row>
    <row r="1916" spans="1:4" x14ac:dyDescent="0.3">
      <c r="A1916" t="s">
        <v>6232</v>
      </c>
      <c r="B1916" t="s">
        <v>5959</v>
      </c>
      <c r="C1916" t="s">
        <v>1270</v>
      </c>
      <c r="D1916" t="str">
        <f>VLOOKUP(A1916,[1]Sheet1!$A$2:$B$352,2,FALSE)</f>
        <v>Southwest Athletic Conference</v>
      </c>
    </row>
    <row r="1917" spans="1:4" x14ac:dyDescent="0.3">
      <c r="A1917" t="s">
        <v>6262</v>
      </c>
      <c r="B1917" t="s">
        <v>5536</v>
      </c>
      <c r="C1917" t="s">
        <v>1270</v>
      </c>
      <c r="D1917" t="str">
        <f>VLOOKUP(A1917,[1]Sheet1!$A$2:$B$352,2,FALSE)</f>
        <v>Summit League</v>
      </c>
    </row>
    <row r="1918" spans="1:4" x14ac:dyDescent="0.3">
      <c r="A1918" t="s">
        <v>2512</v>
      </c>
      <c r="B1918" t="s">
        <v>2523</v>
      </c>
      <c r="C1918" t="s">
        <v>2524</v>
      </c>
      <c r="D1918" t="str">
        <f>VLOOKUP(A1918,[1]Sheet1!$A$2:$B$352,2,FALSE)</f>
        <v>Big West Conference</v>
      </c>
    </row>
    <row r="1919" spans="1:4" x14ac:dyDescent="0.3">
      <c r="A1919" t="s">
        <v>6285</v>
      </c>
      <c r="B1919" t="s">
        <v>2683</v>
      </c>
      <c r="C1919" t="s">
        <v>2524</v>
      </c>
      <c r="D1919" t="str">
        <f>VLOOKUP(A1919,[1]Sheet1!$A$2:$B$352,2,FALSE)</f>
        <v>Colonial Athletic Association</v>
      </c>
    </row>
    <row r="1920" spans="1:4" x14ac:dyDescent="0.3">
      <c r="A1920" t="s">
        <v>2968</v>
      </c>
      <c r="B1920" t="s">
        <v>2975</v>
      </c>
      <c r="C1920" t="s">
        <v>2524</v>
      </c>
      <c r="D1920" t="str">
        <f>VLOOKUP(A1920,[1]Sheet1!$A$2:$B$352,2,FALSE)</f>
        <v>Conference USA</v>
      </c>
    </row>
    <row r="1921" spans="1:4" x14ac:dyDescent="0.3">
      <c r="A1921" t="s">
        <v>5516</v>
      </c>
      <c r="B1921" t="s">
        <v>5523</v>
      </c>
      <c r="C1921" t="s">
        <v>2524</v>
      </c>
      <c r="D1921" t="str">
        <f>VLOOKUP(A1921,[1]Sheet1!$A$2:$B$352,2,FALSE)</f>
        <v>Summit League</v>
      </c>
    </row>
    <row r="1922" spans="1:4" x14ac:dyDescent="0.3">
      <c r="A1922" t="s">
        <v>6201</v>
      </c>
      <c r="B1922" t="s">
        <v>6210</v>
      </c>
      <c r="C1922" t="s">
        <v>2524</v>
      </c>
      <c r="D1922" t="str">
        <f>VLOOKUP(A1922,[1]Sheet1!$A$2:$B$352,2,FALSE)</f>
        <v>West Coast Conference</v>
      </c>
    </row>
    <row r="1923" spans="1:4" x14ac:dyDescent="0.3">
      <c r="A1923" t="s">
        <v>2551</v>
      </c>
      <c r="B1923" t="s">
        <v>2561</v>
      </c>
      <c r="C1923" t="s">
        <v>2562</v>
      </c>
      <c r="D1923" t="str">
        <f>VLOOKUP(A1923,[1]Sheet1!$A$2:$B$352,2,FALSE)</f>
        <v>Big West Conference</v>
      </c>
    </row>
    <row r="1924" spans="1:4" x14ac:dyDescent="0.3">
      <c r="A1924" t="s">
        <v>2551</v>
      </c>
      <c r="B1924" t="s">
        <v>2564</v>
      </c>
      <c r="C1924" t="s">
        <v>2562</v>
      </c>
      <c r="D1924" t="str">
        <f>VLOOKUP(A1924,[1]Sheet1!$A$2:$B$352,2,FALSE)</f>
        <v>Big West Conference</v>
      </c>
    </row>
    <row r="1925" spans="1:4" x14ac:dyDescent="0.3">
      <c r="A1925" t="s">
        <v>3303</v>
      </c>
      <c r="B1925" t="s">
        <v>3314</v>
      </c>
      <c r="C1925" t="s">
        <v>2562</v>
      </c>
      <c r="D1925" t="str">
        <f>VLOOKUP(A1925,[1]Sheet1!$A$2:$B$352,2,FALSE)</f>
        <v>Ivy League</v>
      </c>
    </row>
    <row r="1926" spans="1:4" x14ac:dyDescent="0.3">
      <c r="A1926" t="s">
        <v>4680</v>
      </c>
      <c r="B1926" t="s">
        <v>4692</v>
      </c>
      <c r="C1926" t="s">
        <v>2562</v>
      </c>
      <c r="D1926" t="str">
        <f>VLOOKUP(A1926,[1]Sheet1!$A$2:$B$352,2,FALSE)</f>
        <v>Pac-12 Conference</v>
      </c>
    </row>
    <row r="1927" spans="1:4" x14ac:dyDescent="0.3">
      <c r="A1927" t="s">
        <v>4762</v>
      </c>
      <c r="B1927" t="s">
        <v>4771</v>
      </c>
      <c r="C1927" t="s">
        <v>2562</v>
      </c>
      <c r="D1927" t="str">
        <f>VLOOKUP(A1927,[1]Sheet1!$A$2:$B$352,2,FALSE)</f>
        <v>Pac-12 Conference</v>
      </c>
    </row>
    <row r="1928" spans="1:4" x14ac:dyDescent="0.3">
      <c r="A1928" t="s">
        <v>6232</v>
      </c>
      <c r="B1928" t="s">
        <v>5962</v>
      </c>
      <c r="C1928" t="s">
        <v>2562</v>
      </c>
      <c r="D1928" t="str">
        <f>VLOOKUP(A1928,[1]Sheet1!$A$2:$B$352,2,FALSE)</f>
        <v>Southwest Athletic Conference</v>
      </c>
    </row>
    <row r="1929" spans="1:4" x14ac:dyDescent="0.3">
      <c r="A1929" t="s">
        <v>2739</v>
      </c>
      <c r="B1929" t="s">
        <v>2749</v>
      </c>
      <c r="C1929" t="s">
        <v>2614</v>
      </c>
      <c r="D1929" t="str">
        <f>VLOOKUP(A1929,[1]Sheet1!$A$2:$B$352,2,FALSE)</f>
        <v>Colonial Athletic Association</v>
      </c>
    </row>
    <row r="1930" spans="1:4" x14ac:dyDescent="0.3">
      <c r="A1930" t="s">
        <v>2651</v>
      </c>
      <c r="B1930" t="s">
        <v>2662</v>
      </c>
      <c r="C1930" t="s">
        <v>2614</v>
      </c>
      <c r="D1930" t="str">
        <f>VLOOKUP(A1930,[1]Sheet1!$A$2:$B$352,2,FALSE)</f>
        <v>Colonial Athletic Association</v>
      </c>
    </row>
    <row r="1931" spans="1:4" x14ac:dyDescent="0.3">
      <c r="A1931" t="s">
        <v>6267</v>
      </c>
      <c r="B1931" t="s">
        <v>2613</v>
      </c>
      <c r="C1931" t="s">
        <v>2614</v>
      </c>
      <c r="D1931" t="str">
        <f>VLOOKUP(A1931,[1]Sheet1!$A$2:$B$352,2,FALSE)</f>
        <v>Colonial Athletic Association</v>
      </c>
    </row>
    <row r="1932" spans="1:4" x14ac:dyDescent="0.3">
      <c r="A1932" t="s">
        <v>6256</v>
      </c>
      <c r="B1932" t="s">
        <v>3804</v>
      </c>
      <c r="C1932" t="s">
        <v>2614</v>
      </c>
      <c r="D1932" t="str">
        <f>VLOOKUP(A1932,[1]Sheet1!$A$2:$B$352,2,FALSE)</f>
        <v>Mid-Eastern Athletic Conference</v>
      </c>
    </row>
    <row r="1933" spans="1:4" x14ac:dyDescent="0.3">
      <c r="A1933" t="s">
        <v>3083</v>
      </c>
      <c r="B1933" t="s">
        <v>3091</v>
      </c>
      <c r="C1933" t="s">
        <v>3092</v>
      </c>
      <c r="D1933" t="str">
        <f>VLOOKUP(A1933,[1]Sheet1!$A$2:$B$352,2,FALSE)</f>
        <v>Horizon League</v>
      </c>
    </row>
    <row r="1934" spans="1:4" x14ac:dyDescent="0.3">
      <c r="A1934" t="s">
        <v>6245</v>
      </c>
      <c r="B1934" t="s">
        <v>3903</v>
      </c>
      <c r="C1934" t="s">
        <v>3092</v>
      </c>
      <c r="D1934" t="str">
        <f>VLOOKUP(A1934,[1]Sheet1!$A$2:$B$352,2,FALSE)</f>
        <v>Mid-Eastern Athletic Conference</v>
      </c>
    </row>
    <row r="1935" spans="1:4" x14ac:dyDescent="0.3">
      <c r="A1935" t="s">
        <v>6286</v>
      </c>
      <c r="B1935" t="s">
        <v>4246</v>
      </c>
      <c r="C1935" t="s">
        <v>3092</v>
      </c>
      <c r="D1935" t="str">
        <f>VLOOKUP(A1935,[1]Sheet1!$A$2:$B$352,2,FALSE)</f>
        <v>Mountain West Conference</v>
      </c>
    </row>
    <row r="1936" spans="1:4" x14ac:dyDescent="0.3">
      <c r="A1936" t="s">
        <v>4938</v>
      </c>
      <c r="B1936" t="s">
        <v>4947</v>
      </c>
      <c r="C1936" t="s">
        <v>3092</v>
      </c>
      <c r="D1936" t="str">
        <f>VLOOKUP(A1936,[1]Sheet1!$A$2:$B$352,2,FALSE)</f>
        <v>Southeastern Conference</v>
      </c>
    </row>
    <row r="1937" spans="1:4" x14ac:dyDescent="0.3">
      <c r="A1937" t="s">
        <v>855</v>
      </c>
      <c r="B1937" t="s">
        <v>869</v>
      </c>
      <c r="C1937" t="s">
        <v>870</v>
      </c>
      <c r="D1937" t="str">
        <f>VLOOKUP(A1937,[1]Sheet1!$A$2:$B$352,2,FALSE)</f>
        <v>Atlantic 10 Conference</v>
      </c>
    </row>
    <row r="1938" spans="1:4" x14ac:dyDescent="0.3">
      <c r="A1938" t="s">
        <v>3528</v>
      </c>
      <c r="B1938" t="s">
        <v>3537</v>
      </c>
      <c r="C1938" t="s">
        <v>870</v>
      </c>
      <c r="D1938" t="str">
        <f>VLOOKUP(A1938,[1]Sheet1!$A$2:$B$352,2,FALSE)</f>
        <v>Mid-American Conference</v>
      </c>
    </row>
    <row r="1939" spans="1:4" x14ac:dyDescent="0.3">
      <c r="A1939" t="s">
        <v>3954</v>
      </c>
      <c r="B1939" t="s">
        <v>3963</v>
      </c>
      <c r="C1939" t="s">
        <v>870</v>
      </c>
      <c r="D1939" t="str">
        <f>VLOOKUP(A1939,[1]Sheet1!$A$2:$B$352,2,FALSE)</f>
        <v>Missouri Valley Conference</v>
      </c>
    </row>
    <row r="1940" spans="1:4" x14ac:dyDescent="0.3">
      <c r="A1940" t="s">
        <v>6286</v>
      </c>
      <c r="B1940" t="s">
        <v>4248</v>
      </c>
      <c r="C1940" t="s">
        <v>870</v>
      </c>
      <c r="D1940" t="str">
        <f>VLOOKUP(A1940,[1]Sheet1!$A$2:$B$352,2,FALSE)</f>
        <v>Mountain West Conference</v>
      </c>
    </row>
    <row r="1941" spans="1:4" x14ac:dyDescent="0.3">
      <c r="A1941" t="s">
        <v>5275</v>
      </c>
      <c r="B1941" t="s">
        <v>5284</v>
      </c>
      <c r="C1941" t="s">
        <v>870</v>
      </c>
      <c r="D1941" t="str">
        <f>VLOOKUP(A1941,[1]Sheet1!$A$2:$B$352,2,FALSE)</f>
        <v>Southern Conference</v>
      </c>
    </row>
    <row r="1942" spans="1:4" x14ac:dyDescent="0.3">
      <c r="A1942" t="s">
        <v>6239</v>
      </c>
      <c r="B1942" t="s">
        <v>2457</v>
      </c>
      <c r="C1942" t="s">
        <v>2458</v>
      </c>
      <c r="D1942" t="str">
        <f>VLOOKUP(A1942,[1]Sheet1!$A$2:$B$352,2,FALSE)</f>
        <v>Big West Conference</v>
      </c>
    </row>
    <row r="1943" spans="1:4" x14ac:dyDescent="0.3">
      <c r="A1943" t="s">
        <v>3321</v>
      </c>
      <c r="B1943" t="s">
        <v>3330</v>
      </c>
      <c r="C1943" t="s">
        <v>2458</v>
      </c>
      <c r="D1943" t="str">
        <f>VLOOKUP(A1943,[1]Sheet1!$A$2:$B$352,2,FALSE)</f>
        <v>Ivy League</v>
      </c>
    </row>
    <row r="1944" spans="1:4" x14ac:dyDescent="0.3">
      <c r="A1944" t="s">
        <v>2331</v>
      </c>
      <c r="B1944" t="s">
        <v>2340</v>
      </c>
      <c r="C1944" t="s">
        <v>2341</v>
      </c>
      <c r="D1944" t="str">
        <f>VLOOKUP(A1944,[1]Sheet1!$A$2:$B$352,2,FALSE)</f>
        <v>Big Ten Conference</v>
      </c>
    </row>
    <row r="1945" spans="1:4" x14ac:dyDescent="0.3">
      <c r="A1945" t="s">
        <v>2512</v>
      </c>
      <c r="B1945" t="s">
        <v>2521</v>
      </c>
      <c r="C1945" t="s">
        <v>2341</v>
      </c>
      <c r="D1945" t="str">
        <f>VLOOKUP(A1945,[1]Sheet1!$A$2:$B$352,2,FALSE)</f>
        <v>Big West Conference</v>
      </c>
    </row>
    <row r="1946" spans="1:4" x14ac:dyDescent="0.3">
      <c r="A1946" t="s">
        <v>3051</v>
      </c>
      <c r="B1946" t="s">
        <v>3063</v>
      </c>
      <c r="C1946" t="s">
        <v>2341</v>
      </c>
      <c r="D1946" t="str">
        <f>VLOOKUP(A1946,[1]Sheet1!$A$2:$B$352,2,FALSE)</f>
        <v>Horizon League</v>
      </c>
    </row>
    <row r="1947" spans="1:4" x14ac:dyDescent="0.3">
      <c r="A1947" t="s">
        <v>5833</v>
      </c>
      <c r="B1947" t="s">
        <v>5844</v>
      </c>
      <c r="C1947" t="s">
        <v>2341</v>
      </c>
      <c r="D1947" t="str">
        <f>VLOOKUP(A1947,[1]Sheet1!$A$2:$B$352,2,FALSE)</f>
        <v>Southwest Athletic Conference</v>
      </c>
    </row>
    <row r="1948" spans="1:4" x14ac:dyDescent="0.3">
      <c r="A1948" t="s">
        <v>6159</v>
      </c>
      <c r="B1948" t="s">
        <v>6171</v>
      </c>
      <c r="C1948" t="s">
        <v>2341</v>
      </c>
      <c r="D1948" t="str">
        <f>VLOOKUP(A1948,[1]Sheet1!$A$2:$B$352,2,FALSE)</f>
        <v>West Coast Conference</v>
      </c>
    </row>
    <row r="1949" spans="1:4" x14ac:dyDescent="0.3">
      <c r="A1949" t="s">
        <v>6186</v>
      </c>
      <c r="B1949" t="s">
        <v>6193</v>
      </c>
      <c r="C1949" t="s">
        <v>2341</v>
      </c>
      <c r="D1949" t="str">
        <f>VLOOKUP(A1949,[1]Sheet1!$A$2:$B$352,2,FALSE)</f>
        <v>West Coast Conference</v>
      </c>
    </row>
    <row r="1950" spans="1:4" x14ac:dyDescent="0.3">
      <c r="A1950" t="s">
        <v>2165</v>
      </c>
      <c r="B1950" t="s">
        <v>2175</v>
      </c>
      <c r="C1950" t="s">
        <v>2176</v>
      </c>
      <c r="D1950" t="str">
        <f>VLOOKUP(A1950,[1]Sheet1!$A$2:$B$352,2,FALSE)</f>
        <v>Big South Conference</v>
      </c>
    </row>
    <row r="1951" spans="1:4" x14ac:dyDescent="0.3">
      <c r="A1951" t="s">
        <v>2721</v>
      </c>
      <c r="B1951" t="s">
        <v>2735</v>
      </c>
      <c r="C1951" t="s">
        <v>2176</v>
      </c>
      <c r="D1951" t="str">
        <f>VLOOKUP(A1951,[1]Sheet1!$A$2:$B$352,2,FALSE)</f>
        <v>Colonial Athletic Association</v>
      </c>
    </row>
    <row r="1952" spans="1:4" x14ac:dyDescent="0.3">
      <c r="A1952" t="s">
        <v>5197</v>
      </c>
      <c r="B1952" t="s">
        <v>5206</v>
      </c>
      <c r="C1952" t="s">
        <v>2176</v>
      </c>
      <c r="D1952" t="str">
        <f>VLOOKUP(A1952,[1]Sheet1!$A$2:$B$352,2,FALSE)</f>
        <v>Southern Conference</v>
      </c>
    </row>
    <row r="1953" spans="1:4" x14ac:dyDescent="0.3">
      <c r="A1953" t="s">
        <v>6251</v>
      </c>
      <c r="B1953" t="s">
        <v>5711</v>
      </c>
      <c r="C1953" t="s">
        <v>2176</v>
      </c>
      <c r="D1953" t="str">
        <f>VLOOKUP(A1953,[1]Sheet1!$A$2:$B$352,2,FALSE)</f>
        <v>Sun Belt Conference</v>
      </c>
    </row>
    <row r="1954" spans="1:4" x14ac:dyDescent="0.3">
      <c r="A1954" t="s">
        <v>2241</v>
      </c>
      <c r="B1954" t="s">
        <v>2250</v>
      </c>
      <c r="C1954" t="s">
        <v>2251</v>
      </c>
      <c r="D1954" t="str">
        <f>VLOOKUP(A1954,[1]Sheet1!$A$2:$B$352,2,FALSE)</f>
        <v>Big Ten Conference</v>
      </c>
    </row>
    <row r="1955" spans="1:4" x14ac:dyDescent="0.3">
      <c r="A1955" t="s">
        <v>4158</v>
      </c>
      <c r="B1955" t="s">
        <v>4169</v>
      </c>
      <c r="C1955" t="s">
        <v>2251</v>
      </c>
      <c r="D1955" t="str">
        <f>VLOOKUP(A1955,[1]Sheet1!$A$2:$B$352,2,FALSE)</f>
        <v>Mountain West Conference</v>
      </c>
    </row>
    <row r="1956" spans="1:4" x14ac:dyDescent="0.3">
      <c r="A1956" t="s">
        <v>5183</v>
      </c>
      <c r="B1956" t="s">
        <v>5192</v>
      </c>
      <c r="C1956" t="s">
        <v>2251</v>
      </c>
      <c r="D1956" t="str">
        <f>VLOOKUP(A1956,[1]Sheet1!$A$2:$B$352,2,FALSE)</f>
        <v>Southern Conference</v>
      </c>
    </row>
    <row r="1957" spans="1:4" x14ac:dyDescent="0.3">
      <c r="A1957" t="s">
        <v>5291</v>
      </c>
      <c r="B1957" t="s">
        <v>4260</v>
      </c>
      <c r="C1957" t="s">
        <v>2251</v>
      </c>
      <c r="D1957" t="str">
        <f>VLOOKUP(A1957,[1]Sheet1!$A$2:$B$352,2,FALSE)</f>
        <v>Southern Conference</v>
      </c>
    </row>
    <row r="1958" spans="1:4" x14ac:dyDescent="0.3">
      <c r="A1958" t="s">
        <v>6268</v>
      </c>
      <c r="B1958" t="s">
        <v>4308</v>
      </c>
      <c r="C1958" t="s">
        <v>4309</v>
      </c>
      <c r="D1958" t="str">
        <f>VLOOKUP(A1958,[1]Sheet1!$A$2:$B$352,2,FALSE)</f>
        <v>Northeast Conference</v>
      </c>
    </row>
    <row r="1959" spans="1:4" x14ac:dyDescent="0.3">
      <c r="A1959" t="s">
        <v>5552</v>
      </c>
      <c r="B1959" t="s">
        <v>5559</v>
      </c>
      <c r="C1959" t="s">
        <v>4309</v>
      </c>
      <c r="D1959" t="str">
        <f>VLOOKUP(A1959,[1]Sheet1!$A$2:$B$352,2,FALSE)</f>
        <v>Summit League</v>
      </c>
    </row>
    <row r="1960" spans="1:4" x14ac:dyDescent="0.3">
      <c r="A1960" t="s">
        <v>1566</v>
      </c>
      <c r="B1960" t="s">
        <v>1579</v>
      </c>
      <c r="C1960" t="s">
        <v>1580</v>
      </c>
      <c r="D1960" t="str">
        <f>VLOOKUP(A1960,[1]Sheet1!$A$2:$B$352,2,FALSE)</f>
        <v>Big East Conference</v>
      </c>
    </row>
    <row r="1961" spans="1:4" x14ac:dyDescent="0.3">
      <c r="A1961" t="s">
        <v>6287</v>
      </c>
      <c r="B1961" t="s">
        <v>4509</v>
      </c>
      <c r="C1961" t="s">
        <v>1580</v>
      </c>
      <c r="D1961" t="str">
        <f>VLOOKUP(A1961,[1]Sheet1!$A$2:$B$352,2,FALSE)</f>
        <v>Ohio Valley Conference</v>
      </c>
    </row>
    <row r="1962" spans="1:4" x14ac:dyDescent="0.3">
      <c r="A1962" t="s">
        <v>5069</v>
      </c>
      <c r="B1962" t="s">
        <v>5077</v>
      </c>
      <c r="C1962" t="s">
        <v>5078</v>
      </c>
      <c r="D1962" t="str">
        <f>VLOOKUP(A1962,[1]Sheet1!$A$2:$B$352,2,FALSE)</f>
        <v>Southeastern Conference</v>
      </c>
    </row>
    <row r="1963" spans="1:4" x14ac:dyDescent="0.3">
      <c r="A1963" t="s">
        <v>6252</v>
      </c>
      <c r="B1963" t="s">
        <v>5799</v>
      </c>
      <c r="C1963" t="s">
        <v>5078</v>
      </c>
      <c r="D1963" t="str">
        <f>VLOOKUP(A1963,[1]Sheet1!$A$2:$B$352,2,FALSE)</f>
        <v>Sun Belt Conference</v>
      </c>
    </row>
    <row r="1964" spans="1:4" x14ac:dyDescent="0.3">
      <c r="A1964" t="s">
        <v>5671</v>
      </c>
      <c r="B1964" t="s">
        <v>5680</v>
      </c>
      <c r="C1964" t="s">
        <v>5078</v>
      </c>
      <c r="D1964" t="str">
        <f>VLOOKUP(A1964,[1]Sheet1!$A$2:$B$352,2,FALSE)</f>
        <v>Sun Belt Conference</v>
      </c>
    </row>
    <row r="1965" spans="1:4" x14ac:dyDescent="0.3">
      <c r="A1965" t="s">
        <v>1424</v>
      </c>
      <c r="B1965" t="s">
        <v>1434</v>
      </c>
      <c r="C1965" t="s">
        <v>1435</v>
      </c>
      <c r="D1965" t="str">
        <f>VLOOKUP(A1965,[1]Sheet1!$A$2:$B$352,2,FALSE)</f>
        <v>Big 12 Conference</v>
      </c>
    </row>
    <row r="1966" spans="1:4" x14ac:dyDescent="0.3">
      <c r="A1966" t="s">
        <v>1753</v>
      </c>
      <c r="B1966" t="s">
        <v>1763</v>
      </c>
      <c r="C1966" t="s">
        <v>1435</v>
      </c>
      <c r="D1966" t="str">
        <f>VLOOKUP(A1966,[1]Sheet1!$A$2:$B$352,2,FALSE)</f>
        <v>Big Sky Conference</v>
      </c>
    </row>
    <row r="1967" spans="1:4" x14ac:dyDescent="0.3">
      <c r="A1967" t="s">
        <v>6278</v>
      </c>
      <c r="B1967" t="s">
        <v>5060</v>
      </c>
      <c r="C1967" t="s">
        <v>1435</v>
      </c>
      <c r="D1967" t="str">
        <f>VLOOKUP(A1967,[1]Sheet1!$A$2:$B$352,2,FALSE)</f>
        <v>Southeastern Conference</v>
      </c>
    </row>
    <row r="1968" spans="1:4" x14ac:dyDescent="0.3">
      <c r="A1968" t="s">
        <v>6235</v>
      </c>
      <c r="B1968" t="s">
        <v>5768</v>
      </c>
      <c r="C1968" t="s">
        <v>1435</v>
      </c>
      <c r="D1968" t="str">
        <f>VLOOKUP(A1968,[1]Sheet1!$A$2:$B$352,2,FALSE)</f>
        <v>Sun Belt Conference</v>
      </c>
    </row>
    <row r="1969" spans="1:4" x14ac:dyDescent="0.3">
      <c r="A1969" t="s">
        <v>5833</v>
      </c>
      <c r="B1969" t="s">
        <v>5840</v>
      </c>
      <c r="C1969" t="s">
        <v>5511</v>
      </c>
      <c r="D1969" t="str">
        <f>VLOOKUP(A1969,[1]Sheet1!$A$2:$B$352,2,FALSE)</f>
        <v>Southwest Athletic Conference</v>
      </c>
    </row>
    <row r="1970" spans="1:4" x14ac:dyDescent="0.3">
      <c r="A1970" t="s">
        <v>5501</v>
      </c>
      <c r="B1970" t="s">
        <v>5510</v>
      </c>
      <c r="C1970" t="s">
        <v>5511</v>
      </c>
      <c r="D1970" t="str">
        <f>VLOOKUP(A1970,[1]Sheet1!$A$2:$B$352,2,FALSE)</f>
        <v>Summit League</v>
      </c>
    </row>
    <row r="1971" spans="1:4" x14ac:dyDescent="0.3">
      <c r="A1971" t="s">
        <v>6280</v>
      </c>
      <c r="B1971" t="s">
        <v>5636</v>
      </c>
      <c r="C1971" t="s">
        <v>5511</v>
      </c>
      <c r="D1971" t="str">
        <f>VLOOKUP(A1971,[1]Sheet1!$A$2:$B$352,2,FALSE)</f>
        <v>Sun Belt Conference</v>
      </c>
    </row>
    <row r="1972" spans="1:4" x14ac:dyDescent="0.3">
      <c r="A1972" t="s">
        <v>2349</v>
      </c>
      <c r="B1972" t="s">
        <v>2359</v>
      </c>
      <c r="C1972" t="s">
        <v>2360</v>
      </c>
      <c r="D1972" t="str">
        <f>VLOOKUP(A1972,[1]Sheet1!$A$2:$B$352,2,FALSE)</f>
        <v>Big Ten Conference</v>
      </c>
    </row>
    <row r="1973" spans="1:4" x14ac:dyDescent="0.3">
      <c r="A1973" t="s">
        <v>3245</v>
      </c>
      <c r="B1973" t="s">
        <v>3254</v>
      </c>
      <c r="C1973" t="s">
        <v>2360</v>
      </c>
      <c r="D1973" t="str">
        <f>VLOOKUP(A1973,[1]Sheet1!$A$2:$B$352,2,FALSE)</f>
        <v>Ivy League</v>
      </c>
    </row>
    <row r="1974" spans="1:4" x14ac:dyDescent="0.3">
      <c r="A1974" t="s">
        <v>4923</v>
      </c>
      <c r="B1974" t="s">
        <v>4932</v>
      </c>
      <c r="C1974" t="s">
        <v>2360</v>
      </c>
      <c r="D1974" t="str">
        <f>VLOOKUP(A1974,[1]Sheet1!$A$2:$B$352,2,FALSE)</f>
        <v>Patriot League</v>
      </c>
    </row>
    <row r="1975" spans="1:4" x14ac:dyDescent="0.3">
      <c r="A1975" t="s">
        <v>5415</v>
      </c>
      <c r="B1975" t="s">
        <v>5419</v>
      </c>
      <c r="C1975" t="s">
        <v>2360</v>
      </c>
      <c r="D1975" t="str">
        <f>VLOOKUP(A1975,[1]Sheet1!$A$2:$B$352,2,FALSE)</f>
        <v>Southland Conference</v>
      </c>
    </row>
    <row r="1976" spans="1:4" x14ac:dyDescent="0.3">
      <c r="A1976" t="s">
        <v>1095</v>
      </c>
      <c r="B1976" t="s">
        <v>1112</v>
      </c>
      <c r="C1976" t="s">
        <v>1113</v>
      </c>
      <c r="D1976" t="str">
        <f>VLOOKUP(A1976,[1]Sheet1!$A$2:$B$352,2,FALSE)</f>
        <v>Atlantic 10 Conference</v>
      </c>
    </row>
    <row r="1977" spans="1:4" x14ac:dyDescent="0.3">
      <c r="A1977" t="s">
        <v>3266</v>
      </c>
      <c r="B1977" t="s">
        <v>3279</v>
      </c>
      <c r="C1977" t="s">
        <v>1113</v>
      </c>
      <c r="D1977" t="str">
        <f>VLOOKUP(A1977,[1]Sheet1!$A$2:$B$352,2,FALSE)</f>
        <v>Ivy League</v>
      </c>
    </row>
    <row r="1978" spans="1:4" x14ac:dyDescent="0.3">
      <c r="A1978" t="s">
        <v>3245</v>
      </c>
      <c r="B1978" t="s">
        <v>3252</v>
      </c>
      <c r="C1978" t="s">
        <v>1113</v>
      </c>
      <c r="D1978" t="str">
        <f>VLOOKUP(A1978,[1]Sheet1!$A$2:$B$352,2,FALSE)</f>
        <v>Ivy League</v>
      </c>
    </row>
    <row r="1979" spans="1:4" x14ac:dyDescent="0.3">
      <c r="A1979" t="s">
        <v>4411</v>
      </c>
      <c r="B1979" t="s">
        <v>4420</v>
      </c>
      <c r="C1979" t="s">
        <v>1113</v>
      </c>
      <c r="D1979" t="str">
        <f>VLOOKUP(A1979,[1]Sheet1!$A$2:$B$352,2,FALSE)</f>
        <v>Ohio Valley Conference</v>
      </c>
    </row>
    <row r="1980" spans="1:4" x14ac:dyDescent="0.3">
      <c r="A1980" t="s">
        <v>5552</v>
      </c>
      <c r="B1980" t="s">
        <v>5562</v>
      </c>
      <c r="C1980" t="s">
        <v>1113</v>
      </c>
      <c r="D1980" t="str">
        <f>VLOOKUP(A1980,[1]Sheet1!$A$2:$B$352,2,FALSE)</f>
        <v>Summit League</v>
      </c>
    </row>
    <row r="1981" spans="1:4" x14ac:dyDescent="0.3">
      <c r="A1981" t="s">
        <v>5717</v>
      </c>
      <c r="B1981" t="s">
        <v>5727</v>
      </c>
      <c r="C1981" t="s">
        <v>1113</v>
      </c>
      <c r="D1981" t="str">
        <f>VLOOKUP(A1981,[1]Sheet1!$A$2:$B$352,2,FALSE)</f>
        <v>Sun Belt Conference</v>
      </c>
    </row>
    <row r="1982" spans="1:4" x14ac:dyDescent="0.3">
      <c r="A1982" t="s">
        <v>1057</v>
      </c>
      <c r="B1982" t="s">
        <v>1069</v>
      </c>
      <c r="C1982" t="s">
        <v>616</v>
      </c>
      <c r="D1982" t="str">
        <f>VLOOKUP(A1982,[1]Sheet1!$A$2:$B$352,2,FALSE)</f>
        <v>Atlantic 10 Conference</v>
      </c>
    </row>
    <row r="1983" spans="1:4" x14ac:dyDescent="0.3">
      <c r="A1983" t="s">
        <v>6266</v>
      </c>
      <c r="B1983" t="s">
        <v>615</v>
      </c>
      <c r="C1983" t="s">
        <v>616</v>
      </c>
      <c r="D1983" t="str">
        <f>VLOOKUP(A1983,[1]Sheet1!$A$2:$B$352,2,FALSE)</f>
        <v>Atlantic Coast Conference</v>
      </c>
    </row>
    <row r="1984" spans="1:4" x14ac:dyDescent="0.3">
      <c r="A1984" t="s">
        <v>1951</v>
      </c>
      <c r="B1984" t="s">
        <v>1969</v>
      </c>
      <c r="C1984" t="s">
        <v>616</v>
      </c>
      <c r="D1984" t="str">
        <f>VLOOKUP(A1984,[1]Sheet1!$A$2:$B$352,2,FALSE)</f>
        <v>Big Sky Conference</v>
      </c>
    </row>
    <row r="1985" spans="1:4" x14ac:dyDescent="0.3">
      <c r="A1985" t="s">
        <v>6270</v>
      </c>
      <c r="B1985" t="s">
        <v>6107</v>
      </c>
      <c r="C1985" t="s">
        <v>616</v>
      </c>
      <c r="D1985" t="str">
        <f>VLOOKUP(A1985,[1]Sheet1!$A$2:$B$352,2,FALSE)</f>
        <v>West Coast Conference</v>
      </c>
    </row>
    <row r="1986" spans="1:4" x14ac:dyDescent="0.3">
      <c r="A1986" t="s">
        <v>831</v>
      </c>
      <c r="B1986" t="s">
        <v>847</v>
      </c>
      <c r="C1986" t="s">
        <v>848</v>
      </c>
      <c r="D1986" t="str">
        <f>VLOOKUP(A1986,[1]Sheet1!$A$2:$B$352,2,FALSE)</f>
        <v>America East Conference</v>
      </c>
    </row>
    <row r="1987" spans="1:4" x14ac:dyDescent="0.3">
      <c r="A1987" t="s">
        <v>5731</v>
      </c>
      <c r="B1987" t="s">
        <v>5742</v>
      </c>
      <c r="C1987" t="s">
        <v>848</v>
      </c>
      <c r="D1987" t="str">
        <f>VLOOKUP(A1987,[1]Sheet1!$A$2:$B$352,2,FALSE)</f>
        <v>Sun Belt Conference</v>
      </c>
    </row>
    <row r="1988" spans="1:4" x14ac:dyDescent="0.3">
      <c r="A1988" t="s">
        <v>4112</v>
      </c>
      <c r="B1988" t="s">
        <v>4120</v>
      </c>
      <c r="C1988" t="s">
        <v>4121</v>
      </c>
      <c r="D1988" t="str">
        <f>VLOOKUP(A1988,[1]Sheet1!$A$2:$B$352,2,FALSE)</f>
        <v>Mountain West Conference</v>
      </c>
    </row>
    <row r="1989" spans="1:4" x14ac:dyDescent="0.3">
      <c r="A1989" t="s">
        <v>6283</v>
      </c>
      <c r="B1989" t="s">
        <v>6064</v>
      </c>
      <c r="C1989" t="s">
        <v>4121</v>
      </c>
      <c r="D1989" t="str">
        <f>VLOOKUP(A1989,[1]Sheet1!$A$2:$B$352,2,FALSE)</f>
        <v>Western Athletic Conference</v>
      </c>
    </row>
    <row r="1990" spans="1:4" x14ac:dyDescent="0.3">
      <c r="A1990" t="s">
        <v>2634</v>
      </c>
      <c r="B1990" t="s">
        <v>2647</v>
      </c>
      <c r="C1990" t="s">
        <v>2648</v>
      </c>
      <c r="D1990" t="str">
        <f>VLOOKUP(A1990,[1]Sheet1!$A$2:$B$352,2,FALSE)</f>
        <v>Colonial Athletic Association</v>
      </c>
    </row>
    <row r="1991" spans="1:4" x14ac:dyDescent="0.3">
      <c r="A1991" t="s">
        <v>4158</v>
      </c>
      <c r="B1991" t="s">
        <v>4171</v>
      </c>
      <c r="C1991" t="s">
        <v>2648</v>
      </c>
      <c r="D1991" t="str">
        <f>VLOOKUP(A1991,[1]Sheet1!$A$2:$B$352,2,FALSE)</f>
        <v>Mountain West Conference</v>
      </c>
    </row>
    <row r="1992" spans="1:4" x14ac:dyDescent="0.3">
      <c r="A1992" t="s">
        <v>5804</v>
      </c>
      <c r="B1992" t="s">
        <v>5814</v>
      </c>
      <c r="C1992" t="s">
        <v>2648</v>
      </c>
      <c r="D1992" t="str">
        <f>VLOOKUP(A1992,[1]Sheet1!$A$2:$B$352,2,FALSE)</f>
        <v>Southwest Athletic Conference</v>
      </c>
    </row>
    <row r="1993" spans="1:4" x14ac:dyDescent="0.3">
      <c r="A1993" t="s">
        <v>6257</v>
      </c>
      <c r="B1993" t="s">
        <v>774</v>
      </c>
      <c r="C1993" t="s">
        <v>775</v>
      </c>
      <c r="D1993" t="str">
        <f>VLOOKUP(A1993,[1]Sheet1!$A$2:$B$352,2,FALSE)</f>
        <v>America East Conference</v>
      </c>
    </row>
    <row r="1994" spans="1:4" x14ac:dyDescent="0.3">
      <c r="A1994" t="s">
        <v>2260</v>
      </c>
      <c r="B1994" t="s">
        <v>2270</v>
      </c>
      <c r="C1994" t="s">
        <v>775</v>
      </c>
      <c r="D1994" t="str">
        <f>VLOOKUP(A1994,[1]Sheet1!$A$2:$B$352,2,FALSE)</f>
        <v>Big Ten Conference</v>
      </c>
    </row>
    <row r="1995" spans="1:4" x14ac:dyDescent="0.3">
      <c r="A1995" t="s">
        <v>2634</v>
      </c>
      <c r="B1995" t="s">
        <v>2645</v>
      </c>
      <c r="C1995" t="s">
        <v>775</v>
      </c>
      <c r="D1995" t="str">
        <f>VLOOKUP(A1995,[1]Sheet1!$A$2:$B$352,2,FALSE)</f>
        <v>Colonial Athletic Association</v>
      </c>
    </row>
    <row r="1996" spans="1:4" x14ac:dyDescent="0.3">
      <c r="A1996" t="s">
        <v>6233</v>
      </c>
      <c r="B1996" t="s">
        <v>2896</v>
      </c>
      <c r="C1996" t="s">
        <v>775</v>
      </c>
      <c r="D1996" t="str">
        <f>VLOOKUP(A1996,[1]Sheet1!$A$2:$B$352,2,FALSE)</f>
        <v>Conference USA</v>
      </c>
    </row>
    <row r="1997" spans="1:4" x14ac:dyDescent="0.3">
      <c r="A1997" t="s">
        <v>4051</v>
      </c>
      <c r="B1997" t="s">
        <v>4061</v>
      </c>
      <c r="C1997" t="s">
        <v>775</v>
      </c>
      <c r="D1997" t="str">
        <f>VLOOKUP(A1997,[1]Sheet1!$A$2:$B$352,2,FALSE)</f>
        <v>Missouri Valley Conference</v>
      </c>
    </row>
    <row r="1998" spans="1:4" x14ac:dyDescent="0.3">
      <c r="A1998" t="s">
        <v>1711</v>
      </c>
      <c r="B1998" t="s">
        <v>1724</v>
      </c>
      <c r="C1998" t="s">
        <v>1725</v>
      </c>
      <c r="D1998" t="str">
        <f>VLOOKUP(A1998,[1]Sheet1!$A$2:$B$352,2,FALSE)</f>
        <v>Big East Conference</v>
      </c>
    </row>
    <row r="1999" spans="1:4" x14ac:dyDescent="0.3">
      <c r="A1999" t="s">
        <v>234</v>
      </c>
      <c r="B1999" t="s">
        <v>249</v>
      </c>
      <c r="C1999" t="s">
        <v>250</v>
      </c>
      <c r="D1999" t="str">
        <f>VLOOKUP(A1999,[1]Sheet1!$A$2:$B$352,2,FALSE)</f>
        <v>American Athletic Conference</v>
      </c>
    </row>
    <row r="2000" spans="1:4" x14ac:dyDescent="0.3">
      <c r="A2000" t="s">
        <v>2089</v>
      </c>
      <c r="B2000" t="s">
        <v>2104</v>
      </c>
      <c r="C2000" t="s">
        <v>250</v>
      </c>
      <c r="D2000" t="str">
        <f>VLOOKUP(A2000,[1]Sheet1!$A$2:$B$352,2,FALSE)</f>
        <v>Big South Conference</v>
      </c>
    </row>
    <row r="2001" spans="1:4" x14ac:dyDescent="0.3">
      <c r="A2001" t="s">
        <v>3528</v>
      </c>
      <c r="B2001" t="s">
        <v>3534</v>
      </c>
      <c r="C2001" t="s">
        <v>250</v>
      </c>
      <c r="D2001" t="str">
        <f>VLOOKUP(A2001,[1]Sheet1!$A$2:$B$352,2,FALSE)</f>
        <v>Mid-American Conference</v>
      </c>
    </row>
    <row r="2002" spans="1:4" x14ac:dyDescent="0.3">
      <c r="A2002" t="s">
        <v>5226</v>
      </c>
      <c r="B2002" t="s">
        <v>5233</v>
      </c>
      <c r="C2002" t="s">
        <v>250</v>
      </c>
      <c r="D2002" t="str">
        <f>VLOOKUP(A2002,[1]Sheet1!$A$2:$B$352,2,FALSE)</f>
        <v>Southern Conference</v>
      </c>
    </row>
    <row r="2003" spans="1:4" x14ac:dyDescent="0.3">
      <c r="A2003" t="s">
        <v>6272</v>
      </c>
      <c r="B2003" t="s">
        <v>5379</v>
      </c>
      <c r="C2003" t="s">
        <v>250</v>
      </c>
      <c r="D2003" t="str">
        <f>VLOOKUP(A2003,[1]Sheet1!$A$2:$B$352,2,FALSE)</f>
        <v>Southland Conference</v>
      </c>
    </row>
    <row r="2004" spans="1:4" x14ac:dyDescent="0.3">
      <c r="A2004" t="s">
        <v>3496</v>
      </c>
      <c r="B2004" t="s">
        <v>3504</v>
      </c>
      <c r="C2004" t="s">
        <v>3505</v>
      </c>
      <c r="D2004" t="str">
        <f>VLOOKUP(A2004,[1]Sheet1!$A$2:$B$352,2,FALSE)</f>
        <v>Metro Atlantic Athletic Conference</v>
      </c>
    </row>
    <row r="2005" spans="1:4" x14ac:dyDescent="0.3">
      <c r="A2005" t="s">
        <v>5183</v>
      </c>
      <c r="B2005" t="s">
        <v>5191</v>
      </c>
      <c r="C2005" t="s">
        <v>3505</v>
      </c>
      <c r="D2005" t="str">
        <f>VLOOKUP(A2005,[1]Sheet1!$A$2:$B$352,2,FALSE)</f>
        <v>Southern Conference</v>
      </c>
    </row>
    <row r="2006" spans="1:4" x14ac:dyDescent="0.3">
      <c r="A2006" t="s">
        <v>1095</v>
      </c>
      <c r="B2006" t="s">
        <v>1110</v>
      </c>
      <c r="C2006" t="s">
        <v>1111</v>
      </c>
      <c r="D2006" t="str">
        <f>VLOOKUP(A2006,[1]Sheet1!$A$2:$B$352,2,FALSE)</f>
        <v>Atlantic 10 Conference</v>
      </c>
    </row>
    <row r="2007" spans="1:4" x14ac:dyDescent="0.3">
      <c r="A2007" t="s">
        <v>2165</v>
      </c>
      <c r="B2007" t="s">
        <v>2179</v>
      </c>
      <c r="C2007" t="s">
        <v>1111</v>
      </c>
      <c r="D2007" t="str">
        <f>VLOOKUP(A2007,[1]Sheet1!$A$2:$B$352,2,FALSE)</f>
        <v>Big South Conference</v>
      </c>
    </row>
    <row r="2008" spans="1:4" x14ac:dyDescent="0.3">
      <c r="A2008" t="s">
        <v>2225</v>
      </c>
      <c r="B2008" t="s">
        <v>2237</v>
      </c>
      <c r="C2008" t="s">
        <v>1111</v>
      </c>
      <c r="D2008" t="str">
        <f>VLOOKUP(A2008,[1]Sheet1!$A$2:$B$352,2,FALSE)</f>
        <v>Big Ten Conference</v>
      </c>
    </row>
    <row r="2009" spans="1:4" x14ac:dyDescent="0.3">
      <c r="A2009" t="s">
        <v>3846</v>
      </c>
      <c r="B2009" t="s">
        <v>3854</v>
      </c>
      <c r="C2009" t="s">
        <v>1111</v>
      </c>
      <c r="D2009" t="str">
        <f>VLOOKUP(A2009,[1]Sheet1!$A$2:$B$352,2,FALSE)</f>
        <v>Mid-Eastern Athletic Conference</v>
      </c>
    </row>
    <row r="2010" spans="1:4" x14ac:dyDescent="0.3">
      <c r="A2010" t="s">
        <v>6236</v>
      </c>
      <c r="B2010" t="s">
        <v>5946</v>
      </c>
      <c r="C2010" t="s">
        <v>1111</v>
      </c>
      <c r="D2010" t="str">
        <f>VLOOKUP(A2010,[1]Sheet1!$A$2:$B$352,2,FALSE)</f>
        <v>Southwest Athletic Conference</v>
      </c>
    </row>
    <row r="2011" spans="1:4" x14ac:dyDescent="0.3">
      <c r="A2011" t="s">
        <v>1277</v>
      </c>
      <c r="B2011" t="s">
        <v>1289</v>
      </c>
      <c r="C2011" t="s">
        <v>1290</v>
      </c>
      <c r="D2011" t="str">
        <f>VLOOKUP(A2011,[1]Sheet1!$A$2:$B$352,2,FALSE)</f>
        <v>Atlantic Sun Conference</v>
      </c>
    </row>
    <row r="2012" spans="1:4" x14ac:dyDescent="0.3">
      <c r="A2012" t="s">
        <v>3446</v>
      </c>
      <c r="B2012" t="s">
        <v>3455</v>
      </c>
      <c r="C2012" t="s">
        <v>1290</v>
      </c>
      <c r="D2012" t="str">
        <f>VLOOKUP(A2012,[1]Sheet1!$A$2:$B$352,2,FALSE)</f>
        <v>Metro Atlantic Athletic Conference</v>
      </c>
    </row>
    <row r="2013" spans="1:4" x14ac:dyDescent="0.3">
      <c r="A2013" t="s">
        <v>3954</v>
      </c>
      <c r="B2013" t="s">
        <v>3962</v>
      </c>
      <c r="C2013" t="s">
        <v>1290</v>
      </c>
      <c r="D2013" t="str">
        <f>VLOOKUP(A2013,[1]Sheet1!$A$2:$B$352,2,FALSE)</f>
        <v>Missouri Valley Conference</v>
      </c>
    </row>
    <row r="2014" spans="1:4" x14ac:dyDescent="0.3">
      <c r="A2014" t="s">
        <v>4631</v>
      </c>
      <c r="B2014" t="s">
        <v>4642</v>
      </c>
      <c r="C2014" t="s">
        <v>1290</v>
      </c>
      <c r="D2014" t="str">
        <f>VLOOKUP(A2014,[1]Sheet1!$A$2:$B$352,2,FALSE)</f>
        <v>Pac-12 Conference</v>
      </c>
    </row>
    <row r="2015" spans="1:4" x14ac:dyDescent="0.3">
      <c r="A2015" t="s">
        <v>4938</v>
      </c>
      <c r="B2015" t="s">
        <v>4946</v>
      </c>
      <c r="C2015" t="s">
        <v>1290</v>
      </c>
      <c r="D2015" t="str">
        <f>VLOOKUP(A2015,[1]Sheet1!$A$2:$B$352,2,FALSE)</f>
        <v>Southeastern Conference</v>
      </c>
    </row>
    <row r="2016" spans="1:4" x14ac:dyDescent="0.3">
      <c r="A2016" t="s">
        <v>2150</v>
      </c>
      <c r="B2016" t="s">
        <v>2158</v>
      </c>
      <c r="C2016" t="s">
        <v>2159</v>
      </c>
      <c r="D2016" t="str">
        <f>VLOOKUP(A2016,[1]Sheet1!$A$2:$B$352,2,FALSE)</f>
        <v>Big South Conference</v>
      </c>
    </row>
    <row r="2017" spans="1:4" x14ac:dyDescent="0.3">
      <c r="A2017" t="s">
        <v>6241</v>
      </c>
      <c r="B2017" t="s">
        <v>2591</v>
      </c>
      <c r="C2017" t="s">
        <v>2159</v>
      </c>
      <c r="D2017" t="str">
        <f>VLOOKUP(A2017,[1]Sheet1!$A$2:$B$352,2,FALSE)</f>
        <v>Big West Conference</v>
      </c>
    </row>
    <row r="2018" spans="1:4" x14ac:dyDescent="0.3">
      <c r="A2018" t="s">
        <v>6174</v>
      </c>
      <c r="B2018" t="s">
        <v>6180</v>
      </c>
      <c r="C2018" t="s">
        <v>2159</v>
      </c>
      <c r="D2018" t="str">
        <f>VLOOKUP(A2018,[1]Sheet1!$A$2:$B$352,2,FALSE)</f>
        <v>West Coast Conference</v>
      </c>
    </row>
    <row r="2019" spans="1:4" x14ac:dyDescent="0.3">
      <c r="A2019" t="s">
        <v>1711</v>
      </c>
      <c r="B2019" t="s">
        <v>1721</v>
      </c>
      <c r="C2019" t="s">
        <v>1722</v>
      </c>
      <c r="D2019" t="str">
        <f>VLOOKUP(A2019,[1]Sheet1!$A$2:$B$352,2,FALSE)</f>
        <v>Big East Conference</v>
      </c>
    </row>
    <row r="2020" spans="1:4" x14ac:dyDescent="0.3">
      <c r="A2020" t="s">
        <v>1830</v>
      </c>
      <c r="B2020" t="s">
        <v>1841</v>
      </c>
      <c r="C2020" t="s">
        <v>1722</v>
      </c>
      <c r="D2020" t="str">
        <f>VLOOKUP(A2020,[1]Sheet1!$A$2:$B$352,2,FALSE)</f>
        <v>Big Sky Conference</v>
      </c>
    </row>
    <row r="2021" spans="1:4" x14ac:dyDescent="0.3">
      <c r="A2021" t="s">
        <v>2494</v>
      </c>
      <c r="B2021" t="s">
        <v>2504</v>
      </c>
      <c r="C2021" t="s">
        <v>1722</v>
      </c>
      <c r="D2021" t="str">
        <f>VLOOKUP(A2021,[1]Sheet1!$A$2:$B$352,2,FALSE)</f>
        <v>Big West Conference</v>
      </c>
    </row>
    <row r="2022" spans="1:4" x14ac:dyDescent="0.3">
      <c r="A2022" t="s">
        <v>55</v>
      </c>
      <c r="B2022" t="s">
        <v>67</v>
      </c>
      <c r="C2022" t="s">
        <v>68</v>
      </c>
      <c r="D2022" t="str">
        <f>VLOOKUP(A2022,[1]Sheet1!$A$2:$B$352,2,FALSE)</f>
        <v>American Athletic Conference</v>
      </c>
    </row>
    <row r="2023" spans="1:4" x14ac:dyDescent="0.3">
      <c r="A2023" t="s">
        <v>880</v>
      </c>
      <c r="B2023" t="s">
        <v>896</v>
      </c>
      <c r="C2023" t="s">
        <v>68</v>
      </c>
      <c r="D2023" t="str">
        <f>VLOOKUP(A2023,[1]Sheet1!$A$2:$B$352,2,FALSE)</f>
        <v>Atlantic 10 Conference</v>
      </c>
    </row>
    <row r="2024" spans="1:4" x14ac:dyDescent="0.3">
      <c r="A2024" t="s">
        <v>2400</v>
      </c>
      <c r="B2024" t="s">
        <v>2410</v>
      </c>
      <c r="C2024" t="s">
        <v>68</v>
      </c>
      <c r="D2024" t="str">
        <f>VLOOKUP(A2024,[1]Sheet1!$A$2:$B$352,2,FALSE)</f>
        <v>Big Ten Conference</v>
      </c>
    </row>
    <row r="2025" spans="1:4" x14ac:dyDescent="0.3">
      <c r="A2025" t="s">
        <v>4127</v>
      </c>
      <c r="B2025" t="s">
        <v>4138</v>
      </c>
      <c r="C2025" t="s">
        <v>68</v>
      </c>
      <c r="D2025" t="str">
        <f>VLOOKUP(A2025,[1]Sheet1!$A$2:$B$352,2,FALSE)</f>
        <v>Mountain West Conference</v>
      </c>
    </row>
    <row r="2026" spans="1:4" x14ac:dyDescent="0.3">
      <c r="A2026" t="s">
        <v>4143</v>
      </c>
      <c r="B2026" t="s">
        <v>4153</v>
      </c>
      <c r="C2026" t="s">
        <v>68</v>
      </c>
      <c r="D2026" t="str">
        <f>VLOOKUP(A2026,[1]Sheet1!$A$2:$B$352,2,FALSE)</f>
        <v>Mountain West Conference</v>
      </c>
    </row>
    <row r="2027" spans="1:4" x14ac:dyDescent="0.3">
      <c r="A2027" t="s">
        <v>5291</v>
      </c>
      <c r="B2027" t="s">
        <v>5298</v>
      </c>
      <c r="C2027" t="s">
        <v>68</v>
      </c>
      <c r="D2027" t="str">
        <f>VLOOKUP(A2027,[1]Sheet1!$A$2:$B$352,2,FALSE)</f>
        <v>Southern Conference</v>
      </c>
    </row>
    <row r="2028" spans="1:4" x14ac:dyDescent="0.3">
      <c r="A2028" t="s">
        <v>2129</v>
      </c>
      <c r="B2028" t="s">
        <v>2141</v>
      </c>
      <c r="C2028" t="s">
        <v>2142</v>
      </c>
      <c r="D2028" t="str">
        <f>VLOOKUP(A2028,[1]Sheet1!$A$2:$B$352,2,FALSE)</f>
        <v>Big South Conference</v>
      </c>
    </row>
    <row r="2029" spans="1:4" x14ac:dyDescent="0.3">
      <c r="A2029" t="s">
        <v>2618</v>
      </c>
      <c r="B2029" t="s">
        <v>2627</v>
      </c>
      <c r="C2029" t="s">
        <v>2142</v>
      </c>
      <c r="D2029" t="str">
        <f>VLOOKUP(A2029,[1]Sheet1!$A$2:$B$352,2,FALSE)</f>
        <v>Colonial Athletic Association</v>
      </c>
    </row>
    <row r="2030" spans="1:4" x14ac:dyDescent="0.3">
      <c r="A2030" t="s">
        <v>4923</v>
      </c>
      <c r="B2030" t="s">
        <v>4931</v>
      </c>
      <c r="C2030" t="s">
        <v>2142</v>
      </c>
      <c r="D2030" t="str">
        <f>VLOOKUP(A2030,[1]Sheet1!$A$2:$B$352,2,FALSE)</f>
        <v>Patriot League</v>
      </c>
    </row>
    <row r="2031" spans="1:4" x14ac:dyDescent="0.3">
      <c r="A2031" t="s">
        <v>5921</v>
      </c>
      <c r="B2031" t="s">
        <v>5929</v>
      </c>
      <c r="C2031" t="s">
        <v>2142</v>
      </c>
      <c r="D2031" t="str">
        <f>VLOOKUP(A2031,[1]Sheet1!$A$2:$B$352,2,FALSE)</f>
        <v>Southwest Athletic Conference</v>
      </c>
    </row>
    <row r="2032" spans="1:4" x14ac:dyDescent="0.3">
      <c r="A2032" t="s">
        <v>5804</v>
      </c>
      <c r="B2032" t="s">
        <v>5813</v>
      </c>
      <c r="C2032" t="s">
        <v>2142</v>
      </c>
      <c r="D2032" t="str">
        <f>VLOOKUP(A2032,[1]Sheet1!$A$2:$B$352,2,FALSE)</f>
        <v>Southwest Athletic Conference</v>
      </c>
    </row>
    <row r="2033" spans="1:4" x14ac:dyDescent="0.3">
      <c r="A2033" t="s">
        <v>2997</v>
      </c>
      <c r="B2033" t="s">
        <v>3011</v>
      </c>
      <c r="C2033" t="s">
        <v>3012</v>
      </c>
      <c r="D2033" t="str">
        <f>VLOOKUP(A2033,[1]Sheet1!$A$2:$B$352,2,FALSE)</f>
        <v>Conference USA</v>
      </c>
    </row>
    <row r="2034" spans="1:4" x14ac:dyDescent="0.3">
      <c r="A2034" t="s">
        <v>3114</v>
      </c>
      <c r="B2034" t="s">
        <v>3121</v>
      </c>
      <c r="C2034" t="s">
        <v>3012</v>
      </c>
      <c r="D2034" t="str">
        <f>VLOOKUP(A2034,[1]Sheet1!$A$2:$B$352,2,FALSE)</f>
        <v>Horizon League</v>
      </c>
    </row>
    <row r="2035" spans="1:4" x14ac:dyDescent="0.3">
      <c r="A2035" t="s">
        <v>5903</v>
      </c>
      <c r="B2035" t="s">
        <v>5911</v>
      </c>
      <c r="C2035" t="s">
        <v>3012</v>
      </c>
      <c r="D2035" t="str">
        <f>VLOOKUP(A2035,[1]Sheet1!$A$2:$B$352,2,FALSE)</f>
        <v>Southwest Athletic Conference</v>
      </c>
    </row>
    <row r="2036" spans="1:4" x14ac:dyDescent="0.3">
      <c r="A2036" t="s">
        <v>409</v>
      </c>
      <c r="B2036" t="s">
        <v>423</v>
      </c>
      <c r="C2036" t="s">
        <v>424</v>
      </c>
      <c r="D2036" t="str">
        <f>VLOOKUP(A2036,[1]Sheet1!$A$2:$B$352,2,FALSE)</f>
        <v>Atlantic Coast Conference</v>
      </c>
    </row>
    <row r="2037" spans="1:4" x14ac:dyDescent="0.3">
      <c r="A2037" t="s">
        <v>3826</v>
      </c>
      <c r="B2037" t="s">
        <v>3837</v>
      </c>
      <c r="C2037" t="s">
        <v>424</v>
      </c>
      <c r="D2037" t="str">
        <f>VLOOKUP(A2037,[1]Sheet1!$A$2:$B$352,2,FALSE)</f>
        <v>Mid-Eastern Athletic Conference</v>
      </c>
    </row>
    <row r="2038" spans="1:4" x14ac:dyDescent="0.3">
      <c r="A2038" t="s">
        <v>6243</v>
      </c>
      <c r="B2038" t="s">
        <v>5264</v>
      </c>
      <c r="C2038" t="s">
        <v>5265</v>
      </c>
      <c r="D2038" t="str">
        <f>VLOOKUP(A2038,[1]Sheet1!$A$2:$B$352,2,FALSE)</f>
        <v>Southern Conference</v>
      </c>
    </row>
    <row r="2039" spans="1:4" x14ac:dyDescent="0.3">
      <c r="A2039" t="s">
        <v>807</v>
      </c>
      <c r="B2039" t="s">
        <v>824</v>
      </c>
      <c r="C2039" t="s">
        <v>95</v>
      </c>
      <c r="D2039" t="str">
        <f>VLOOKUP(A2039,[1]Sheet1!$A$2:$B$352,2,FALSE)</f>
        <v>America East Conference</v>
      </c>
    </row>
    <row r="2040" spans="1:4" x14ac:dyDescent="0.3">
      <c r="A2040" t="s">
        <v>6242</v>
      </c>
      <c r="B2040" t="s">
        <v>94</v>
      </c>
      <c r="C2040" t="s">
        <v>95</v>
      </c>
      <c r="D2040" t="str">
        <f>VLOOKUP(A2040,[1]Sheet1!$A$2:$B$352,2,FALSE)</f>
        <v>American Athletic Conference</v>
      </c>
    </row>
    <row r="2041" spans="1:4" x14ac:dyDescent="0.3">
      <c r="A2041" t="s">
        <v>1733</v>
      </c>
      <c r="B2041" t="s">
        <v>1744</v>
      </c>
      <c r="C2041" t="s">
        <v>95</v>
      </c>
      <c r="D2041" t="str">
        <f>VLOOKUP(A2041,[1]Sheet1!$A$2:$B$352,2,FALSE)</f>
        <v>Big East Conference</v>
      </c>
    </row>
    <row r="2042" spans="1:4" x14ac:dyDescent="0.3">
      <c r="A2042" t="s">
        <v>2512</v>
      </c>
      <c r="B2042" t="s">
        <v>2522</v>
      </c>
      <c r="C2042" t="s">
        <v>95</v>
      </c>
      <c r="D2042" t="str">
        <f>VLOOKUP(A2042,[1]Sheet1!$A$2:$B$352,2,FALSE)</f>
        <v>Big West Conference</v>
      </c>
    </row>
    <row r="2043" spans="1:4" x14ac:dyDescent="0.3">
      <c r="A2043" t="s">
        <v>4411</v>
      </c>
      <c r="B2043" t="s">
        <v>4418</v>
      </c>
      <c r="C2043" t="s">
        <v>95</v>
      </c>
      <c r="D2043" t="str">
        <f>VLOOKUP(A2043,[1]Sheet1!$A$2:$B$352,2,FALSE)</f>
        <v>Ohio Valley Conference</v>
      </c>
    </row>
    <row r="2044" spans="1:4" x14ac:dyDescent="0.3">
      <c r="A2044" t="s">
        <v>6262</v>
      </c>
      <c r="B2044" t="s">
        <v>5534</v>
      </c>
      <c r="C2044" t="s">
        <v>95</v>
      </c>
      <c r="D2044" t="str">
        <f>VLOOKUP(A2044,[1]Sheet1!$A$2:$B$352,2,FALSE)</f>
        <v>Summit League</v>
      </c>
    </row>
    <row r="2045" spans="1:4" x14ac:dyDescent="0.3">
      <c r="A2045" t="s">
        <v>6266</v>
      </c>
      <c r="B2045" t="s">
        <v>617</v>
      </c>
      <c r="C2045" t="s">
        <v>618</v>
      </c>
      <c r="D2045" t="str">
        <f>VLOOKUP(A2045,[1]Sheet1!$A$2:$B$352,2,FALSE)</f>
        <v>Atlantic Coast Conference</v>
      </c>
    </row>
    <row r="2046" spans="1:4" x14ac:dyDescent="0.3">
      <c r="A2046" t="s">
        <v>6267</v>
      </c>
      <c r="B2046" t="s">
        <v>2611</v>
      </c>
      <c r="C2046" t="s">
        <v>618</v>
      </c>
      <c r="D2046" t="str">
        <f>VLOOKUP(A2046,[1]Sheet1!$A$2:$B$352,2,FALSE)</f>
        <v>Colonial Athletic Association</v>
      </c>
    </row>
    <row r="2047" spans="1:4" x14ac:dyDescent="0.3">
      <c r="A2047" t="s">
        <v>2866</v>
      </c>
      <c r="B2047" t="s">
        <v>2876</v>
      </c>
      <c r="C2047" t="s">
        <v>618</v>
      </c>
      <c r="D2047" t="str">
        <f>VLOOKUP(A2047,[1]Sheet1!$A$2:$B$352,2,FALSE)</f>
        <v>Conference USA</v>
      </c>
    </row>
    <row r="2048" spans="1:4" x14ac:dyDescent="0.3">
      <c r="A2048" t="s">
        <v>4821</v>
      </c>
      <c r="B2048" t="s">
        <v>4828</v>
      </c>
      <c r="C2048" t="s">
        <v>618</v>
      </c>
      <c r="D2048" t="str">
        <f>VLOOKUP(A2048,[1]Sheet1!$A$2:$B$352,2,FALSE)</f>
        <v>Patriot League</v>
      </c>
    </row>
    <row r="2049" spans="1:4" x14ac:dyDescent="0.3">
      <c r="A2049" t="s">
        <v>4821</v>
      </c>
      <c r="B2049" t="s">
        <v>4832</v>
      </c>
      <c r="C2049" t="s">
        <v>618</v>
      </c>
      <c r="D2049" t="str">
        <f>VLOOKUP(A2049,[1]Sheet1!$A$2:$B$352,2,FALSE)</f>
        <v>Patriot League</v>
      </c>
    </row>
    <row r="2050" spans="1:4" x14ac:dyDescent="0.3">
      <c r="A2050" t="s">
        <v>4337</v>
      </c>
      <c r="B2050" t="s">
        <v>4345</v>
      </c>
      <c r="C2050" t="s">
        <v>4346</v>
      </c>
      <c r="D2050" t="str">
        <f>VLOOKUP(A2050,[1]Sheet1!$A$2:$B$352,2,FALSE)</f>
        <v>Northeast Conference</v>
      </c>
    </row>
    <row r="2051" spans="1:4" x14ac:dyDescent="0.3">
      <c r="A2051" t="s">
        <v>4486</v>
      </c>
      <c r="B2051" t="s">
        <v>4495</v>
      </c>
      <c r="C2051" t="s">
        <v>4346</v>
      </c>
      <c r="D2051" t="str">
        <f>VLOOKUP(A2051,[1]Sheet1!$A$2:$B$352,2,FALSE)</f>
        <v>Ohio Valley Conference</v>
      </c>
    </row>
    <row r="2052" spans="1:4" x14ac:dyDescent="0.3">
      <c r="A2052" t="s">
        <v>4777</v>
      </c>
      <c r="B2052" t="s">
        <v>4786</v>
      </c>
      <c r="C2052" t="s">
        <v>4346</v>
      </c>
      <c r="D2052" t="str">
        <f>VLOOKUP(A2052,[1]Sheet1!$A$2:$B$352,2,FALSE)</f>
        <v>Patriot League</v>
      </c>
    </row>
    <row r="2053" spans="1:4" x14ac:dyDescent="0.3">
      <c r="A2053" t="s">
        <v>6247</v>
      </c>
      <c r="B2053" t="s">
        <v>5346</v>
      </c>
      <c r="C2053" t="s">
        <v>4346</v>
      </c>
      <c r="D2053" t="str">
        <f>VLOOKUP(A2053,[1]Sheet1!$A$2:$B$352,2,FALSE)</f>
        <v>Southland Conference</v>
      </c>
    </row>
    <row r="2054" spans="1:4" x14ac:dyDescent="0.3">
      <c r="A2054" t="s">
        <v>1011</v>
      </c>
      <c r="B2054" t="s">
        <v>1023</v>
      </c>
      <c r="C2054" t="s">
        <v>1024</v>
      </c>
      <c r="D2054" t="str">
        <f>VLOOKUP(A2054,[1]Sheet1!$A$2:$B$352,2,FALSE)</f>
        <v>Atlantic 10 Conference</v>
      </c>
    </row>
    <row r="2055" spans="1:4" x14ac:dyDescent="0.3">
      <c r="A2055" t="s">
        <v>5226</v>
      </c>
      <c r="B2055" t="s">
        <v>5234</v>
      </c>
      <c r="C2055" t="s">
        <v>1024</v>
      </c>
      <c r="D2055" t="str">
        <f>VLOOKUP(A2055,[1]Sheet1!$A$2:$B$352,2,FALSE)</f>
        <v>Southern Conference</v>
      </c>
    </row>
    <row r="2056" spans="1:4" x14ac:dyDescent="0.3">
      <c r="A2056" t="s">
        <v>6260</v>
      </c>
      <c r="B2056" t="s">
        <v>6020</v>
      </c>
      <c r="C2056" t="s">
        <v>1024</v>
      </c>
      <c r="D2056" t="str">
        <f>VLOOKUP(A2056,[1]Sheet1!$A$2:$B$352,2,FALSE)</f>
        <v>Western Athletic Conference</v>
      </c>
    </row>
    <row r="2057" spans="1:4" x14ac:dyDescent="0.3">
      <c r="A2057" t="s">
        <v>2364</v>
      </c>
      <c r="B2057" t="s">
        <v>2377</v>
      </c>
      <c r="C2057" t="s">
        <v>2200</v>
      </c>
      <c r="D2057" t="str">
        <f>VLOOKUP(A2057,[1]Sheet1!$A$2:$B$352,2,FALSE)</f>
        <v>Big Ten Conference</v>
      </c>
    </row>
    <row r="2058" spans="1:4" x14ac:dyDescent="0.3">
      <c r="A2058" t="s">
        <v>2185</v>
      </c>
      <c r="B2058" t="s">
        <v>2199</v>
      </c>
      <c r="C2058" t="s">
        <v>2200</v>
      </c>
      <c r="D2058" t="str">
        <f>VLOOKUP(A2058,[1]Sheet1!$A$2:$B$352,2,FALSE)</f>
        <v>Big Ten Conference</v>
      </c>
    </row>
    <row r="2059" spans="1:4" x14ac:dyDescent="0.3">
      <c r="A2059" t="s">
        <v>2983</v>
      </c>
      <c r="B2059" t="s">
        <v>2991</v>
      </c>
      <c r="C2059" t="s">
        <v>2200</v>
      </c>
      <c r="D2059" t="str">
        <f>VLOOKUP(A2059,[1]Sheet1!$A$2:$B$352,2,FALSE)</f>
        <v>Conference USA</v>
      </c>
    </row>
    <row r="2060" spans="1:4" x14ac:dyDescent="0.3">
      <c r="A2060" t="s">
        <v>4441</v>
      </c>
      <c r="B2060" t="s">
        <v>4450</v>
      </c>
      <c r="C2060" t="s">
        <v>2200</v>
      </c>
      <c r="D2060" t="str">
        <f>VLOOKUP(A2060,[1]Sheet1!$A$2:$B$352,2,FALSE)</f>
        <v>Ohio Valley Conference</v>
      </c>
    </row>
    <row r="2061" spans="1:4" x14ac:dyDescent="0.3">
      <c r="A2061" t="s">
        <v>1769</v>
      </c>
      <c r="B2061" t="s">
        <v>1780</v>
      </c>
      <c r="C2061" t="s">
        <v>1781</v>
      </c>
      <c r="D2061" t="str">
        <f>VLOOKUP(A2061,[1]Sheet1!$A$2:$B$352,2,FALSE)</f>
        <v>Big Sky Conference</v>
      </c>
    </row>
    <row r="2062" spans="1:4" x14ac:dyDescent="0.3">
      <c r="A2062" t="s">
        <v>128</v>
      </c>
      <c r="B2062" t="s">
        <v>141</v>
      </c>
      <c r="C2062" t="s">
        <v>142</v>
      </c>
      <c r="D2062" t="str">
        <f>VLOOKUP(A2062,[1]Sheet1!$A$2:$B$352,2,FALSE)</f>
        <v>American Athletic Conference</v>
      </c>
    </row>
    <row r="2063" spans="1:4" x14ac:dyDescent="0.3">
      <c r="A2063" t="s">
        <v>3128</v>
      </c>
      <c r="B2063" t="s">
        <v>3140</v>
      </c>
      <c r="C2063" t="s">
        <v>142</v>
      </c>
      <c r="D2063" t="str">
        <f>VLOOKUP(A2063,[1]Sheet1!$A$2:$B$352,2,FALSE)</f>
        <v>Horizon League</v>
      </c>
    </row>
    <row r="2064" spans="1:4" x14ac:dyDescent="0.3">
      <c r="A2064" t="s">
        <v>4870</v>
      </c>
      <c r="B2064" t="s">
        <v>4878</v>
      </c>
      <c r="C2064" t="s">
        <v>142</v>
      </c>
      <c r="D2064" t="str">
        <f>VLOOKUP(A2064,[1]Sheet1!$A$2:$B$352,2,FALSE)</f>
        <v>Patriot League</v>
      </c>
    </row>
    <row r="2065" spans="1:4" x14ac:dyDescent="0.3">
      <c r="A2065" t="s">
        <v>55</v>
      </c>
      <c r="B2065" t="s">
        <v>73</v>
      </c>
      <c r="C2065" t="s">
        <v>74</v>
      </c>
      <c r="D2065" t="str">
        <f>VLOOKUP(A2065,[1]Sheet1!$A$2:$B$352,2,FALSE)</f>
        <v>American Athletic Conference</v>
      </c>
    </row>
    <row r="2066" spans="1:4" x14ac:dyDescent="0.3">
      <c r="A2066" t="s">
        <v>1632</v>
      </c>
      <c r="B2066" t="s">
        <v>1643</v>
      </c>
      <c r="C2066" t="s">
        <v>74</v>
      </c>
      <c r="D2066" t="str">
        <f>VLOOKUP(A2066,[1]Sheet1!$A$2:$B$352,2,FALSE)</f>
        <v>Big East Conference</v>
      </c>
    </row>
    <row r="2067" spans="1:4" x14ac:dyDescent="0.3">
      <c r="A2067" t="s">
        <v>1251</v>
      </c>
      <c r="B2067" t="s">
        <v>1257</v>
      </c>
      <c r="C2067" t="s">
        <v>1258</v>
      </c>
      <c r="D2067" t="str">
        <f>VLOOKUP(A2067,[1]Sheet1!$A$2:$B$352,2,FALSE)</f>
        <v>Atlantic Sun Conference</v>
      </c>
    </row>
    <row r="2068" spans="1:4" x14ac:dyDescent="0.3">
      <c r="A2068" t="s">
        <v>1586</v>
      </c>
      <c r="B2068" t="s">
        <v>1600</v>
      </c>
      <c r="C2068" t="s">
        <v>1258</v>
      </c>
      <c r="D2068" t="str">
        <f>VLOOKUP(A2068,[1]Sheet1!$A$2:$B$352,2,FALSE)</f>
        <v>Big East Conference</v>
      </c>
    </row>
    <row r="2069" spans="1:4" x14ac:dyDescent="0.3">
      <c r="A2069" t="s">
        <v>3321</v>
      </c>
      <c r="B2069" t="s">
        <v>3326</v>
      </c>
      <c r="C2069" t="s">
        <v>1258</v>
      </c>
      <c r="D2069" t="str">
        <f>VLOOKUP(A2069,[1]Sheet1!$A$2:$B$352,2,FALSE)</f>
        <v>Ivy League</v>
      </c>
    </row>
    <row r="2070" spans="1:4" x14ac:dyDescent="0.3">
      <c r="A2070" t="s">
        <v>6232</v>
      </c>
      <c r="B2070" t="s">
        <v>5960</v>
      </c>
      <c r="C2070" t="s">
        <v>1258</v>
      </c>
      <c r="D2070" t="str">
        <f>VLOOKUP(A2070,[1]Sheet1!$A$2:$B$352,2,FALSE)</f>
        <v>Southwest Athletic Conference</v>
      </c>
    </row>
    <row r="2071" spans="1:4" x14ac:dyDescent="0.3">
      <c r="A2071" t="s">
        <v>309</v>
      </c>
      <c r="B2071" t="s">
        <v>329</v>
      </c>
      <c r="C2071" t="s">
        <v>330</v>
      </c>
      <c r="D2071" t="str">
        <f>VLOOKUP(A2071,[1]Sheet1!$A$2:$B$352,2,FALSE)</f>
        <v>Atlantic Coast Conference</v>
      </c>
    </row>
    <row r="2072" spans="1:4" x14ac:dyDescent="0.3">
      <c r="A2072" t="s">
        <v>2721</v>
      </c>
      <c r="B2072" t="s">
        <v>2733</v>
      </c>
      <c r="C2072" t="s">
        <v>330</v>
      </c>
      <c r="D2072" t="str">
        <f>VLOOKUP(A2072,[1]Sheet1!$A$2:$B$352,2,FALSE)</f>
        <v>Colonial Athletic Association</v>
      </c>
    </row>
    <row r="2073" spans="1:4" x14ac:dyDescent="0.3">
      <c r="A2073" t="s">
        <v>2844</v>
      </c>
      <c r="B2073" t="s">
        <v>2855</v>
      </c>
      <c r="C2073" t="s">
        <v>330</v>
      </c>
      <c r="D2073" t="str">
        <f>VLOOKUP(A2073,[1]Sheet1!$A$2:$B$352,2,FALSE)</f>
        <v>Conference USA</v>
      </c>
    </row>
    <row r="2074" spans="1:4" x14ac:dyDescent="0.3">
      <c r="A2074" t="s">
        <v>5883</v>
      </c>
      <c r="B2074" t="s">
        <v>5893</v>
      </c>
      <c r="C2074" t="s">
        <v>330</v>
      </c>
      <c r="D2074" t="str">
        <f>VLOOKUP(A2074,[1]Sheet1!$A$2:$B$352,2,FALSE)</f>
        <v>Southwest Athletic Conference</v>
      </c>
    </row>
    <row r="2075" spans="1:4" x14ac:dyDescent="0.3">
      <c r="A2075" t="s">
        <v>28</v>
      </c>
      <c r="B2075" t="s">
        <v>41</v>
      </c>
      <c r="C2075" t="s">
        <v>42</v>
      </c>
      <c r="D2075" t="str">
        <f>VLOOKUP(A2075,[1]Sheet1!$A$2:$B$352,2,FALSE)</f>
        <v>American Athletic Conference</v>
      </c>
    </row>
    <row r="2076" spans="1:4" x14ac:dyDescent="0.3">
      <c r="A2076" t="s">
        <v>155</v>
      </c>
      <c r="B2076" t="s">
        <v>171</v>
      </c>
      <c r="C2076" t="s">
        <v>42</v>
      </c>
      <c r="D2076" t="str">
        <f>VLOOKUP(A2076,[1]Sheet1!$A$2:$B$352,2,FALSE)</f>
        <v>American Athletic Conference</v>
      </c>
    </row>
    <row r="2077" spans="1:4" x14ac:dyDescent="0.3">
      <c r="A2077" t="s">
        <v>2204</v>
      </c>
      <c r="B2077" t="s">
        <v>2218</v>
      </c>
      <c r="C2077" t="s">
        <v>42</v>
      </c>
      <c r="D2077" t="str">
        <f>VLOOKUP(A2077,[1]Sheet1!$A$2:$B$352,2,FALSE)</f>
        <v>Big Ten Conference</v>
      </c>
    </row>
    <row r="2078" spans="1:4" x14ac:dyDescent="0.3">
      <c r="A2078" t="s">
        <v>5291</v>
      </c>
      <c r="B2078" t="s">
        <v>5297</v>
      </c>
      <c r="C2078" t="s">
        <v>42</v>
      </c>
      <c r="D2078" t="str">
        <f>VLOOKUP(A2078,[1]Sheet1!$A$2:$B$352,2,FALSE)</f>
        <v>Southern Conference</v>
      </c>
    </row>
    <row r="2079" spans="1:4" x14ac:dyDescent="0.3">
      <c r="A2079" t="s">
        <v>5731</v>
      </c>
      <c r="B2079" t="s">
        <v>5741</v>
      </c>
      <c r="C2079" t="s">
        <v>42</v>
      </c>
      <c r="D2079" t="str">
        <f>VLOOKUP(A2079,[1]Sheet1!$A$2:$B$352,2,FALSE)</f>
        <v>Sun Belt Conference</v>
      </c>
    </row>
    <row r="2080" spans="1:4" x14ac:dyDescent="0.3">
      <c r="A2080" t="s">
        <v>6111</v>
      </c>
      <c r="B2080" t="s">
        <v>6119</v>
      </c>
      <c r="C2080" t="s">
        <v>42</v>
      </c>
      <c r="D2080" t="str">
        <f>VLOOKUP(A2080,[1]Sheet1!$A$2:$B$352,2,FALSE)</f>
        <v>West Coast Conference</v>
      </c>
    </row>
    <row r="2081" spans="1:4" x14ac:dyDescent="0.3">
      <c r="A2081" t="s">
        <v>1095</v>
      </c>
      <c r="B2081" t="s">
        <v>1109</v>
      </c>
      <c r="C2081" t="s">
        <v>955</v>
      </c>
      <c r="D2081" t="str">
        <f>VLOOKUP(A2081,[1]Sheet1!$A$2:$B$352,2,FALSE)</f>
        <v>Atlantic 10 Conference</v>
      </c>
    </row>
    <row r="2082" spans="1:4" x14ac:dyDescent="0.3">
      <c r="A2082" t="s">
        <v>6274</v>
      </c>
      <c r="B2082" t="s">
        <v>954</v>
      </c>
      <c r="C2082" t="s">
        <v>955</v>
      </c>
      <c r="D2082" t="str">
        <f>VLOOKUP(A2082,[1]Sheet1!$A$2:$B$352,2,FALSE)</f>
        <v>Atlantic 10 Conference</v>
      </c>
    </row>
    <row r="2083" spans="1:4" x14ac:dyDescent="0.3">
      <c r="A2083" t="s">
        <v>4039</v>
      </c>
      <c r="B2083" t="s">
        <v>4046</v>
      </c>
      <c r="C2083" t="s">
        <v>955</v>
      </c>
      <c r="D2083" t="str">
        <f>VLOOKUP(A2083,[1]Sheet1!$A$2:$B$352,2,FALSE)</f>
        <v>Missouri Valley Conference</v>
      </c>
    </row>
    <row r="2084" spans="1:4" x14ac:dyDescent="0.3">
      <c r="A2084" t="s">
        <v>5038</v>
      </c>
      <c r="B2084" t="s">
        <v>5048</v>
      </c>
      <c r="C2084" t="s">
        <v>955</v>
      </c>
      <c r="D2084" t="str">
        <f>VLOOKUP(A2084,[1]Sheet1!$A$2:$B$352,2,FALSE)</f>
        <v>Southeastern Conference</v>
      </c>
    </row>
    <row r="2085" spans="1:4" x14ac:dyDescent="0.3">
      <c r="A2085" t="s">
        <v>6236</v>
      </c>
      <c r="B2085" t="s">
        <v>5945</v>
      </c>
      <c r="C2085" t="s">
        <v>955</v>
      </c>
      <c r="D2085" t="str">
        <f>VLOOKUP(A2085,[1]Sheet1!$A$2:$B$352,2,FALSE)</f>
        <v>Southwest Athletic Conference</v>
      </c>
    </row>
    <row r="2086" spans="1:4" x14ac:dyDescent="0.3">
      <c r="A2086" t="s">
        <v>2997</v>
      </c>
      <c r="B2086" t="s">
        <v>3009</v>
      </c>
      <c r="C2086" t="s">
        <v>3010</v>
      </c>
      <c r="D2086" t="str">
        <f>VLOOKUP(A2086,[1]Sheet1!$A$2:$B$352,2,FALSE)</f>
        <v>Conference USA</v>
      </c>
    </row>
    <row r="2087" spans="1:4" x14ac:dyDescent="0.3">
      <c r="A2087" t="s">
        <v>6273</v>
      </c>
      <c r="B2087" t="s">
        <v>4581</v>
      </c>
      <c r="C2087" t="s">
        <v>3010</v>
      </c>
      <c r="D2087" t="str">
        <f>VLOOKUP(A2087,[1]Sheet1!$A$2:$B$352,2,FALSE)</f>
        <v>Ohio Valley Conference</v>
      </c>
    </row>
    <row r="2088" spans="1:4" x14ac:dyDescent="0.3">
      <c r="A2088" t="s">
        <v>4664</v>
      </c>
      <c r="B2088" t="s">
        <v>4674</v>
      </c>
      <c r="C2088" t="s">
        <v>3010</v>
      </c>
      <c r="D2088" t="str">
        <f>VLOOKUP(A2088,[1]Sheet1!$A$2:$B$352,2,FALSE)</f>
        <v>Pac-12 Conference</v>
      </c>
    </row>
    <row r="2089" spans="1:4" x14ac:dyDescent="0.3">
      <c r="A2089" t="s">
        <v>6235</v>
      </c>
      <c r="B2089" t="s">
        <v>5769</v>
      </c>
      <c r="C2089" t="s">
        <v>3010</v>
      </c>
      <c r="D2089" t="str">
        <f>VLOOKUP(A2089,[1]Sheet1!$A$2:$B$352,2,FALSE)</f>
        <v>Sun Belt Conference</v>
      </c>
    </row>
    <row r="2090" spans="1:4" x14ac:dyDescent="0.3">
      <c r="A2090" t="s">
        <v>6217</v>
      </c>
      <c r="B2090" t="s">
        <v>6223</v>
      </c>
      <c r="C2090" t="s">
        <v>3010</v>
      </c>
      <c r="D2090" t="str">
        <f>VLOOKUP(A2090,[1]Sheet1!$A$2:$B$352,2,FALSE)</f>
        <v>West Coast Conference</v>
      </c>
    </row>
    <row r="2091" spans="1:4" x14ac:dyDescent="0.3">
      <c r="A2091" t="s">
        <v>3266</v>
      </c>
      <c r="B2091" t="s">
        <v>3273</v>
      </c>
      <c r="C2091" t="s">
        <v>3274</v>
      </c>
      <c r="D2091" t="str">
        <f>VLOOKUP(A2091,[1]Sheet1!$A$2:$B$352,2,FALSE)</f>
        <v>Ivy League</v>
      </c>
    </row>
    <row r="2092" spans="1:4" x14ac:dyDescent="0.3">
      <c r="A2092" t="s">
        <v>6259</v>
      </c>
      <c r="B2092" t="s">
        <v>3605</v>
      </c>
      <c r="C2092" t="s">
        <v>3274</v>
      </c>
      <c r="D2092" t="str">
        <f>VLOOKUP(A2092,[1]Sheet1!$A$2:$B$352,2,FALSE)</f>
        <v>Mid-American Conference</v>
      </c>
    </row>
    <row r="2093" spans="1:4" x14ac:dyDescent="0.3">
      <c r="A2093" t="s">
        <v>4321</v>
      </c>
      <c r="B2093" t="s">
        <v>4331</v>
      </c>
      <c r="C2093" t="s">
        <v>4332</v>
      </c>
      <c r="D2093" t="str">
        <f>VLOOKUP(A2093,[1]Sheet1!$A$2:$B$352,2,FALSE)</f>
        <v>Northeast Conference</v>
      </c>
    </row>
    <row r="2094" spans="1:4" x14ac:dyDescent="0.3">
      <c r="A2094" t="s">
        <v>5775</v>
      </c>
      <c r="B2094" t="s">
        <v>5783</v>
      </c>
      <c r="C2094" t="s">
        <v>4332</v>
      </c>
      <c r="D2094" t="str">
        <f>VLOOKUP(A2094,[1]Sheet1!$A$2:$B$352,2,FALSE)</f>
        <v>Sun Belt Conference</v>
      </c>
    </row>
    <row r="2095" spans="1:4" x14ac:dyDescent="0.3">
      <c r="A2095" t="s">
        <v>4285</v>
      </c>
      <c r="B2095" t="s">
        <v>4293</v>
      </c>
      <c r="C2095" t="s">
        <v>4294</v>
      </c>
      <c r="D2095" t="str">
        <f>VLOOKUP(A2095,[1]Sheet1!$A$2:$B$352,2,FALSE)</f>
        <v>Northeast Conference</v>
      </c>
    </row>
    <row r="2096" spans="1:4" x14ac:dyDescent="0.3">
      <c r="A2096" t="s">
        <v>4602</v>
      </c>
      <c r="B2096" t="s">
        <v>4612</v>
      </c>
      <c r="C2096" t="s">
        <v>4294</v>
      </c>
      <c r="D2096" t="str">
        <f>VLOOKUP(A2096,[1]Sheet1!$A$2:$B$352,2,FALSE)</f>
        <v>Pac-12 Conference</v>
      </c>
    </row>
    <row r="2097" spans="1:4" x14ac:dyDescent="0.3">
      <c r="A2097" t="s">
        <v>433</v>
      </c>
      <c r="B2097" t="s">
        <v>446</v>
      </c>
      <c r="C2097" t="s">
        <v>447</v>
      </c>
      <c r="D2097" t="str">
        <f>VLOOKUP(A2097,[1]Sheet1!$A$2:$B$352,2,FALSE)</f>
        <v>Atlantic Coast Conference</v>
      </c>
    </row>
    <row r="2098" spans="1:4" x14ac:dyDescent="0.3">
      <c r="A2098" t="s">
        <v>3145</v>
      </c>
      <c r="B2098" t="s">
        <v>3154</v>
      </c>
      <c r="C2098" t="s">
        <v>447</v>
      </c>
      <c r="D2098" t="str">
        <f>VLOOKUP(A2098,[1]Sheet1!$A$2:$B$352,2,FALSE)</f>
        <v>Horizon League</v>
      </c>
    </row>
    <row r="2099" spans="1:4" x14ac:dyDescent="0.3">
      <c r="A2099" t="s">
        <v>4923</v>
      </c>
      <c r="B2099" t="s">
        <v>4929</v>
      </c>
      <c r="C2099" t="s">
        <v>447</v>
      </c>
      <c r="D2099" t="str">
        <f>VLOOKUP(A2099,[1]Sheet1!$A$2:$B$352,2,FALSE)</f>
        <v>Patriot League</v>
      </c>
    </row>
    <row r="2100" spans="1:4" x14ac:dyDescent="0.3">
      <c r="A2100" t="s">
        <v>5903</v>
      </c>
      <c r="B2100" t="s">
        <v>5914</v>
      </c>
      <c r="C2100" t="s">
        <v>447</v>
      </c>
      <c r="D2100" t="str">
        <f>VLOOKUP(A2100,[1]Sheet1!$A$2:$B$352,2,FALSE)</f>
        <v>Southwest Athletic Conference</v>
      </c>
    </row>
    <row r="2101" spans="1:4" x14ac:dyDescent="0.3">
      <c r="A2101" t="s">
        <v>5686</v>
      </c>
      <c r="B2101" t="s">
        <v>5694</v>
      </c>
      <c r="C2101" t="s">
        <v>5695</v>
      </c>
      <c r="D2101" t="str">
        <f>VLOOKUP(A2101,[1]Sheet1!$A$2:$B$352,2,FALSE)</f>
        <v>Sun Belt Conference</v>
      </c>
    </row>
    <row r="2102" spans="1:4" x14ac:dyDescent="0.3">
      <c r="A2102" t="s">
        <v>831</v>
      </c>
      <c r="B2102" t="s">
        <v>849</v>
      </c>
      <c r="C2102" t="s">
        <v>850</v>
      </c>
      <c r="D2102" t="str">
        <f>VLOOKUP(A2102,[1]Sheet1!$A$2:$B$352,2,FALSE)</f>
        <v>America East Conference</v>
      </c>
    </row>
    <row r="2103" spans="1:4" x14ac:dyDescent="0.3">
      <c r="A2103" t="s">
        <v>2997</v>
      </c>
      <c r="B2103" t="s">
        <v>3008</v>
      </c>
      <c r="C2103" t="s">
        <v>850</v>
      </c>
      <c r="D2103" t="str">
        <f>VLOOKUP(A2103,[1]Sheet1!$A$2:$B$352,2,FALSE)</f>
        <v>Conference USA</v>
      </c>
    </row>
    <row r="2104" spans="1:4" x14ac:dyDescent="0.3">
      <c r="A2104" t="s">
        <v>1424</v>
      </c>
      <c r="B2104" t="s">
        <v>1436</v>
      </c>
      <c r="C2104" t="s">
        <v>1437</v>
      </c>
      <c r="D2104" t="str">
        <f>VLOOKUP(A2104,[1]Sheet1!$A$2:$B$352,2,FALSE)</f>
        <v>Big 12 Conference</v>
      </c>
    </row>
    <row r="2105" spans="1:4" x14ac:dyDescent="0.3">
      <c r="A2105" t="s">
        <v>1830</v>
      </c>
      <c r="B2105" t="s">
        <v>1838</v>
      </c>
      <c r="C2105" t="s">
        <v>1437</v>
      </c>
      <c r="D2105" t="str">
        <f>VLOOKUP(A2105,[1]Sheet1!$A$2:$B$352,2,FALSE)</f>
        <v>Big Sky Conference</v>
      </c>
    </row>
    <row r="2106" spans="1:4" x14ac:dyDescent="0.3">
      <c r="A2106" t="s">
        <v>3114</v>
      </c>
      <c r="B2106" t="s">
        <v>3122</v>
      </c>
      <c r="C2106" t="s">
        <v>1437</v>
      </c>
      <c r="D2106" t="str">
        <f>VLOOKUP(A2106,[1]Sheet1!$A$2:$B$352,2,FALSE)</f>
        <v>Horizon League</v>
      </c>
    </row>
    <row r="2107" spans="1:4" x14ac:dyDescent="0.3">
      <c r="A2107" t="s">
        <v>5428</v>
      </c>
      <c r="B2107" t="s">
        <v>5436</v>
      </c>
      <c r="C2107" t="s">
        <v>1437</v>
      </c>
      <c r="D2107" t="str">
        <f>VLOOKUP(A2107,[1]Sheet1!$A$2:$B$352,2,FALSE)</f>
        <v>Southland Conference</v>
      </c>
    </row>
    <row r="2108" spans="1:4" x14ac:dyDescent="0.3">
      <c r="A2108" t="s">
        <v>155</v>
      </c>
      <c r="B2108" t="s">
        <v>167</v>
      </c>
      <c r="C2108" t="s">
        <v>168</v>
      </c>
      <c r="D2108" t="str">
        <f>VLOOKUP(A2108,[1]Sheet1!$A$2:$B$352,2,FALSE)</f>
        <v>American Athletic Conference</v>
      </c>
    </row>
    <row r="2109" spans="1:4" x14ac:dyDescent="0.3">
      <c r="A2109" t="s">
        <v>6246</v>
      </c>
      <c r="B2109" t="s">
        <v>2068</v>
      </c>
      <c r="C2109" t="s">
        <v>168</v>
      </c>
      <c r="D2109" t="str">
        <f>VLOOKUP(A2109,[1]Sheet1!$A$2:$B$352,2,FALSE)</f>
        <v>Big South Conference</v>
      </c>
    </row>
    <row r="2110" spans="1:4" x14ac:dyDescent="0.3">
      <c r="A2110" t="s">
        <v>3245</v>
      </c>
      <c r="B2110" t="s">
        <v>3253</v>
      </c>
      <c r="C2110" t="s">
        <v>168</v>
      </c>
      <c r="D2110" t="str">
        <f>VLOOKUP(A2110,[1]Sheet1!$A$2:$B$352,2,FALSE)</f>
        <v>Ivy League</v>
      </c>
    </row>
    <row r="2111" spans="1:4" x14ac:dyDescent="0.3">
      <c r="A2111" t="s">
        <v>4546</v>
      </c>
      <c r="B2111" t="s">
        <v>4554</v>
      </c>
      <c r="C2111" t="s">
        <v>168</v>
      </c>
      <c r="D2111" t="str">
        <f>VLOOKUP(A2111,[1]Sheet1!$A$2:$B$352,2,FALSE)</f>
        <v>Ohio Valley Conference</v>
      </c>
    </row>
    <row r="2112" spans="1:4" x14ac:dyDescent="0.3">
      <c r="A2112" t="s">
        <v>6283</v>
      </c>
      <c r="B2112" t="s">
        <v>6062</v>
      </c>
      <c r="C2112" t="s">
        <v>168</v>
      </c>
      <c r="D2112" t="str">
        <f>VLOOKUP(A2112,[1]Sheet1!$A$2:$B$352,2,FALSE)</f>
        <v>Western Athletic Conference</v>
      </c>
    </row>
    <row r="2113" spans="1:4" x14ac:dyDescent="0.3">
      <c r="A2113" t="s">
        <v>1277</v>
      </c>
      <c r="B2113" t="s">
        <v>1292</v>
      </c>
      <c r="C2113" t="s">
        <v>1293</v>
      </c>
      <c r="D2113" t="str">
        <f>VLOOKUP(A2113,[1]Sheet1!$A$2:$B$352,2,FALSE)</f>
        <v>Atlantic Sun Conference</v>
      </c>
    </row>
    <row r="2114" spans="1:4" x14ac:dyDescent="0.3">
      <c r="A2114" t="s">
        <v>4680</v>
      </c>
      <c r="B2114" t="s">
        <v>4691</v>
      </c>
      <c r="C2114" t="s">
        <v>1293</v>
      </c>
      <c r="D2114" t="str">
        <f>VLOOKUP(A2114,[1]Sheet1!$A$2:$B$352,2,FALSE)</f>
        <v>Pac-12 Conference</v>
      </c>
    </row>
    <row r="2115" spans="1:4" x14ac:dyDescent="0.3">
      <c r="A2115" t="s">
        <v>6278</v>
      </c>
      <c r="B2115" t="s">
        <v>5062</v>
      </c>
      <c r="C2115" t="s">
        <v>1293</v>
      </c>
      <c r="D2115" t="str">
        <f>VLOOKUP(A2115,[1]Sheet1!$A$2:$B$352,2,FALSE)</f>
        <v>Southeastern Conference</v>
      </c>
    </row>
    <row r="2116" spans="1:4" x14ac:dyDescent="0.3">
      <c r="A2116" t="s">
        <v>2364</v>
      </c>
      <c r="B2116" t="s">
        <v>2374</v>
      </c>
      <c r="C2116" t="s">
        <v>2375</v>
      </c>
      <c r="D2116" t="str">
        <f>VLOOKUP(A2116,[1]Sheet1!$A$2:$B$352,2,FALSE)</f>
        <v>Big Ten Conference</v>
      </c>
    </row>
    <row r="2117" spans="1:4" x14ac:dyDescent="0.3">
      <c r="A2117" t="s">
        <v>2531</v>
      </c>
      <c r="B2117" t="s">
        <v>2538</v>
      </c>
      <c r="C2117" t="s">
        <v>2375</v>
      </c>
      <c r="D2117" t="str">
        <f>VLOOKUP(A2117,[1]Sheet1!$A$2:$B$352,2,FALSE)</f>
        <v>Big West Conference</v>
      </c>
    </row>
    <row r="2118" spans="1:4" x14ac:dyDescent="0.3">
      <c r="A2118" t="s">
        <v>4321</v>
      </c>
      <c r="B2118" t="s">
        <v>4330</v>
      </c>
      <c r="C2118" t="s">
        <v>2375</v>
      </c>
      <c r="D2118" t="str">
        <f>VLOOKUP(A2118,[1]Sheet1!$A$2:$B$352,2,FALSE)</f>
        <v>Northeast Conference</v>
      </c>
    </row>
    <row r="2119" spans="1:4" x14ac:dyDescent="0.3">
      <c r="A2119" t="s">
        <v>786</v>
      </c>
      <c r="B2119" t="s">
        <v>800</v>
      </c>
      <c r="C2119" t="s">
        <v>801</v>
      </c>
      <c r="D2119" t="str">
        <f>VLOOKUP(A2119,[1]Sheet1!$A$2:$B$352,2,FALSE)</f>
        <v>America East Conference</v>
      </c>
    </row>
    <row r="2120" spans="1:4" x14ac:dyDescent="0.3">
      <c r="A2120" t="s">
        <v>4680</v>
      </c>
      <c r="B2120" t="s">
        <v>4690</v>
      </c>
      <c r="C2120" t="s">
        <v>801</v>
      </c>
      <c r="D2120" t="str">
        <f>VLOOKUP(A2120,[1]Sheet1!$A$2:$B$352,2,FALSE)</f>
        <v>Pac-12 Conference</v>
      </c>
    </row>
    <row r="2121" spans="1:4" x14ac:dyDescent="0.3">
      <c r="A2121" t="s">
        <v>4777</v>
      </c>
      <c r="B2121" t="s">
        <v>4782</v>
      </c>
      <c r="C2121" t="s">
        <v>801</v>
      </c>
      <c r="D2121" t="str">
        <f>VLOOKUP(A2121,[1]Sheet1!$A$2:$B$352,2,FALSE)</f>
        <v>Patriot League</v>
      </c>
    </row>
    <row r="2122" spans="1:4" x14ac:dyDescent="0.3">
      <c r="A2122" t="s">
        <v>701</v>
      </c>
      <c r="B2122" t="s">
        <v>717</v>
      </c>
      <c r="C2122" t="s">
        <v>718</v>
      </c>
      <c r="D2122" t="str">
        <f>VLOOKUP(A2122,[1]Sheet1!$A$2:$B$352,2,FALSE)</f>
        <v>America East Conference</v>
      </c>
    </row>
    <row r="2123" spans="1:4" x14ac:dyDescent="0.3">
      <c r="A2123" t="s">
        <v>5383</v>
      </c>
      <c r="B2123" t="s">
        <v>5393</v>
      </c>
      <c r="C2123" t="s">
        <v>718</v>
      </c>
      <c r="D2123" t="str">
        <f>VLOOKUP(A2123,[1]Sheet1!$A$2:$B$352,2,FALSE)</f>
        <v>Southland Conference</v>
      </c>
    </row>
    <row r="2124" spans="1:4" x14ac:dyDescent="0.3">
      <c r="A2124" t="s">
        <v>3145</v>
      </c>
      <c r="B2124" t="s">
        <v>3155</v>
      </c>
      <c r="C2124" t="s">
        <v>3156</v>
      </c>
      <c r="D2124" t="str">
        <f>VLOOKUP(A2124,[1]Sheet1!$A$2:$B$352,2,FALSE)</f>
        <v>Horizon League</v>
      </c>
    </row>
    <row r="2125" spans="1:4" x14ac:dyDescent="0.3">
      <c r="A2125" t="s">
        <v>6217</v>
      </c>
      <c r="B2125" t="s">
        <v>6224</v>
      </c>
      <c r="C2125" t="s">
        <v>3156</v>
      </c>
      <c r="D2125" t="str">
        <f>VLOOKUP(A2125,[1]Sheet1!$A$2:$B$352,2,FALSE)</f>
        <v>West Coast Conference</v>
      </c>
    </row>
    <row r="2126" spans="1:4" x14ac:dyDescent="0.3">
      <c r="A2126" t="s">
        <v>1927</v>
      </c>
      <c r="B2126" t="s">
        <v>1936</v>
      </c>
      <c r="C2126" t="s">
        <v>1937</v>
      </c>
      <c r="D2126" t="str">
        <f>VLOOKUP(A2126,[1]Sheet1!$A$2:$B$352,2,FALSE)</f>
        <v>Big Sky Conference</v>
      </c>
    </row>
    <row r="2127" spans="1:4" x14ac:dyDescent="0.3">
      <c r="A2127" t="s">
        <v>2770</v>
      </c>
      <c r="B2127" t="s">
        <v>2780</v>
      </c>
      <c r="C2127" t="s">
        <v>1937</v>
      </c>
      <c r="D2127" t="str">
        <f>VLOOKUP(A2127,[1]Sheet1!$A$2:$B$352,2,FALSE)</f>
        <v>Conference USA</v>
      </c>
    </row>
    <row r="2128" spans="1:4" x14ac:dyDescent="0.3">
      <c r="A2128" t="s">
        <v>4840</v>
      </c>
      <c r="B2128" t="s">
        <v>4848</v>
      </c>
      <c r="C2128" t="s">
        <v>1937</v>
      </c>
      <c r="D2128" t="str">
        <f>VLOOKUP(A2128,[1]Sheet1!$A$2:$B$352,2,FALSE)</f>
        <v>Patriot League</v>
      </c>
    </row>
    <row r="2129" spans="1:4" x14ac:dyDescent="0.3">
      <c r="A2129" t="s">
        <v>4821</v>
      </c>
      <c r="B2129" t="s">
        <v>4829</v>
      </c>
      <c r="C2129" t="s">
        <v>1937</v>
      </c>
      <c r="D2129" t="str">
        <f>VLOOKUP(A2129,[1]Sheet1!$A$2:$B$352,2,FALSE)</f>
        <v>Patriot League</v>
      </c>
    </row>
    <row r="2130" spans="1:4" x14ac:dyDescent="0.3">
      <c r="A2130" t="s">
        <v>5428</v>
      </c>
      <c r="B2130" t="s">
        <v>5437</v>
      </c>
      <c r="C2130" t="s">
        <v>1937</v>
      </c>
      <c r="D2130" t="str">
        <f>VLOOKUP(A2130,[1]Sheet1!$A$2:$B$352,2,FALSE)</f>
        <v>Southland Conference</v>
      </c>
    </row>
    <row r="2131" spans="1:4" x14ac:dyDescent="0.3">
      <c r="A2131" t="s">
        <v>1300</v>
      </c>
      <c r="B2131" t="s">
        <v>1311</v>
      </c>
      <c r="C2131" t="s">
        <v>1312</v>
      </c>
      <c r="D2131" t="str">
        <f>VLOOKUP(A2131,[1]Sheet1!$A$2:$B$352,2,FALSE)</f>
        <v>Atlantic Sun Conference</v>
      </c>
    </row>
    <row r="2132" spans="1:4" x14ac:dyDescent="0.3">
      <c r="A2132" t="s">
        <v>3728</v>
      </c>
      <c r="B2132" t="s">
        <v>3738</v>
      </c>
      <c r="C2132" t="s">
        <v>1312</v>
      </c>
      <c r="D2132" t="str">
        <f>VLOOKUP(A2132,[1]Sheet1!$A$2:$B$352,2,FALSE)</f>
        <v>Mid-Eastern Athletic Conference</v>
      </c>
    </row>
    <row r="2133" spans="1:4" x14ac:dyDescent="0.3">
      <c r="A2133" t="s">
        <v>6275</v>
      </c>
      <c r="B2133" t="s">
        <v>4402</v>
      </c>
      <c r="C2133" t="s">
        <v>1312</v>
      </c>
      <c r="D2133" t="str">
        <f>VLOOKUP(A2133,[1]Sheet1!$A$2:$B$352,2,FALSE)</f>
        <v>Northeast Conference</v>
      </c>
    </row>
    <row r="2134" spans="1:4" x14ac:dyDescent="0.3">
      <c r="A2134" t="s">
        <v>6273</v>
      </c>
      <c r="B2134" t="s">
        <v>4580</v>
      </c>
      <c r="C2134" t="s">
        <v>1312</v>
      </c>
      <c r="D2134" t="str">
        <f>VLOOKUP(A2134,[1]Sheet1!$A$2:$B$352,2,FALSE)</f>
        <v>Ohio Valley Conference</v>
      </c>
    </row>
    <row r="2135" spans="1:4" x14ac:dyDescent="0.3">
      <c r="A2135" t="s">
        <v>5804</v>
      </c>
      <c r="B2135" t="s">
        <v>5812</v>
      </c>
      <c r="C2135" t="s">
        <v>1312</v>
      </c>
      <c r="D2135" t="str">
        <f>VLOOKUP(A2135,[1]Sheet1!$A$2:$B$352,2,FALSE)</f>
        <v>Southwest Athletic Conference</v>
      </c>
    </row>
    <row r="2136" spans="1:4" x14ac:dyDescent="0.3">
      <c r="A2136" t="s">
        <v>206</v>
      </c>
      <c r="B2136" t="s">
        <v>221</v>
      </c>
      <c r="C2136" t="s">
        <v>222</v>
      </c>
      <c r="D2136" t="str">
        <f>VLOOKUP(A2136,[1]Sheet1!$A$2:$B$352,2,FALSE)</f>
        <v>American Athletic Conference</v>
      </c>
    </row>
    <row r="2137" spans="1:4" x14ac:dyDescent="0.3">
      <c r="A2137" t="s">
        <v>3846</v>
      </c>
      <c r="B2137" t="s">
        <v>3855</v>
      </c>
      <c r="C2137" t="s">
        <v>222</v>
      </c>
      <c r="D2137" t="str">
        <f>VLOOKUP(A2137,[1]Sheet1!$A$2:$B$352,2,FALSE)</f>
        <v>Mid-Eastern Athletic Conference</v>
      </c>
    </row>
    <row r="2138" spans="1:4" x14ac:dyDescent="0.3">
      <c r="A2138" t="s">
        <v>6264</v>
      </c>
      <c r="B2138" t="s">
        <v>2759</v>
      </c>
      <c r="C2138" t="s">
        <v>222</v>
      </c>
      <c r="D2138" t="str">
        <f>VLOOKUP(A2138,[1]Sheet1!$A$2:$B$352,2,FALSE)</f>
        <v>Mid-Eastern Athletic Conference</v>
      </c>
    </row>
    <row r="2139" spans="1:4" x14ac:dyDescent="0.3">
      <c r="A2139" t="s">
        <v>6273</v>
      </c>
      <c r="B2139" t="s">
        <v>4582</v>
      </c>
      <c r="C2139" t="s">
        <v>222</v>
      </c>
      <c r="D2139" t="str">
        <f>VLOOKUP(A2139,[1]Sheet1!$A$2:$B$352,2,FALSE)</f>
        <v>Ohio Valley Conference</v>
      </c>
    </row>
    <row r="2140" spans="1:4" x14ac:dyDescent="0.3">
      <c r="A2140" t="s">
        <v>6251</v>
      </c>
      <c r="B2140" t="s">
        <v>5710</v>
      </c>
      <c r="C2140" t="s">
        <v>222</v>
      </c>
      <c r="D2140" t="str">
        <f>VLOOKUP(A2140,[1]Sheet1!$A$2:$B$352,2,FALSE)</f>
        <v>Sun Belt Conference</v>
      </c>
    </row>
    <row r="2141" spans="1:4" x14ac:dyDescent="0.3">
      <c r="A2141" t="s">
        <v>6256</v>
      </c>
      <c r="B2141" t="s">
        <v>3797</v>
      </c>
      <c r="C2141" t="s">
        <v>3798</v>
      </c>
      <c r="D2141" t="str">
        <f>VLOOKUP(A2141,[1]Sheet1!$A$2:$B$352,2,FALSE)</f>
        <v>Mid-Eastern Athletic Conference</v>
      </c>
    </row>
    <row r="2142" spans="1:4" x14ac:dyDescent="0.3">
      <c r="A2142" t="s">
        <v>4617</v>
      </c>
      <c r="B2142" t="s">
        <v>4624</v>
      </c>
      <c r="C2142" t="s">
        <v>3798</v>
      </c>
      <c r="D2142" t="str">
        <f>VLOOKUP(A2142,[1]Sheet1!$A$2:$B$352,2,FALSE)</f>
        <v>Pac-12 Conference</v>
      </c>
    </row>
    <row r="2143" spans="1:4" x14ac:dyDescent="0.3">
      <c r="A2143" t="s">
        <v>2531</v>
      </c>
      <c r="B2143" t="s">
        <v>2539</v>
      </c>
      <c r="C2143" t="s">
        <v>2540</v>
      </c>
      <c r="D2143" t="str">
        <f>VLOOKUP(A2143,[1]Sheet1!$A$2:$B$352,2,FALSE)</f>
        <v>Big West Conference</v>
      </c>
    </row>
    <row r="2144" spans="1:4" x14ac:dyDescent="0.3">
      <c r="A2144" t="s">
        <v>3128</v>
      </c>
      <c r="B2144" t="s">
        <v>3139</v>
      </c>
      <c r="C2144" t="s">
        <v>2540</v>
      </c>
      <c r="D2144" t="str">
        <f>VLOOKUP(A2144,[1]Sheet1!$A$2:$B$352,2,FALSE)</f>
        <v>Horizon League</v>
      </c>
    </row>
    <row r="2145" spans="1:4" x14ac:dyDescent="0.3">
      <c r="A2145" t="s">
        <v>4368</v>
      </c>
      <c r="B2145" t="s">
        <v>4376</v>
      </c>
      <c r="C2145" t="s">
        <v>2540</v>
      </c>
      <c r="D2145" t="str">
        <f>VLOOKUP(A2145,[1]Sheet1!$A$2:$B$352,2,FALSE)</f>
        <v>Northeast Conference</v>
      </c>
    </row>
    <row r="2146" spans="1:4" x14ac:dyDescent="0.3">
      <c r="A2146" t="s">
        <v>6232</v>
      </c>
      <c r="B2146" t="s">
        <v>5958</v>
      </c>
      <c r="C2146" t="s">
        <v>2540</v>
      </c>
      <c r="D2146" t="str">
        <f>VLOOKUP(A2146,[1]Sheet1!$A$2:$B$352,2,FALSE)</f>
        <v>Southwest Athletic Conference</v>
      </c>
    </row>
    <row r="2147" spans="1:4" x14ac:dyDescent="0.3">
      <c r="A2147" t="s">
        <v>1632</v>
      </c>
      <c r="B2147" t="s">
        <v>1644</v>
      </c>
      <c r="C2147" t="s">
        <v>1645</v>
      </c>
      <c r="D2147" t="str">
        <f>VLOOKUP(A2147,[1]Sheet1!$A$2:$B$352,2,FALSE)</f>
        <v>Big East Conference</v>
      </c>
    </row>
    <row r="2148" spans="1:4" x14ac:dyDescent="0.3">
      <c r="A2148" t="s">
        <v>3446</v>
      </c>
      <c r="B2148" t="s">
        <v>3453</v>
      </c>
      <c r="C2148" t="s">
        <v>1645</v>
      </c>
      <c r="D2148" t="str">
        <f>VLOOKUP(A2148,[1]Sheet1!$A$2:$B$352,2,FALSE)</f>
        <v>Metro Atlantic Athletic Conference</v>
      </c>
    </row>
    <row r="2149" spans="1:4" x14ac:dyDescent="0.3">
      <c r="A2149" t="s">
        <v>3614</v>
      </c>
      <c r="B2149" t="s">
        <v>3626</v>
      </c>
      <c r="C2149" t="s">
        <v>1645</v>
      </c>
      <c r="D2149" t="str">
        <f>VLOOKUP(A2149,[1]Sheet1!$A$2:$B$352,2,FALSE)</f>
        <v>Mid-American Conference</v>
      </c>
    </row>
    <row r="2150" spans="1:4" x14ac:dyDescent="0.3">
      <c r="A2150" t="s">
        <v>4005</v>
      </c>
      <c r="B2150" t="s">
        <v>4014</v>
      </c>
      <c r="C2150" t="s">
        <v>1645</v>
      </c>
      <c r="D2150" t="str">
        <f>VLOOKUP(A2150,[1]Sheet1!$A$2:$B$352,2,FALSE)</f>
        <v>Missouri Valley Conference</v>
      </c>
    </row>
    <row r="2151" spans="1:4" x14ac:dyDescent="0.3">
      <c r="A2151" t="s">
        <v>4473</v>
      </c>
      <c r="B2151" t="s">
        <v>4484</v>
      </c>
      <c r="C2151" t="s">
        <v>1645</v>
      </c>
      <c r="D2151" t="str">
        <f>VLOOKUP(A2151,[1]Sheet1!$A$2:$B$352,2,FALSE)</f>
        <v>Ohio Valley Conference</v>
      </c>
    </row>
    <row r="2152" spans="1:4" x14ac:dyDescent="0.3">
      <c r="A2152" t="s">
        <v>4680</v>
      </c>
      <c r="B2152" t="s">
        <v>4689</v>
      </c>
      <c r="C2152" t="s">
        <v>1645</v>
      </c>
      <c r="D2152" t="str">
        <f>VLOOKUP(A2152,[1]Sheet1!$A$2:$B$352,2,FALSE)</f>
        <v>Pac-12 Conference</v>
      </c>
    </row>
    <row r="2153" spans="1:4" x14ac:dyDescent="0.3">
      <c r="A2153" t="s">
        <v>4713</v>
      </c>
      <c r="B2153" t="s">
        <v>4721</v>
      </c>
      <c r="C2153" t="s">
        <v>1645</v>
      </c>
      <c r="D2153" t="str">
        <f>VLOOKUP(A2153,[1]Sheet1!$A$2:$B$352,2,FALSE)</f>
        <v>Pac-12 Conference</v>
      </c>
    </row>
    <row r="2154" spans="1:4" x14ac:dyDescent="0.3">
      <c r="A2154" t="s">
        <v>5967</v>
      </c>
      <c r="B2154" t="s">
        <v>5976</v>
      </c>
      <c r="C2154" t="s">
        <v>5977</v>
      </c>
      <c r="D2154" t="str">
        <f>VLOOKUP(A2154,[1]Sheet1!$A$2:$B$352,2,FALSE)</f>
        <v>Western Athletic Conference</v>
      </c>
    </row>
    <row r="2155" spans="1:4" x14ac:dyDescent="0.3">
      <c r="A2155" t="s">
        <v>5996</v>
      </c>
      <c r="B2155" t="s">
        <v>6002</v>
      </c>
      <c r="C2155" t="s">
        <v>5977</v>
      </c>
      <c r="D2155" t="str">
        <f>VLOOKUP(A2155,[1]Sheet1!$A$2:$B$352,2,FALSE)</f>
        <v>Western Athletic Conference</v>
      </c>
    </row>
    <row r="2156" spans="1:4" x14ac:dyDescent="0.3">
      <c r="A2156" t="s">
        <v>1975</v>
      </c>
      <c r="B2156" t="s">
        <v>1987</v>
      </c>
      <c r="C2156" t="s">
        <v>1988</v>
      </c>
      <c r="D2156" t="str">
        <f>VLOOKUP(A2156,[1]Sheet1!$A$2:$B$352,2,FALSE)</f>
        <v>Big Sky Conference</v>
      </c>
    </row>
    <row r="2157" spans="1:4" x14ac:dyDescent="0.3">
      <c r="A2157" t="s">
        <v>6239</v>
      </c>
      <c r="B2157" t="s">
        <v>2453</v>
      </c>
      <c r="C2157" t="s">
        <v>1988</v>
      </c>
      <c r="D2157" t="str">
        <f>VLOOKUP(A2157,[1]Sheet1!$A$2:$B$352,2,FALSE)</f>
        <v>Big West Conference</v>
      </c>
    </row>
    <row r="2158" spans="1:4" x14ac:dyDescent="0.3">
      <c r="A2158" t="s">
        <v>3826</v>
      </c>
      <c r="B2158" t="s">
        <v>3838</v>
      </c>
      <c r="C2158" t="s">
        <v>1988</v>
      </c>
      <c r="D2158" t="str">
        <f>VLOOKUP(A2158,[1]Sheet1!$A$2:$B$352,2,FALSE)</f>
        <v>Mid-Eastern Athletic Conference</v>
      </c>
    </row>
    <row r="2159" spans="1:4" x14ac:dyDescent="0.3">
      <c r="A2159" t="s">
        <v>4127</v>
      </c>
      <c r="B2159" t="s">
        <v>4136</v>
      </c>
      <c r="C2159" t="s">
        <v>4137</v>
      </c>
      <c r="D2159" t="str">
        <f>VLOOKUP(A2159,[1]Sheet1!$A$2:$B$352,2,FALSE)</f>
        <v>Mountain West Conference</v>
      </c>
    </row>
    <row r="2160" spans="1:4" x14ac:dyDescent="0.3">
      <c r="A2160" t="s">
        <v>5306</v>
      </c>
      <c r="B2160" t="s">
        <v>5315</v>
      </c>
      <c r="C2160" t="s">
        <v>4137</v>
      </c>
      <c r="D2160" t="str">
        <f>VLOOKUP(A2160,[1]Sheet1!$A$2:$B$352,2,FALSE)</f>
        <v>Southland Conference</v>
      </c>
    </row>
    <row r="2161" spans="1:4" x14ac:dyDescent="0.3">
      <c r="A2161" t="s">
        <v>1193</v>
      </c>
      <c r="B2161" t="s">
        <v>1201</v>
      </c>
      <c r="C2161" t="s">
        <v>1202</v>
      </c>
      <c r="D2161" t="str">
        <f>VLOOKUP(A2161,[1]Sheet1!$A$2:$B$352,2,FALSE)</f>
        <v>Atlantic Sun Conference</v>
      </c>
    </row>
    <row r="2162" spans="1:4" x14ac:dyDescent="0.3">
      <c r="A2162" t="s">
        <v>1193</v>
      </c>
      <c r="B2162" t="s">
        <v>1208</v>
      </c>
      <c r="C2162" t="s">
        <v>1202</v>
      </c>
      <c r="D2162" t="str">
        <f>VLOOKUP(A2162,[1]Sheet1!$A$2:$B$352,2,FALSE)</f>
        <v>Atlantic Sun Conference</v>
      </c>
    </row>
    <row r="2163" spans="1:4" x14ac:dyDescent="0.3">
      <c r="A2163" t="s">
        <v>3266</v>
      </c>
      <c r="B2163" t="s">
        <v>3275</v>
      </c>
      <c r="C2163" t="s">
        <v>1202</v>
      </c>
      <c r="D2163" t="str">
        <f>VLOOKUP(A2163,[1]Sheet1!$A$2:$B$352,2,FALSE)</f>
        <v>Ivy League</v>
      </c>
    </row>
    <row r="2164" spans="1:4" x14ac:dyDescent="0.3">
      <c r="A2164" t="s">
        <v>6237</v>
      </c>
      <c r="B2164" t="s">
        <v>3871</v>
      </c>
      <c r="C2164" t="s">
        <v>1202</v>
      </c>
      <c r="D2164" t="str">
        <f>VLOOKUP(A2164,[1]Sheet1!$A$2:$B$352,2,FALSE)</f>
        <v>Mid-Eastern Athletic Conference</v>
      </c>
    </row>
    <row r="2165" spans="1:4" x14ac:dyDescent="0.3">
      <c r="A2165" t="s">
        <v>5903</v>
      </c>
      <c r="B2165" t="s">
        <v>5909</v>
      </c>
      <c r="C2165" t="s">
        <v>1202</v>
      </c>
      <c r="D2165" t="str">
        <f>VLOOKUP(A2165,[1]Sheet1!$A$2:$B$352,2,FALSE)</f>
        <v>Southwest Athletic Conference</v>
      </c>
    </row>
    <row r="2166" spans="1:4" x14ac:dyDescent="0.3">
      <c r="A2166" t="s">
        <v>3461</v>
      </c>
      <c r="B2166" t="s">
        <v>3469</v>
      </c>
      <c r="C2166" t="s">
        <v>3470</v>
      </c>
      <c r="D2166" t="str">
        <f>VLOOKUP(A2166,[1]Sheet1!$A$2:$B$352,2,FALSE)</f>
        <v>Metro Atlantic Athletic Conference</v>
      </c>
    </row>
    <row r="2167" spans="1:4" x14ac:dyDescent="0.3">
      <c r="A2167" t="s">
        <v>3509</v>
      </c>
      <c r="B2167" t="s">
        <v>3517</v>
      </c>
      <c r="C2167" t="s">
        <v>3470</v>
      </c>
      <c r="D2167" t="str">
        <f>VLOOKUP(A2167,[1]Sheet1!$A$2:$B$352,2,FALSE)</f>
        <v>Mid-American Conference</v>
      </c>
    </row>
    <row r="2168" spans="1:4" x14ac:dyDescent="0.3">
      <c r="A2168" t="s">
        <v>6273</v>
      </c>
      <c r="B2168" t="s">
        <v>4583</v>
      </c>
      <c r="C2168" t="s">
        <v>3470</v>
      </c>
      <c r="D2168" t="str">
        <f>VLOOKUP(A2168,[1]Sheet1!$A$2:$B$352,2,FALSE)</f>
        <v>Ohio Valley Conference</v>
      </c>
    </row>
    <row r="2169" spans="1:4" x14ac:dyDescent="0.3">
      <c r="A2169" t="s">
        <v>5883</v>
      </c>
      <c r="B2169" t="s">
        <v>5894</v>
      </c>
      <c r="C2169" t="s">
        <v>3470</v>
      </c>
      <c r="D2169" t="str">
        <f>VLOOKUP(A2169,[1]Sheet1!$A$2:$B$352,2,FALSE)</f>
        <v>Southwest Athletic Conference</v>
      </c>
    </row>
    <row r="2170" spans="1:4" x14ac:dyDescent="0.3">
      <c r="A2170" t="s">
        <v>807</v>
      </c>
      <c r="B2170" t="s">
        <v>825</v>
      </c>
      <c r="C2170" t="s">
        <v>593</v>
      </c>
      <c r="D2170" t="str">
        <f>VLOOKUP(A2170,[1]Sheet1!$A$2:$B$352,2,FALSE)</f>
        <v>America East Conference</v>
      </c>
    </row>
    <row r="2171" spans="1:4" x14ac:dyDescent="0.3">
      <c r="A2171" t="s">
        <v>579</v>
      </c>
      <c r="B2171" t="s">
        <v>592</v>
      </c>
      <c r="C2171" t="s">
        <v>593</v>
      </c>
      <c r="D2171" t="str">
        <f>VLOOKUP(A2171,[1]Sheet1!$A$2:$B$352,2,FALSE)</f>
        <v>Atlantic Coast Conference</v>
      </c>
    </row>
    <row r="2172" spans="1:4" x14ac:dyDescent="0.3">
      <c r="A2172" t="s">
        <v>2474</v>
      </c>
      <c r="B2172" t="s">
        <v>2486</v>
      </c>
      <c r="C2172" t="s">
        <v>593</v>
      </c>
      <c r="D2172" t="str">
        <f>VLOOKUP(A2172,[1]Sheet1!$A$2:$B$352,2,FALSE)</f>
        <v>Big West Conference</v>
      </c>
    </row>
    <row r="2173" spans="1:4" x14ac:dyDescent="0.3">
      <c r="A2173" t="s">
        <v>4189</v>
      </c>
      <c r="B2173" t="s">
        <v>4199</v>
      </c>
      <c r="C2173" t="s">
        <v>593</v>
      </c>
      <c r="D2173" t="str">
        <f>VLOOKUP(A2173,[1]Sheet1!$A$2:$B$352,2,FALSE)</f>
        <v>Mountain West Conference</v>
      </c>
    </row>
    <row r="2174" spans="1:4" x14ac:dyDescent="0.3">
      <c r="A2174" t="s">
        <v>5103</v>
      </c>
      <c r="B2174" t="s">
        <v>5111</v>
      </c>
      <c r="C2174" t="s">
        <v>593</v>
      </c>
      <c r="D2174" t="str">
        <f>VLOOKUP(A2174,[1]Sheet1!$A$2:$B$352,2,FALSE)</f>
        <v>Southeastern Conference</v>
      </c>
    </row>
    <row r="2175" spans="1:4" x14ac:dyDescent="0.3">
      <c r="A2175" t="s">
        <v>1927</v>
      </c>
      <c r="B2175" t="s">
        <v>1934</v>
      </c>
      <c r="C2175" t="s">
        <v>1935</v>
      </c>
      <c r="D2175" t="str">
        <f>VLOOKUP(A2175,[1]Sheet1!$A$2:$B$352,2,FALSE)</f>
        <v>Big Sky Conference</v>
      </c>
    </row>
    <row r="2176" spans="1:4" x14ac:dyDescent="0.3">
      <c r="A2176" t="s">
        <v>6253</v>
      </c>
      <c r="B2176" t="s">
        <v>3993</v>
      </c>
      <c r="C2176" t="s">
        <v>1935</v>
      </c>
      <c r="D2176" t="str">
        <f>VLOOKUP(A2176,[1]Sheet1!$A$2:$B$352,2,FALSE)</f>
        <v>Missouri Valley Conference</v>
      </c>
    </row>
    <row r="2177" spans="1:4" x14ac:dyDescent="0.3">
      <c r="A2177" t="s">
        <v>4189</v>
      </c>
      <c r="B2177" t="s">
        <v>4200</v>
      </c>
      <c r="C2177" t="s">
        <v>1935</v>
      </c>
      <c r="D2177" t="str">
        <f>VLOOKUP(A2177,[1]Sheet1!$A$2:$B$352,2,FALSE)</f>
        <v>Mountain West Conference</v>
      </c>
    </row>
    <row r="2178" spans="1:4" x14ac:dyDescent="0.3">
      <c r="A2178" t="s">
        <v>3380</v>
      </c>
      <c r="B2178" t="s">
        <v>3389</v>
      </c>
      <c r="C2178" t="s">
        <v>3390</v>
      </c>
      <c r="D2178" t="str">
        <f>VLOOKUP(A2178,[1]Sheet1!$A$2:$B$352,2,FALSE)</f>
        <v>Metro Atlantic Athletic Conference</v>
      </c>
    </row>
    <row r="2179" spans="1:4" x14ac:dyDescent="0.3">
      <c r="A2179" t="s">
        <v>4515</v>
      </c>
      <c r="B2179" t="s">
        <v>4526</v>
      </c>
      <c r="C2179" t="s">
        <v>3390</v>
      </c>
      <c r="D2179" t="str">
        <f>VLOOKUP(A2179,[1]Sheet1!$A$2:$B$352,2,FALSE)</f>
        <v>Ohio Valley Conference</v>
      </c>
    </row>
    <row r="2180" spans="1:4" x14ac:dyDescent="0.3">
      <c r="A2180" t="s">
        <v>5415</v>
      </c>
      <c r="B2180" t="s">
        <v>5424</v>
      </c>
      <c r="C2180" t="s">
        <v>3390</v>
      </c>
      <c r="D2180" t="str">
        <f>VLOOKUP(A2180,[1]Sheet1!$A$2:$B$352,2,FALSE)</f>
        <v>Southland Conference</v>
      </c>
    </row>
    <row r="2181" spans="1:4" x14ac:dyDescent="0.3">
      <c r="A2181" t="s">
        <v>5883</v>
      </c>
      <c r="B2181" t="s">
        <v>5890</v>
      </c>
      <c r="C2181" t="s">
        <v>3390</v>
      </c>
      <c r="D2181" t="str">
        <f>VLOOKUP(A2181,[1]Sheet1!$A$2:$B$352,2,FALSE)</f>
        <v>Southwest Athletic Conference</v>
      </c>
    </row>
    <row r="2182" spans="1:4" x14ac:dyDescent="0.3">
      <c r="A2182" t="s">
        <v>5570</v>
      </c>
      <c r="B2182" t="s">
        <v>5581</v>
      </c>
      <c r="C2182" t="s">
        <v>3390</v>
      </c>
      <c r="D2182" t="str">
        <f>VLOOKUP(A2182,[1]Sheet1!$A$2:$B$352,2,FALSE)</f>
        <v>Summit League</v>
      </c>
    </row>
    <row r="2183" spans="1:4" x14ac:dyDescent="0.3">
      <c r="A2183" t="s">
        <v>2400</v>
      </c>
      <c r="B2183" t="s">
        <v>2408</v>
      </c>
      <c r="C2183" t="s">
        <v>2409</v>
      </c>
      <c r="D2183" t="str">
        <f>VLOOKUP(A2183,[1]Sheet1!$A$2:$B$352,2,FALSE)</f>
        <v>Big Ten Conference</v>
      </c>
    </row>
    <row r="2184" spans="1:4" x14ac:dyDescent="0.3">
      <c r="A2184" t="s">
        <v>4337</v>
      </c>
      <c r="B2184" t="s">
        <v>4342</v>
      </c>
      <c r="C2184" t="s">
        <v>2409</v>
      </c>
      <c r="D2184" t="str">
        <f>VLOOKUP(A2184,[1]Sheet1!$A$2:$B$352,2,FALSE)</f>
        <v>Northeast Conference</v>
      </c>
    </row>
    <row r="2185" spans="1:4" x14ac:dyDescent="0.3">
      <c r="A2185" t="s">
        <v>4337</v>
      </c>
      <c r="B2185" t="s">
        <v>4347</v>
      </c>
      <c r="C2185" t="s">
        <v>2409</v>
      </c>
      <c r="D2185" t="str">
        <f>VLOOKUP(A2185,[1]Sheet1!$A$2:$B$352,2,FALSE)</f>
        <v>Northeast Conference</v>
      </c>
    </row>
    <row r="2186" spans="1:4" x14ac:dyDescent="0.3">
      <c r="A2186" t="s">
        <v>234</v>
      </c>
      <c r="B2186" t="s">
        <v>247</v>
      </c>
      <c r="C2186" t="s">
        <v>248</v>
      </c>
      <c r="D2186" t="str">
        <f>VLOOKUP(A2186,[1]Sheet1!$A$2:$B$352,2,FALSE)</f>
        <v>American Athletic Conference</v>
      </c>
    </row>
    <row r="2187" spans="1:4" x14ac:dyDescent="0.3">
      <c r="A2187" t="s">
        <v>3924</v>
      </c>
      <c r="B2187" t="s">
        <v>3935</v>
      </c>
      <c r="C2187" t="s">
        <v>248</v>
      </c>
      <c r="D2187" t="str">
        <f>VLOOKUP(A2187,[1]Sheet1!$A$2:$B$352,2,FALSE)</f>
        <v>American Athletic Conference</v>
      </c>
    </row>
    <row r="2188" spans="1:4" x14ac:dyDescent="0.3">
      <c r="A2188" t="s">
        <v>1193</v>
      </c>
      <c r="B2188" t="s">
        <v>1207</v>
      </c>
      <c r="C2188" t="s">
        <v>248</v>
      </c>
      <c r="D2188" t="str">
        <f>VLOOKUP(A2188,[1]Sheet1!$A$2:$B$352,2,FALSE)</f>
        <v>Atlantic Sun Conference</v>
      </c>
    </row>
    <row r="2189" spans="1:4" x14ac:dyDescent="0.3">
      <c r="A2189" t="s">
        <v>1753</v>
      </c>
      <c r="B2189" t="s">
        <v>1762</v>
      </c>
      <c r="C2189" t="s">
        <v>248</v>
      </c>
      <c r="D2189" t="str">
        <f>VLOOKUP(A2189,[1]Sheet1!$A$2:$B$352,2,FALSE)</f>
        <v>Big Sky Conference</v>
      </c>
    </row>
    <row r="2190" spans="1:4" x14ac:dyDescent="0.3">
      <c r="A2190" t="s">
        <v>4005</v>
      </c>
      <c r="B2190" t="s">
        <v>4015</v>
      </c>
      <c r="C2190" t="s">
        <v>248</v>
      </c>
      <c r="D2190" t="str">
        <f>VLOOKUP(A2190,[1]Sheet1!$A$2:$B$352,2,FALSE)</f>
        <v>Missouri Valley Conference</v>
      </c>
    </row>
    <row r="2191" spans="1:4" x14ac:dyDescent="0.3">
      <c r="A2191" t="s">
        <v>6243</v>
      </c>
      <c r="B2191" t="s">
        <v>5268</v>
      </c>
      <c r="C2191" t="s">
        <v>248</v>
      </c>
      <c r="D2191" t="str">
        <f>VLOOKUP(A2191,[1]Sheet1!$A$2:$B$352,2,FALSE)</f>
        <v>Southern Conference</v>
      </c>
    </row>
    <row r="2192" spans="1:4" x14ac:dyDescent="0.3">
      <c r="A2192" t="s">
        <v>5864</v>
      </c>
      <c r="B2192" t="s">
        <v>5871</v>
      </c>
      <c r="C2192" t="s">
        <v>248</v>
      </c>
      <c r="D2192" t="str">
        <f>VLOOKUP(A2192,[1]Sheet1!$A$2:$B$352,2,FALSE)</f>
        <v>Southwest Athletic Conference</v>
      </c>
    </row>
    <row r="2193" spans="1:4" x14ac:dyDescent="0.3">
      <c r="A2193" t="s">
        <v>5643</v>
      </c>
      <c r="B2193" t="s">
        <v>5650</v>
      </c>
      <c r="C2193" t="s">
        <v>248</v>
      </c>
      <c r="D2193" t="str">
        <f>VLOOKUP(A2193,[1]Sheet1!$A$2:$B$352,2,FALSE)</f>
        <v>Sun Belt Conference</v>
      </c>
    </row>
    <row r="2194" spans="1:4" x14ac:dyDescent="0.3">
      <c r="A2194" t="s">
        <v>3335</v>
      </c>
      <c r="B2194" t="s">
        <v>3343</v>
      </c>
      <c r="C2194" t="s">
        <v>3344</v>
      </c>
      <c r="D2194" t="str">
        <f>VLOOKUP(A2194,[1]Sheet1!$A$2:$B$352,2,FALSE)</f>
        <v>Metro Atlantic Athletic Conference</v>
      </c>
    </row>
    <row r="2195" spans="1:4" x14ac:dyDescent="0.3">
      <c r="A2195" t="s">
        <v>3757</v>
      </c>
      <c r="B2195" t="s">
        <v>3769</v>
      </c>
      <c r="C2195" t="s">
        <v>3770</v>
      </c>
      <c r="D2195" t="str">
        <f>VLOOKUP(A2195,[1]Sheet1!$A$2:$B$352,2,FALSE)</f>
        <v>Mid-Eastern Athletic Conference</v>
      </c>
    </row>
    <row r="2196" spans="1:4" x14ac:dyDescent="0.3">
      <c r="A2196" t="s">
        <v>5103</v>
      </c>
      <c r="B2196" t="s">
        <v>5113</v>
      </c>
      <c r="C2196" t="s">
        <v>3770</v>
      </c>
      <c r="D2196" t="str">
        <f>VLOOKUP(A2196,[1]Sheet1!$A$2:$B$352,2,FALSE)</f>
        <v>Southeastern Conference</v>
      </c>
    </row>
    <row r="2197" spans="1:4" x14ac:dyDescent="0.3">
      <c r="A2197" t="s">
        <v>5600</v>
      </c>
      <c r="B2197" t="s">
        <v>5606</v>
      </c>
      <c r="C2197" t="s">
        <v>3770</v>
      </c>
      <c r="D2197" t="str">
        <f>VLOOKUP(A2197,[1]Sheet1!$A$2:$B$352,2,FALSE)</f>
        <v>Summit League</v>
      </c>
    </row>
    <row r="2198" spans="1:4" x14ac:dyDescent="0.3">
      <c r="A2198" t="s">
        <v>6271</v>
      </c>
      <c r="B2198" t="s">
        <v>3361</v>
      </c>
      <c r="C2198" t="s">
        <v>3362</v>
      </c>
      <c r="D2198" t="str">
        <f>VLOOKUP(A2198,[1]Sheet1!$A$2:$B$352,2,FALSE)</f>
        <v>Metro Atlantic Athletic Conference</v>
      </c>
    </row>
    <row r="2199" spans="1:4" x14ac:dyDescent="0.3">
      <c r="A2199" t="s">
        <v>4631</v>
      </c>
      <c r="B2199" t="s">
        <v>4641</v>
      </c>
      <c r="C2199" t="s">
        <v>3362</v>
      </c>
      <c r="D2199" t="str">
        <f>VLOOKUP(A2199,[1]Sheet1!$A$2:$B$352,2,FALSE)</f>
        <v>Pac-12 Conference</v>
      </c>
    </row>
    <row r="2200" spans="1:4" x14ac:dyDescent="0.3">
      <c r="A2200" t="s">
        <v>6070</v>
      </c>
      <c r="B2200" t="s">
        <v>6076</v>
      </c>
      <c r="C2200" t="s">
        <v>3362</v>
      </c>
      <c r="D2200" t="str">
        <f>VLOOKUP(A2200,[1]Sheet1!$A$2:$B$352,2,FALSE)</f>
        <v>Western Athletic Conference</v>
      </c>
    </row>
    <row r="2201" spans="1:4" x14ac:dyDescent="0.3">
      <c r="A2201" t="s">
        <v>6269</v>
      </c>
      <c r="B2201" t="s">
        <v>1133</v>
      </c>
      <c r="C2201" t="s">
        <v>1134</v>
      </c>
      <c r="D2201" t="str">
        <f>VLOOKUP(A2201,[1]Sheet1!$A$2:$B$352,2,FALSE)</f>
        <v>Atlantic 10 Conference</v>
      </c>
    </row>
    <row r="2202" spans="1:4" x14ac:dyDescent="0.3">
      <c r="A2202" t="s">
        <v>2705</v>
      </c>
      <c r="B2202" t="s">
        <v>2715</v>
      </c>
      <c r="C2202" t="s">
        <v>1134</v>
      </c>
      <c r="D2202" t="str">
        <f>VLOOKUP(A2202,[1]Sheet1!$A$2:$B$352,2,FALSE)</f>
        <v>Colonial Athletic Association</v>
      </c>
    </row>
    <row r="2203" spans="1:4" x14ac:dyDescent="0.3">
      <c r="A2203" t="s">
        <v>3942</v>
      </c>
      <c r="B2203" t="s">
        <v>3950</v>
      </c>
      <c r="C2203" t="s">
        <v>1134</v>
      </c>
      <c r="D2203" t="str">
        <f>VLOOKUP(A2203,[1]Sheet1!$A$2:$B$352,2,FALSE)</f>
        <v>Missouri Valley Conference</v>
      </c>
    </row>
    <row r="2204" spans="1:4" x14ac:dyDescent="0.3">
      <c r="A2204" t="s">
        <v>2418</v>
      </c>
      <c r="B2204" t="s">
        <v>2431</v>
      </c>
      <c r="C2204" t="s">
        <v>2432</v>
      </c>
      <c r="D2204" t="str">
        <f>VLOOKUP(A2204,[1]Sheet1!$A$2:$B$352,2,FALSE)</f>
        <v>Big Ten Conference</v>
      </c>
    </row>
    <row r="2205" spans="1:4" x14ac:dyDescent="0.3">
      <c r="A2205" t="s">
        <v>6284</v>
      </c>
      <c r="B2205" t="s">
        <v>2924</v>
      </c>
      <c r="C2205" t="s">
        <v>2432</v>
      </c>
      <c r="D2205" t="str">
        <f>VLOOKUP(A2205,[1]Sheet1!$A$2:$B$352,2,FALSE)</f>
        <v>Conference USA</v>
      </c>
    </row>
    <row r="2206" spans="1:4" x14ac:dyDescent="0.3">
      <c r="A2206" t="s">
        <v>3614</v>
      </c>
      <c r="B2206" t="s">
        <v>3625</v>
      </c>
      <c r="C2206" t="s">
        <v>2432</v>
      </c>
      <c r="D2206" t="str">
        <f>VLOOKUP(A2206,[1]Sheet1!$A$2:$B$352,2,FALSE)</f>
        <v>Mid-American Conference</v>
      </c>
    </row>
    <row r="2207" spans="1:4" x14ac:dyDescent="0.3">
      <c r="A2207" t="s">
        <v>6236</v>
      </c>
      <c r="B2207" t="s">
        <v>5947</v>
      </c>
      <c r="C2207" t="s">
        <v>2432</v>
      </c>
      <c r="D2207" t="str">
        <f>VLOOKUP(A2207,[1]Sheet1!$A$2:$B$352,2,FALSE)</f>
        <v>Southwest Athletic Conference</v>
      </c>
    </row>
    <row r="2208" spans="1:4" x14ac:dyDescent="0.3">
      <c r="A2208" t="s">
        <v>1531</v>
      </c>
      <c r="B2208" t="s">
        <v>1543</v>
      </c>
      <c r="C2208" t="s">
        <v>1544</v>
      </c>
      <c r="D2208" t="str">
        <f>VLOOKUP(A2208,[1]Sheet1!$A$2:$B$352,2,FALSE)</f>
        <v>Big 12 Conference</v>
      </c>
    </row>
    <row r="2209" spans="1:4" x14ac:dyDescent="0.3">
      <c r="A2209" t="s">
        <v>6264</v>
      </c>
      <c r="B2209" t="s">
        <v>3918</v>
      </c>
      <c r="C2209" t="s">
        <v>1544</v>
      </c>
      <c r="D2209" t="str">
        <f>VLOOKUP(A2209,[1]Sheet1!$A$2:$B$352,2,FALSE)</f>
        <v>Mid-Eastern Athletic Conference</v>
      </c>
    </row>
    <row r="2210" spans="1:4" x14ac:dyDescent="0.3">
      <c r="A2210" t="s">
        <v>4889</v>
      </c>
      <c r="B2210" t="s">
        <v>4898</v>
      </c>
      <c r="C2210" t="s">
        <v>1544</v>
      </c>
      <c r="D2210" t="str">
        <f>VLOOKUP(A2210,[1]Sheet1!$A$2:$B$352,2,FALSE)</f>
        <v>Patriot League</v>
      </c>
    </row>
    <row r="2211" spans="1:4" x14ac:dyDescent="0.3">
      <c r="A2211" t="s">
        <v>1951</v>
      </c>
      <c r="B2211" t="s">
        <v>1967</v>
      </c>
      <c r="C2211" t="s">
        <v>1968</v>
      </c>
      <c r="D2211" t="str">
        <f>VLOOKUP(A2211,[1]Sheet1!$A$2:$B$352,2,FALSE)</f>
        <v>Big Sky Conference</v>
      </c>
    </row>
    <row r="2212" spans="1:4" x14ac:dyDescent="0.3">
      <c r="A2212" t="s">
        <v>3544</v>
      </c>
      <c r="B2212" t="s">
        <v>3556</v>
      </c>
      <c r="C2212" t="s">
        <v>1968</v>
      </c>
      <c r="D2212" t="str">
        <f>VLOOKUP(A2212,[1]Sheet1!$A$2:$B$352,2,FALSE)</f>
        <v>Mid-American Conference</v>
      </c>
    </row>
    <row r="2213" spans="1:4" x14ac:dyDescent="0.3">
      <c r="A2213" t="s">
        <v>309</v>
      </c>
      <c r="B2213" t="s">
        <v>331</v>
      </c>
      <c r="C2213" t="s">
        <v>332</v>
      </c>
      <c r="D2213" t="str">
        <f>VLOOKUP(A2213,[1]Sheet1!$A$2:$B$352,2,FALSE)</f>
        <v>Atlantic Coast Conference</v>
      </c>
    </row>
    <row r="2214" spans="1:4" x14ac:dyDescent="0.3">
      <c r="A2214" t="s">
        <v>3677</v>
      </c>
      <c r="B2214" t="s">
        <v>3690</v>
      </c>
      <c r="C2214" t="s">
        <v>332</v>
      </c>
      <c r="D2214" t="str">
        <f>VLOOKUP(A2214,[1]Sheet1!$A$2:$B$352,2,FALSE)</f>
        <v>Mid-American Conference</v>
      </c>
    </row>
    <row r="2215" spans="1:4" x14ac:dyDescent="0.3">
      <c r="A2215" t="s">
        <v>4441</v>
      </c>
      <c r="B2215" t="s">
        <v>4448</v>
      </c>
      <c r="C2215" t="s">
        <v>332</v>
      </c>
      <c r="D2215" t="str">
        <f>VLOOKUP(A2215,[1]Sheet1!$A$2:$B$352,2,FALSE)</f>
        <v>Ohio Valley Conference</v>
      </c>
    </row>
    <row r="2216" spans="1:4" x14ac:dyDescent="0.3">
      <c r="A2216" t="s">
        <v>807</v>
      </c>
      <c r="B2216" t="s">
        <v>820</v>
      </c>
      <c r="C2216" t="s">
        <v>821</v>
      </c>
      <c r="D2216" t="str">
        <f>VLOOKUP(A2216,[1]Sheet1!$A$2:$B$352,2,FALSE)</f>
        <v>America East Conference</v>
      </c>
    </row>
    <row r="2217" spans="1:4" x14ac:dyDescent="0.3">
      <c r="A2217" t="s">
        <v>5226</v>
      </c>
      <c r="B2217" t="s">
        <v>5235</v>
      </c>
      <c r="C2217" t="s">
        <v>821</v>
      </c>
      <c r="D2217" t="str">
        <f>VLOOKUP(A2217,[1]Sheet1!$A$2:$B$352,2,FALSE)</f>
        <v>Southern Conference</v>
      </c>
    </row>
    <row r="2218" spans="1:4" x14ac:dyDescent="0.3">
      <c r="A2218" t="s">
        <v>5570</v>
      </c>
      <c r="B2218" t="s">
        <v>5582</v>
      </c>
      <c r="C2218" t="s">
        <v>821</v>
      </c>
      <c r="D2218" t="str">
        <f>VLOOKUP(A2218,[1]Sheet1!$A$2:$B$352,2,FALSE)</f>
        <v>Summit League</v>
      </c>
    </row>
    <row r="2219" spans="1:4" x14ac:dyDescent="0.3">
      <c r="A2219" t="s">
        <v>6186</v>
      </c>
      <c r="B2219" t="s">
        <v>6195</v>
      </c>
      <c r="C2219" t="s">
        <v>821</v>
      </c>
      <c r="D2219" t="str">
        <f>VLOOKUP(A2219,[1]Sheet1!$A$2:$B$352,2,FALSE)</f>
        <v>West Coast Conference</v>
      </c>
    </row>
    <row r="2220" spans="1:4" x14ac:dyDescent="0.3">
      <c r="A2220" t="s">
        <v>6174</v>
      </c>
      <c r="B2220" t="s">
        <v>6182</v>
      </c>
      <c r="C2220" t="s">
        <v>821</v>
      </c>
      <c r="D2220" t="str">
        <f>VLOOKUP(A2220,[1]Sheet1!$A$2:$B$352,2,FALSE)</f>
        <v>West Coast Conference</v>
      </c>
    </row>
    <row r="2221" spans="1:4" x14ac:dyDescent="0.3">
      <c r="A2221" t="s">
        <v>6126</v>
      </c>
      <c r="B2221" t="s">
        <v>6136</v>
      </c>
      <c r="C2221" t="s">
        <v>821</v>
      </c>
      <c r="D2221" t="str">
        <f>VLOOKUP(A2221,[1]Sheet1!$A$2:$B$352,2,FALSE)</f>
        <v>West Coast Conference</v>
      </c>
    </row>
    <row r="2222" spans="1:4" x14ac:dyDescent="0.3">
      <c r="A2222" t="s">
        <v>626</v>
      </c>
      <c r="B2222" t="s">
        <v>637</v>
      </c>
      <c r="C2222" t="s">
        <v>638</v>
      </c>
      <c r="D2222" t="str">
        <f>VLOOKUP(A2222,[1]Sheet1!$A$2:$B$352,2,FALSE)</f>
        <v>Atlantic Coast Conference</v>
      </c>
    </row>
    <row r="2223" spans="1:4" x14ac:dyDescent="0.3">
      <c r="A2223" t="s">
        <v>4051</v>
      </c>
      <c r="B2223" t="s">
        <v>4060</v>
      </c>
      <c r="C2223" t="s">
        <v>638</v>
      </c>
      <c r="D2223" t="str">
        <f>VLOOKUP(A2223,[1]Sheet1!$A$2:$B$352,2,FALSE)</f>
        <v>Missouri Valley Conference</v>
      </c>
    </row>
    <row r="2224" spans="1:4" x14ac:dyDescent="0.3">
      <c r="A2224" t="s">
        <v>4617</v>
      </c>
      <c r="B2224" t="s">
        <v>4625</v>
      </c>
      <c r="C2224" t="s">
        <v>638</v>
      </c>
      <c r="D2224" t="str">
        <f>VLOOKUP(A2224,[1]Sheet1!$A$2:$B$352,2,FALSE)</f>
        <v>Pac-12 Conference</v>
      </c>
    </row>
    <row r="2225" spans="1:4" x14ac:dyDescent="0.3">
      <c r="A2225" t="s">
        <v>6159</v>
      </c>
      <c r="B2225" t="s">
        <v>6170</v>
      </c>
      <c r="C2225" t="s">
        <v>638</v>
      </c>
      <c r="D2225" t="str">
        <f>VLOOKUP(A2225,[1]Sheet1!$A$2:$B$352,2,FALSE)</f>
        <v>West Coast Conference</v>
      </c>
    </row>
    <row r="2226" spans="1:4" x14ac:dyDescent="0.3">
      <c r="A2226" t="s">
        <v>309</v>
      </c>
      <c r="B2226" t="s">
        <v>323</v>
      </c>
      <c r="C2226" t="s">
        <v>324</v>
      </c>
      <c r="D2226" t="str">
        <f>VLOOKUP(A2226,[1]Sheet1!$A$2:$B$352,2,FALSE)</f>
        <v>Atlantic Coast Conference</v>
      </c>
    </row>
    <row r="2227" spans="1:4" x14ac:dyDescent="0.3">
      <c r="A2227" t="s">
        <v>1830</v>
      </c>
      <c r="B2227" t="s">
        <v>1840</v>
      </c>
      <c r="C2227" t="s">
        <v>324</v>
      </c>
      <c r="D2227" t="str">
        <f>VLOOKUP(A2227,[1]Sheet1!$A$2:$B$352,2,FALSE)</f>
        <v>Big Sky Conference</v>
      </c>
    </row>
    <row r="2228" spans="1:4" x14ac:dyDescent="0.3">
      <c r="A2228" t="s">
        <v>1845</v>
      </c>
      <c r="B2228" t="s">
        <v>1855</v>
      </c>
      <c r="C2228" t="s">
        <v>324</v>
      </c>
      <c r="D2228" t="str">
        <f>VLOOKUP(A2228,[1]Sheet1!$A$2:$B$352,2,FALSE)</f>
        <v>Big Sky Conference</v>
      </c>
    </row>
    <row r="2229" spans="1:4" x14ac:dyDescent="0.3">
      <c r="A2229" t="s">
        <v>2364</v>
      </c>
      <c r="B2229" t="s">
        <v>2371</v>
      </c>
      <c r="C2229" t="s">
        <v>324</v>
      </c>
      <c r="D2229" t="str">
        <f>VLOOKUP(A2229,[1]Sheet1!$A$2:$B$352,2,FALSE)</f>
        <v>Big Ten Conference</v>
      </c>
    </row>
    <row r="2230" spans="1:4" x14ac:dyDescent="0.3">
      <c r="A2230" t="s">
        <v>6261</v>
      </c>
      <c r="B2230" t="s">
        <v>4260</v>
      </c>
      <c r="C2230" t="s">
        <v>324</v>
      </c>
      <c r="D2230" t="str">
        <f>VLOOKUP(A2230,[1]Sheet1!$A$2:$B$352,2,FALSE)</f>
        <v>Northeast Conference</v>
      </c>
    </row>
    <row r="2231" spans="1:4" x14ac:dyDescent="0.3">
      <c r="A2231" t="s">
        <v>4762</v>
      </c>
      <c r="B2231" t="s">
        <v>4769</v>
      </c>
      <c r="C2231" t="s">
        <v>324</v>
      </c>
      <c r="D2231" t="str">
        <f>VLOOKUP(A2231,[1]Sheet1!$A$2:$B$352,2,FALSE)</f>
        <v>Pac-12 Conference</v>
      </c>
    </row>
    <row r="2232" spans="1:4" x14ac:dyDescent="0.3">
      <c r="A2232" t="s">
        <v>4804</v>
      </c>
      <c r="B2232" t="s">
        <v>4814</v>
      </c>
      <c r="C2232" t="s">
        <v>324</v>
      </c>
      <c r="D2232" t="str">
        <f>VLOOKUP(A2232,[1]Sheet1!$A$2:$B$352,2,FALSE)</f>
        <v>Patriot League</v>
      </c>
    </row>
    <row r="2233" spans="1:4" x14ac:dyDescent="0.3">
      <c r="A2233" t="s">
        <v>4821</v>
      </c>
      <c r="B2233" t="s">
        <v>4830</v>
      </c>
      <c r="C2233" t="s">
        <v>324</v>
      </c>
      <c r="D2233" t="str">
        <f>VLOOKUP(A2233,[1]Sheet1!$A$2:$B$352,2,FALSE)</f>
        <v>Patriot League</v>
      </c>
    </row>
    <row r="2234" spans="1:4" x14ac:dyDescent="0.3">
      <c r="A2234" t="s">
        <v>1167</v>
      </c>
      <c r="B2234" t="s">
        <v>1184</v>
      </c>
      <c r="C2234" t="s">
        <v>1185</v>
      </c>
      <c r="D2234" t="str">
        <f>VLOOKUP(A2234,[1]Sheet1!$A$2:$B$352,2,FALSE)</f>
        <v>Atlantic Sun Conference</v>
      </c>
    </row>
    <row r="2235" spans="1:4" x14ac:dyDescent="0.3">
      <c r="A2235" t="s">
        <v>1493</v>
      </c>
      <c r="B2235" t="s">
        <v>1503</v>
      </c>
      <c r="C2235" t="s">
        <v>1185</v>
      </c>
      <c r="D2235" t="str">
        <f>VLOOKUP(A2235,[1]Sheet1!$A$2:$B$352,2,FALSE)</f>
        <v>Big 12 Conference</v>
      </c>
    </row>
    <row r="2236" spans="1:4" x14ac:dyDescent="0.3">
      <c r="A2236" t="s">
        <v>1379</v>
      </c>
      <c r="B2236" t="s">
        <v>1394</v>
      </c>
      <c r="C2236" t="s">
        <v>1185</v>
      </c>
      <c r="D2236" t="str">
        <f>VLOOKUP(A2236,[1]Sheet1!$A$2:$B$352,2,FALSE)</f>
        <v>Big 12 Conference</v>
      </c>
    </row>
    <row r="2237" spans="1:4" x14ac:dyDescent="0.3">
      <c r="A2237" t="s">
        <v>6269</v>
      </c>
      <c r="B2237" t="s">
        <v>1124</v>
      </c>
      <c r="C2237" t="s">
        <v>1125</v>
      </c>
      <c r="D2237" t="str">
        <f>VLOOKUP(A2237,[1]Sheet1!$A$2:$B$352,2,FALSE)</f>
        <v>Atlantic 10 Conference</v>
      </c>
    </row>
    <row r="2238" spans="1:4" x14ac:dyDescent="0.3">
      <c r="A2238" t="s">
        <v>2089</v>
      </c>
      <c r="B2238" t="s">
        <v>2097</v>
      </c>
      <c r="C2238" t="s">
        <v>1125</v>
      </c>
      <c r="D2238" t="str">
        <f>VLOOKUP(A2238,[1]Sheet1!$A$2:$B$352,2,FALSE)</f>
        <v>Big South Conference</v>
      </c>
    </row>
    <row r="2239" spans="1:4" x14ac:dyDescent="0.3">
      <c r="A2239" t="s">
        <v>5850</v>
      </c>
      <c r="B2239" t="s">
        <v>5857</v>
      </c>
      <c r="C2239" t="s">
        <v>1125</v>
      </c>
      <c r="D2239" t="str">
        <f>VLOOKUP(A2239,[1]Sheet1!$A$2:$B$352,2,FALSE)</f>
        <v>Southwest Athletic Conference</v>
      </c>
    </row>
    <row r="2240" spans="1:4" x14ac:dyDescent="0.3">
      <c r="A2240" t="s">
        <v>6084</v>
      </c>
      <c r="B2240" t="s">
        <v>6093</v>
      </c>
      <c r="C2240" t="s">
        <v>1125</v>
      </c>
      <c r="D2240" t="str">
        <f>VLOOKUP(A2240,[1]Sheet1!$A$2:$B$352,2,FALSE)</f>
        <v>West Coast Conference</v>
      </c>
    </row>
    <row r="2241" spans="1:4" x14ac:dyDescent="0.3">
      <c r="A2241" t="s">
        <v>555</v>
      </c>
      <c r="B2241" t="s">
        <v>569</v>
      </c>
      <c r="C2241" t="s">
        <v>570</v>
      </c>
      <c r="D2241" t="str">
        <f>VLOOKUP(A2241,[1]Sheet1!$A$2:$B$352,2,FALSE)</f>
        <v>Atlantic Coast Conference</v>
      </c>
    </row>
    <row r="2242" spans="1:4" x14ac:dyDescent="0.3">
      <c r="A2242" t="s">
        <v>1566</v>
      </c>
      <c r="B2242" t="s">
        <v>1578</v>
      </c>
      <c r="C2242" t="s">
        <v>570</v>
      </c>
      <c r="D2242" t="str">
        <f>VLOOKUP(A2242,[1]Sheet1!$A$2:$B$352,2,FALSE)</f>
        <v>Big East Conference</v>
      </c>
    </row>
    <row r="2243" spans="1:4" x14ac:dyDescent="0.3">
      <c r="A2243" t="s">
        <v>3478</v>
      </c>
      <c r="B2243" t="s">
        <v>3490</v>
      </c>
      <c r="C2243" t="s">
        <v>570</v>
      </c>
      <c r="D2243" t="str">
        <f>VLOOKUP(A2243,[1]Sheet1!$A$2:$B$352,2,FALSE)</f>
        <v>Metro Atlantic Athletic Conference</v>
      </c>
    </row>
    <row r="2244" spans="1:4" x14ac:dyDescent="0.3">
      <c r="A2244" t="s">
        <v>4966</v>
      </c>
      <c r="B2244" t="s">
        <v>4974</v>
      </c>
      <c r="C2244" t="s">
        <v>570</v>
      </c>
      <c r="D2244" t="str">
        <f>VLOOKUP(A2244,[1]Sheet1!$A$2:$B$352,2,FALSE)</f>
        <v>Southeastern Conference</v>
      </c>
    </row>
    <row r="2245" spans="1:4" x14ac:dyDescent="0.3">
      <c r="A2245" t="s">
        <v>5747</v>
      </c>
      <c r="B2245" t="s">
        <v>5755</v>
      </c>
      <c r="C2245" t="s">
        <v>570</v>
      </c>
      <c r="D2245" t="str">
        <f>VLOOKUP(A2245,[1]Sheet1!$A$2:$B$352,2,FALSE)</f>
        <v>Sun Belt Conference</v>
      </c>
    </row>
    <row r="2246" spans="1:4" x14ac:dyDescent="0.3">
      <c r="A2246" t="s">
        <v>807</v>
      </c>
      <c r="B2246" t="s">
        <v>826</v>
      </c>
      <c r="C2246" t="s">
        <v>590</v>
      </c>
      <c r="D2246" t="str">
        <f>VLOOKUP(A2246,[1]Sheet1!$A$2:$B$352,2,FALSE)</f>
        <v>America East Conference</v>
      </c>
    </row>
    <row r="2247" spans="1:4" x14ac:dyDescent="0.3">
      <c r="A2247" t="s">
        <v>579</v>
      </c>
      <c r="B2247" t="s">
        <v>589</v>
      </c>
      <c r="C2247" t="s">
        <v>590</v>
      </c>
      <c r="D2247" t="str">
        <f>VLOOKUP(A2247,[1]Sheet1!$A$2:$B$352,2,FALSE)</f>
        <v>Atlantic Coast Conference</v>
      </c>
    </row>
    <row r="2248" spans="1:4" x14ac:dyDescent="0.3">
      <c r="A2248" t="s">
        <v>1323</v>
      </c>
      <c r="B2248" t="s">
        <v>1333</v>
      </c>
      <c r="C2248" t="s">
        <v>590</v>
      </c>
      <c r="D2248" t="str">
        <f>VLOOKUP(A2248,[1]Sheet1!$A$2:$B$352,2,FALSE)</f>
        <v>Atlantic Sun Conference</v>
      </c>
    </row>
    <row r="2249" spans="1:4" x14ac:dyDescent="0.3">
      <c r="A2249" t="s">
        <v>6282</v>
      </c>
      <c r="B2249" t="s">
        <v>2835</v>
      </c>
      <c r="C2249" t="s">
        <v>590</v>
      </c>
      <c r="D2249" t="str">
        <f>VLOOKUP(A2249,[1]Sheet1!$A$2:$B$352,2,FALSE)</f>
        <v>Conference USA</v>
      </c>
    </row>
    <row r="2250" spans="1:4" x14ac:dyDescent="0.3">
      <c r="A2250" t="s">
        <v>4267</v>
      </c>
      <c r="B2250" t="s">
        <v>4275</v>
      </c>
      <c r="C2250" t="s">
        <v>590</v>
      </c>
      <c r="D2250" t="str">
        <f>VLOOKUP(A2250,[1]Sheet1!$A$2:$B$352,2,FALSE)</f>
        <v>Northeast Conference</v>
      </c>
    </row>
    <row r="2251" spans="1:4" x14ac:dyDescent="0.3">
      <c r="A2251" t="s">
        <v>6243</v>
      </c>
      <c r="B2251" t="s">
        <v>5266</v>
      </c>
      <c r="C2251" t="s">
        <v>590</v>
      </c>
      <c r="D2251" t="str">
        <f>VLOOKUP(A2251,[1]Sheet1!$A$2:$B$352,2,FALSE)</f>
        <v>Southern Conference</v>
      </c>
    </row>
    <row r="2252" spans="1:4" x14ac:dyDescent="0.3">
      <c r="A2252" t="s">
        <v>1669</v>
      </c>
      <c r="B2252" t="s">
        <v>1681</v>
      </c>
      <c r="C2252" t="s">
        <v>1682</v>
      </c>
      <c r="D2252" t="str">
        <f>VLOOKUP(A2252,[1]Sheet1!$A$2:$B$352,2,FALSE)</f>
        <v>Big East Conference</v>
      </c>
    </row>
    <row r="2253" spans="1:4" x14ac:dyDescent="0.3">
      <c r="A2253" t="s">
        <v>4051</v>
      </c>
      <c r="B2253" t="s">
        <v>4058</v>
      </c>
      <c r="C2253" t="s">
        <v>1682</v>
      </c>
      <c r="D2253" t="str">
        <f>VLOOKUP(A2253,[1]Sheet1!$A$2:$B$352,2,FALSE)</f>
        <v>Missouri Valley Conference</v>
      </c>
    </row>
    <row r="2254" spans="1:4" x14ac:dyDescent="0.3">
      <c r="A2254" t="s">
        <v>4695</v>
      </c>
      <c r="B2254" t="s">
        <v>4705</v>
      </c>
      <c r="C2254" t="s">
        <v>1682</v>
      </c>
      <c r="D2254" t="str">
        <f>VLOOKUP(A2254,[1]Sheet1!$A$2:$B$352,2,FALSE)</f>
        <v>Pac-12 Conference</v>
      </c>
    </row>
    <row r="2255" spans="1:4" x14ac:dyDescent="0.3">
      <c r="A2255" t="s">
        <v>5775</v>
      </c>
      <c r="B2255" t="s">
        <v>5785</v>
      </c>
      <c r="C2255" t="s">
        <v>1682</v>
      </c>
      <c r="D2255" t="str">
        <f>VLOOKUP(A2255,[1]Sheet1!$A$2:$B$352,2,FALSE)</f>
        <v>Sun Belt Conference</v>
      </c>
    </row>
    <row r="2256" spans="1:4" x14ac:dyDescent="0.3">
      <c r="A2256" t="s">
        <v>1277</v>
      </c>
      <c r="B2256" t="s">
        <v>1287</v>
      </c>
      <c r="C2256" t="s">
        <v>1288</v>
      </c>
      <c r="D2256" t="str">
        <f>VLOOKUP(A2256,[1]Sheet1!$A$2:$B$352,2,FALSE)</f>
        <v>Atlantic Sun Conference</v>
      </c>
    </row>
    <row r="2257" spans="1:4" x14ac:dyDescent="0.3">
      <c r="A2257" t="s">
        <v>2331</v>
      </c>
      <c r="B2257" t="s">
        <v>2343</v>
      </c>
      <c r="C2257" t="s">
        <v>1288</v>
      </c>
      <c r="D2257" t="str">
        <f>VLOOKUP(A2257,[1]Sheet1!$A$2:$B$352,2,FALSE)</f>
        <v>Big Ten Conference</v>
      </c>
    </row>
    <row r="2258" spans="1:4" x14ac:dyDescent="0.3">
      <c r="A2258" t="s">
        <v>3415</v>
      </c>
      <c r="B2258" t="s">
        <v>3425</v>
      </c>
      <c r="C2258" t="s">
        <v>1288</v>
      </c>
      <c r="D2258" t="str">
        <f>VLOOKUP(A2258,[1]Sheet1!$A$2:$B$352,2,FALSE)</f>
        <v>Metro Atlantic Athletic Conference</v>
      </c>
    </row>
    <row r="2259" spans="1:4" x14ac:dyDescent="0.3">
      <c r="A2259" t="s">
        <v>6262</v>
      </c>
      <c r="B2259" t="s">
        <v>5535</v>
      </c>
      <c r="C2259" t="s">
        <v>1288</v>
      </c>
      <c r="D2259" t="str">
        <f>VLOOKUP(A2259,[1]Sheet1!$A$2:$B$352,2,FALSE)</f>
        <v>Summit League</v>
      </c>
    </row>
    <row r="2260" spans="1:4" x14ac:dyDescent="0.3">
      <c r="A2260" t="s">
        <v>6070</v>
      </c>
      <c r="B2260" t="s">
        <v>6078</v>
      </c>
      <c r="C2260" t="s">
        <v>1288</v>
      </c>
      <c r="D2260" t="str">
        <f>VLOOKUP(A2260,[1]Sheet1!$A$2:$B$352,2,FALSE)</f>
        <v>Western Athletic Conference</v>
      </c>
    </row>
    <row r="2261" spans="1:4" x14ac:dyDescent="0.3">
      <c r="A2261" t="s">
        <v>654</v>
      </c>
      <c r="B2261" t="s">
        <v>665</v>
      </c>
      <c r="C2261" t="s">
        <v>666</v>
      </c>
      <c r="D2261" t="str">
        <f>VLOOKUP(A2261,[1]Sheet1!$A$2:$B$352,2,FALSE)</f>
        <v>America East Conference</v>
      </c>
    </row>
    <row r="2262" spans="1:4" x14ac:dyDescent="0.3">
      <c r="A2262" t="s">
        <v>4382</v>
      </c>
      <c r="B2262" t="s">
        <v>4388</v>
      </c>
      <c r="C2262" t="s">
        <v>666</v>
      </c>
      <c r="D2262" t="str">
        <f>VLOOKUP(A2262,[1]Sheet1!$A$2:$B$352,2,FALSE)</f>
        <v>Northeast Conference</v>
      </c>
    </row>
    <row r="2263" spans="1:4" x14ac:dyDescent="0.3">
      <c r="A2263" t="s">
        <v>5731</v>
      </c>
      <c r="B2263" t="s">
        <v>5740</v>
      </c>
      <c r="C2263" t="s">
        <v>666</v>
      </c>
      <c r="D2263" t="str">
        <f>VLOOKUP(A2263,[1]Sheet1!$A$2:$B$352,2,FALSE)</f>
        <v>Sun Belt Conference</v>
      </c>
    </row>
    <row r="2264" spans="1:4" x14ac:dyDescent="0.3">
      <c r="A2264" t="s">
        <v>1032</v>
      </c>
      <c r="B2264" t="s">
        <v>1043</v>
      </c>
      <c r="C2264" t="s">
        <v>1044</v>
      </c>
      <c r="D2264" t="str">
        <f>VLOOKUP(A2264,[1]Sheet1!$A$2:$B$352,2,FALSE)</f>
        <v>Atlantic 10 Conference</v>
      </c>
    </row>
    <row r="2265" spans="1:4" x14ac:dyDescent="0.3">
      <c r="A2265" t="s">
        <v>1057</v>
      </c>
      <c r="B2265" t="s">
        <v>1063</v>
      </c>
      <c r="C2265" t="s">
        <v>1044</v>
      </c>
      <c r="D2265" t="str">
        <f>VLOOKUP(A2265,[1]Sheet1!$A$2:$B$352,2,FALSE)</f>
        <v>Atlantic 10 Conference</v>
      </c>
    </row>
    <row r="2266" spans="1:4" x14ac:dyDescent="0.3">
      <c r="A2266" t="s">
        <v>3266</v>
      </c>
      <c r="B2266" t="s">
        <v>3271</v>
      </c>
      <c r="C2266" t="s">
        <v>1044</v>
      </c>
      <c r="D2266" t="str">
        <f>VLOOKUP(A2266,[1]Sheet1!$A$2:$B$352,2,FALSE)</f>
        <v>Ivy League</v>
      </c>
    </row>
    <row r="2267" spans="1:4" x14ac:dyDescent="0.3">
      <c r="A2267" t="s">
        <v>4953</v>
      </c>
      <c r="B2267" t="s">
        <v>4962</v>
      </c>
      <c r="C2267" t="s">
        <v>1044</v>
      </c>
      <c r="D2267" t="str">
        <f>VLOOKUP(A2267,[1]Sheet1!$A$2:$B$352,2,FALSE)</f>
        <v>Southeastern Conference</v>
      </c>
    </row>
    <row r="2268" spans="1:4" x14ac:dyDescent="0.3">
      <c r="A2268" t="s">
        <v>3415</v>
      </c>
      <c r="B2268" t="s">
        <v>3423</v>
      </c>
      <c r="C2268" t="s">
        <v>3424</v>
      </c>
      <c r="D2268" t="str">
        <f>VLOOKUP(A2268,[1]Sheet1!$A$2:$B$352,2,FALSE)</f>
        <v>Metro Atlantic Athletic Conference</v>
      </c>
    </row>
    <row r="2269" spans="1:4" x14ac:dyDescent="0.3">
      <c r="A2269" t="s">
        <v>4005</v>
      </c>
      <c r="B2269" t="s">
        <v>4013</v>
      </c>
      <c r="C2269" t="s">
        <v>3424</v>
      </c>
      <c r="D2269" t="str">
        <f>VLOOKUP(A2269,[1]Sheet1!$A$2:$B$352,2,FALSE)</f>
        <v>Missouri Valley Conference</v>
      </c>
    </row>
    <row r="2270" spans="1:4" x14ac:dyDescent="0.3">
      <c r="A2270" t="s">
        <v>4664</v>
      </c>
      <c r="B2270" t="s">
        <v>4673</v>
      </c>
      <c r="C2270" t="s">
        <v>3424</v>
      </c>
      <c r="D2270" t="str">
        <f>VLOOKUP(A2270,[1]Sheet1!$A$2:$B$352,2,FALSE)</f>
        <v>Pac-12 Conference</v>
      </c>
    </row>
    <row r="2271" spans="1:4" x14ac:dyDescent="0.3">
      <c r="A2271" t="s">
        <v>5383</v>
      </c>
      <c r="B2271" t="s">
        <v>5394</v>
      </c>
      <c r="C2271" t="s">
        <v>3424</v>
      </c>
      <c r="D2271" t="str">
        <f>VLOOKUP(A2271,[1]Sheet1!$A$2:$B$352,2,FALSE)</f>
        <v>Southland Conference</v>
      </c>
    </row>
    <row r="2272" spans="1:4" x14ac:dyDescent="0.3">
      <c r="A2272" t="s">
        <v>6270</v>
      </c>
      <c r="B2272" t="s">
        <v>6106</v>
      </c>
      <c r="C2272" t="s">
        <v>3424</v>
      </c>
      <c r="D2272" t="str">
        <f>VLOOKUP(A2272,[1]Sheet1!$A$2:$B$352,2,FALSE)</f>
        <v>West Coast Conference</v>
      </c>
    </row>
    <row r="2273" spans="1:4" x14ac:dyDescent="0.3">
      <c r="A2273" t="s">
        <v>6126</v>
      </c>
      <c r="B2273" t="s">
        <v>6134</v>
      </c>
      <c r="C2273" t="s">
        <v>3424</v>
      </c>
      <c r="D2273" t="str">
        <f>VLOOKUP(A2273,[1]Sheet1!$A$2:$B$352,2,FALSE)</f>
        <v>West Coast Conference</v>
      </c>
    </row>
    <row r="2274" spans="1:4" x14ac:dyDescent="0.3">
      <c r="A2274" t="s">
        <v>5442</v>
      </c>
      <c r="B2274" t="s">
        <v>5446</v>
      </c>
      <c r="C2274" t="s">
        <v>5447</v>
      </c>
      <c r="D2274" t="str">
        <f>VLOOKUP(A2274,[1]Sheet1!$A$2:$B$352,2,FALSE)</f>
        <v>Southland Conference</v>
      </c>
    </row>
    <row r="2275" spans="1:4" x14ac:dyDescent="0.3">
      <c r="A2275" t="s">
        <v>1211</v>
      </c>
      <c r="B2275" t="s">
        <v>1221</v>
      </c>
      <c r="C2275" t="s">
        <v>1222</v>
      </c>
      <c r="D2275" t="str">
        <f>VLOOKUP(A2275,[1]Sheet1!$A$2:$B$352,2,FALSE)</f>
        <v>Atlantic Sun Conference</v>
      </c>
    </row>
    <row r="2276" spans="1:4" x14ac:dyDescent="0.3">
      <c r="A2276" t="s">
        <v>2418</v>
      </c>
      <c r="B2276" t="s">
        <v>2430</v>
      </c>
      <c r="C2276" t="s">
        <v>1222</v>
      </c>
      <c r="D2276" t="str">
        <f>VLOOKUP(A2276,[1]Sheet1!$A$2:$B$352,2,FALSE)</f>
        <v>Big Ten Conference</v>
      </c>
    </row>
    <row r="2277" spans="1:4" x14ac:dyDescent="0.3">
      <c r="A2277" t="s">
        <v>2753</v>
      </c>
      <c r="B2277" t="s">
        <v>2762</v>
      </c>
      <c r="C2277" t="s">
        <v>1222</v>
      </c>
      <c r="D2277" t="str">
        <f>VLOOKUP(A2277,[1]Sheet1!$A$2:$B$352,2,FALSE)</f>
        <v>Colonial Athletic Association</v>
      </c>
    </row>
    <row r="2278" spans="1:4" x14ac:dyDescent="0.3">
      <c r="A2278" t="s">
        <v>6273</v>
      </c>
      <c r="B2278" t="s">
        <v>4577</v>
      </c>
      <c r="C2278" t="s">
        <v>1222</v>
      </c>
      <c r="D2278" t="str">
        <f>VLOOKUP(A2278,[1]Sheet1!$A$2:$B$352,2,FALSE)</f>
        <v>Ohio Valley Conference</v>
      </c>
    </row>
    <row r="2279" spans="1:4" x14ac:dyDescent="0.3">
      <c r="A2279" t="s">
        <v>5428</v>
      </c>
      <c r="B2279" t="s">
        <v>5432</v>
      </c>
      <c r="C2279" t="s">
        <v>1222</v>
      </c>
      <c r="D2279" t="str">
        <f>VLOOKUP(A2279,[1]Sheet1!$A$2:$B$352,2,FALSE)</f>
        <v>Southland Conference</v>
      </c>
    </row>
    <row r="2280" spans="1:4" x14ac:dyDescent="0.3">
      <c r="A2280" t="s">
        <v>309</v>
      </c>
      <c r="B2280" t="s">
        <v>321</v>
      </c>
      <c r="C2280" t="s">
        <v>322</v>
      </c>
      <c r="D2280" t="str">
        <f>VLOOKUP(A2280,[1]Sheet1!$A$2:$B$352,2,FALSE)</f>
        <v>Atlantic Coast Conference</v>
      </c>
    </row>
    <row r="2281" spans="1:4" x14ac:dyDescent="0.3">
      <c r="A2281" t="s">
        <v>1323</v>
      </c>
      <c r="B2281" t="s">
        <v>1334</v>
      </c>
      <c r="C2281" t="s">
        <v>322</v>
      </c>
      <c r="D2281" t="str">
        <f>VLOOKUP(A2281,[1]Sheet1!$A$2:$B$352,2,FALSE)</f>
        <v>Atlantic Sun Conference</v>
      </c>
    </row>
    <row r="2282" spans="1:4" x14ac:dyDescent="0.3">
      <c r="A2282" t="s">
        <v>5085</v>
      </c>
      <c r="B2282" t="s">
        <v>5092</v>
      </c>
      <c r="C2282" t="s">
        <v>322</v>
      </c>
      <c r="D2282" t="str">
        <f>VLOOKUP(A2282,[1]Sheet1!$A$2:$B$352,2,FALSE)</f>
        <v>Southeastern Conference</v>
      </c>
    </row>
    <row r="2283" spans="1:4" x14ac:dyDescent="0.3">
      <c r="A2283" t="s">
        <v>5415</v>
      </c>
      <c r="B2283" t="s">
        <v>5422</v>
      </c>
      <c r="C2283" t="s">
        <v>322</v>
      </c>
      <c r="D2283" t="str">
        <f>VLOOKUP(A2283,[1]Sheet1!$A$2:$B$352,2,FALSE)</f>
        <v>Southland Conference</v>
      </c>
    </row>
    <row r="2284" spans="1:4" x14ac:dyDescent="0.3">
      <c r="A2284" t="s">
        <v>6283</v>
      </c>
      <c r="B2284" t="s">
        <v>6061</v>
      </c>
      <c r="C2284" t="s">
        <v>322</v>
      </c>
      <c r="D2284" t="str">
        <f>VLOOKUP(A2284,[1]Sheet1!$A$2:$B$352,2,FALSE)</f>
        <v>Western Athletic Conference</v>
      </c>
    </row>
    <row r="2285" spans="1:4" x14ac:dyDescent="0.3">
      <c r="A2285" t="s">
        <v>1951</v>
      </c>
      <c r="B2285" t="s">
        <v>1963</v>
      </c>
      <c r="C2285" t="s">
        <v>1964</v>
      </c>
      <c r="D2285" t="str">
        <f>VLOOKUP(A2285,[1]Sheet1!$A$2:$B$352,2,FALSE)</f>
        <v>Big Sky Conference</v>
      </c>
    </row>
    <row r="2286" spans="1:4" x14ac:dyDescent="0.3">
      <c r="A2286" t="s">
        <v>5458</v>
      </c>
      <c r="B2286" t="s">
        <v>5464</v>
      </c>
      <c r="C2286" t="s">
        <v>1964</v>
      </c>
      <c r="D2286" t="str">
        <f>VLOOKUP(A2286,[1]Sheet1!$A$2:$B$352,2,FALSE)</f>
        <v>Southland Conference</v>
      </c>
    </row>
    <row r="2287" spans="1:4" x14ac:dyDescent="0.3">
      <c r="A2287" t="s">
        <v>6266</v>
      </c>
      <c r="B2287" t="s">
        <v>611</v>
      </c>
      <c r="C2287" t="s">
        <v>612</v>
      </c>
      <c r="D2287" t="str">
        <f>VLOOKUP(A2287,[1]Sheet1!$A$2:$B$352,2,FALSE)</f>
        <v>Atlantic Coast Conference</v>
      </c>
    </row>
    <row r="2288" spans="1:4" x14ac:dyDescent="0.3">
      <c r="A2288" t="s">
        <v>1884</v>
      </c>
      <c r="B2288" t="s">
        <v>1895</v>
      </c>
      <c r="C2288" t="s">
        <v>612</v>
      </c>
      <c r="D2288" t="str">
        <f>VLOOKUP(A2288,[1]Sheet1!$A$2:$B$352,2,FALSE)</f>
        <v>Big Sky Conference</v>
      </c>
    </row>
    <row r="2289" spans="1:4" x14ac:dyDescent="0.3">
      <c r="A2289" t="s">
        <v>4713</v>
      </c>
      <c r="B2289" t="s">
        <v>4722</v>
      </c>
      <c r="C2289" t="s">
        <v>612</v>
      </c>
      <c r="D2289" t="str">
        <f>VLOOKUP(A2289,[1]Sheet1!$A$2:$B$352,2,FALSE)</f>
        <v>Pac-12 Conference</v>
      </c>
    </row>
    <row r="2290" spans="1:4" x14ac:dyDescent="0.3">
      <c r="A2290" t="s">
        <v>5473</v>
      </c>
      <c r="B2290" t="s">
        <v>5481</v>
      </c>
      <c r="C2290" t="s">
        <v>612</v>
      </c>
      <c r="D2290" t="str">
        <f>VLOOKUP(A2290,[1]Sheet1!$A$2:$B$352,2,FALSE)</f>
        <v>Southland Conference</v>
      </c>
    </row>
    <row r="2291" spans="1:4" x14ac:dyDescent="0.3">
      <c r="A2291" t="s">
        <v>55</v>
      </c>
      <c r="B2291" t="s">
        <v>65</v>
      </c>
      <c r="C2291" t="s">
        <v>66</v>
      </c>
      <c r="D2291" t="str">
        <f>VLOOKUP(A2291,[1]Sheet1!$A$2:$B$352,2,FALSE)</f>
        <v>American Athletic Conference</v>
      </c>
    </row>
    <row r="2292" spans="1:4" x14ac:dyDescent="0.3">
      <c r="A2292" t="s">
        <v>922</v>
      </c>
      <c r="B2292" t="s">
        <v>931</v>
      </c>
      <c r="C2292" t="s">
        <v>66</v>
      </c>
      <c r="D2292" t="str">
        <f>VLOOKUP(A2292,[1]Sheet1!$A$2:$B$352,2,FALSE)</f>
        <v>Atlantic 10 Conference</v>
      </c>
    </row>
    <row r="2293" spans="1:4" x14ac:dyDescent="0.3">
      <c r="A2293" t="s">
        <v>6258</v>
      </c>
      <c r="B2293" t="s">
        <v>467</v>
      </c>
      <c r="C2293" t="s">
        <v>66</v>
      </c>
      <c r="D2293" t="str">
        <f>VLOOKUP(A2293,[1]Sheet1!$A$2:$B$352,2,FALSE)</f>
        <v>Atlantic Coast Conference</v>
      </c>
    </row>
    <row r="2294" spans="1:4" x14ac:dyDescent="0.3">
      <c r="A2294" t="s">
        <v>3478</v>
      </c>
      <c r="B2294" t="s">
        <v>3487</v>
      </c>
      <c r="C2294" t="s">
        <v>66</v>
      </c>
      <c r="D2294" t="str">
        <f>VLOOKUP(A2294,[1]Sheet1!$A$2:$B$352,2,FALSE)</f>
        <v>Metro Atlantic Athletic Conference</v>
      </c>
    </row>
    <row r="2295" spans="1:4" x14ac:dyDescent="0.3">
      <c r="A2295" t="s">
        <v>3528</v>
      </c>
      <c r="B2295" t="s">
        <v>3536</v>
      </c>
      <c r="C2295" t="s">
        <v>66</v>
      </c>
      <c r="D2295" t="str">
        <f>VLOOKUP(A2295,[1]Sheet1!$A$2:$B$352,2,FALSE)</f>
        <v>Mid-American Conference</v>
      </c>
    </row>
    <row r="2296" spans="1:4" x14ac:dyDescent="0.3">
      <c r="A2296" t="s">
        <v>1650</v>
      </c>
      <c r="B2296" t="s">
        <v>1663</v>
      </c>
      <c r="C2296" t="s">
        <v>1664</v>
      </c>
      <c r="D2296" t="str">
        <f>VLOOKUP(A2296,[1]Sheet1!$A$2:$B$352,2,FALSE)</f>
        <v>Big East Conference</v>
      </c>
    </row>
    <row r="2297" spans="1:4" x14ac:dyDescent="0.3">
      <c r="A2297" t="s">
        <v>6259</v>
      </c>
      <c r="B2297" t="s">
        <v>3606</v>
      </c>
      <c r="C2297" t="s">
        <v>1664</v>
      </c>
      <c r="D2297" t="str">
        <f>VLOOKUP(A2297,[1]Sheet1!$A$2:$B$352,2,FALSE)</f>
        <v>Mid-American Conference</v>
      </c>
    </row>
    <row r="2298" spans="1:4" x14ac:dyDescent="0.3">
      <c r="A2298" t="s">
        <v>4411</v>
      </c>
      <c r="B2298" t="s">
        <v>4416</v>
      </c>
      <c r="C2298" t="s">
        <v>1664</v>
      </c>
      <c r="D2298" t="str">
        <f>VLOOKUP(A2298,[1]Sheet1!$A$2:$B$352,2,FALSE)</f>
        <v>Ohio Valley Conference</v>
      </c>
    </row>
    <row r="2299" spans="1:4" x14ac:dyDescent="0.3">
      <c r="A2299" t="s">
        <v>4870</v>
      </c>
      <c r="B2299" t="s">
        <v>4877</v>
      </c>
      <c r="C2299" t="s">
        <v>1664</v>
      </c>
      <c r="D2299" t="str">
        <f>VLOOKUP(A2299,[1]Sheet1!$A$2:$B$352,2,FALSE)</f>
        <v>Patriot League</v>
      </c>
    </row>
    <row r="2300" spans="1:4" x14ac:dyDescent="0.3">
      <c r="A2300" t="s">
        <v>5458</v>
      </c>
      <c r="B2300" t="s">
        <v>5465</v>
      </c>
      <c r="C2300" t="s">
        <v>1664</v>
      </c>
      <c r="D2300" t="str">
        <f>VLOOKUP(A2300,[1]Sheet1!$A$2:$B$352,2,FALSE)</f>
        <v>Southland Conference</v>
      </c>
    </row>
    <row r="2301" spans="1:4" x14ac:dyDescent="0.3">
      <c r="A2301" t="s">
        <v>2225</v>
      </c>
      <c r="B2301" t="s">
        <v>2235</v>
      </c>
      <c r="C2301" t="s">
        <v>2236</v>
      </c>
      <c r="D2301" t="str">
        <f>VLOOKUP(A2301,[1]Sheet1!$A$2:$B$352,2,FALSE)</f>
        <v>Big Ten Conference</v>
      </c>
    </row>
    <row r="2302" spans="1:4" x14ac:dyDescent="0.3">
      <c r="A2302" t="s">
        <v>2474</v>
      </c>
      <c r="B2302" t="s">
        <v>2481</v>
      </c>
      <c r="C2302" t="s">
        <v>2236</v>
      </c>
      <c r="D2302" t="str">
        <f>VLOOKUP(A2302,[1]Sheet1!$A$2:$B$352,2,FALSE)</f>
        <v>Big West Conference</v>
      </c>
    </row>
    <row r="2303" spans="1:4" x14ac:dyDescent="0.3">
      <c r="A2303" t="s">
        <v>2531</v>
      </c>
      <c r="B2303" t="s">
        <v>2537</v>
      </c>
      <c r="C2303" t="s">
        <v>2236</v>
      </c>
      <c r="D2303" t="str">
        <f>VLOOKUP(A2303,[1]Sheet1!$A$2:$B$352,2,FALSE)</f>
        <v>Big West Conference</v>
      </c>
    </row>
    <row r="2304" spans="1:4" x14ac:dyDescent="0.3">
      <c r="A2304" t="s">
        <v>2968</v>
      </c>
      <c r="B2304" t="s">
        <v>2976</v>
      </c>
      <c r="C2304" t="s">
        <v>2236</v>
      </c>
      <c r="D2304" t="str">
        <f>VLOOKUP(A2304,[1]Sheet1!$A$2:$B$352,2,FALSE)</f>
        <v>Conference USA</v>
      </c>
    </row>
    <row r="2305" spans="1:4" x14ac:dyDescent="0.3">
      <c r="A2305" t="s">
        <v>6245</v>
      </c>
      <c r="B2305" t="s">
        <v>3901</v>
      </c>
      <c r="C2305" t="s">
        <v>2236</v>
      </c>
      <c r="D2305" t="str">
        <f>VLOOKUP(A2305,[1]Sheet1!$A$2:$B$352,2,FALSE)</f>
        <v>Mid-Eastern Athletic Conference</v>
      </c>
    </row>
    <row r="2306" spans="1:4" x14ac:dyDescent="0.3">
      <c r="A2306" t="s">
        <v>4664</v>
      </c>
      <c r="B2306" t="s">
        <v>4675</v>
      </c>
      <c r="C2306" t="s">
        <v>2236</v>
      </c>
      <c r="D2306" t="str">
        <f>VLOOKUP(A2306,[1]Sheet1!$A$2:$B$352,2,FALSE)</f>
        <v>Pac-12 Conference</v>
      </c>
    </row>
    <row r="2307" spans="1:4" x14ac:dyDescent="0.3">
      <c r="A2307" t="s">
        <v>6277</v>
      </c>
      <c r="B2307" t="s">
        <v>5364</v>
      </c>
      <c r="C2307" t="s">
        <v>2236</v>
      </c>
      <c r="D2307" t="str">
        <f>VLOOKUP(A2307,[1]Sheet1!$A$2:$B$352,2,FALSE)</f>
        <v>Southland Conference</v>
      </c>
    </row>
    <row r="2308" spans="1:4" x14ac:dyDescent="0.3">
      <c r="A2308" t="s">
        <v>5921</v>
      </c>
      <c r="B2308" t="s">
        <v>5928</v>
      </c>
      <c r="C2308" t="s">
        <v>2236</v>
      </c>
      <c r="D2308" t="str">
        <f>VLOOKUP(A2308,[1]Sheet1!$A$2:$B$352,2,FALSE)</f>
        <v>Southwest Athletic Conference</v>
      </c>
    </row>
    <row r="2309" spans="1:4" x14ac:dyDescent="0.3">
      <c r="A2309" t="s">
        <v>1143</v>
      </c>
      <c r="B2309" t="s">
        <v>1152</v>
      </c>
      <c r="C2309" t="s">
        <v>1153</v>
      </c>
      <c r="D2309" t="str">
        <f>VLOOKUP(A2309,[1]Sheet1!$A$2:$B$352,2,FALSE)</f>
        <v>Atlantic 10 Conference</v>
      </c>
    </row>
    <row r="2310" spans="1:4" x14ac:dyDescent="0.3">
      <c r="A2310" t="s">
        <v>1845</v>
      </c>
      <c r="B2310" t="s">
        <v>1856</v>
      </c>
      <c r="C2310" t="s">
        <v>1153</v>
      </c>
      <c r="D2310" t="str">
        <f>VLOOKUP(A2310,[1]Sheet1!$A$2:$B$352,2,FALSE)</f>
        <v>Big Sky Conference</v>
      </c>
    </row>
    <row r="2311" spans="1:4" x14ac:dyDescent="0.3">
      <c r="A2311" t="s">
        <v>2494</v>
      </c>
      <c r="B2311" t="s">
        <v>2505</v>
      </c>
      <c r="C2311" t="s">
        <v>1153</v>
      </c>
      <c r="D2311" t="str">
        <f>VLOOKUP(A2311,[1]Sheet1!$A$2:$B$352,2,FALSE)</f>
        <v>Big West Conference</v>
      </c>
    </row>
    <row r="2312" spans="1:4" x14ac:dyDescent="0.3">
      <c r="A2312" t="s">
        <v>6282</v>
      </c>
      <c r="B2312" t="s">
        <v>2836</v>
      </c>
      <c r="C2312" t="s">
        <v>1153</v>
      </c>
      <c r="D2312" t="str">
        <f>VLOOKUP(A2312,[1]Sheet1!$A$2:$B$352,2,FALSE)</f>
        <v>Conference USA</v>
      </c>
    </row>
    <row r="2313" spans="1:4" x14ac:dyDescent="0.3">
      <c r="A2313" t="s">
        <v>6201</v>
      </c>
      <c r="B2313" t="s">
        <v>6207</v>
      </c>
      <c r="C2313" t="s">
        <v>1153</v>
      </c>
      <c r="D2313" t="str">
        <f>VLOOKUP(A2313,[1]Sheet1!$A$2:$B$352,2,FALSE)</f>
        <v>West Coast Conference</v>
      </c>
    </row>
    <row r="2314" spans="1:4" x14ac:dyDescent="0.3">
      <c r="A2314" t="s">
        <v>358</v>
      </c>
      <c r="B2314" t="s">
        <v>373</v>
      </c>
      <c r="C2314" t="s">
        <v>374</v>
      </c>
      <c r="D2314" t="str">
        <f>VLOOKUP(A2314,[1]Sheet1!$A$2:$B$352,2,FALSE)</f>
        <v>Atlantic Coast Conference</v>
      </c>
    </row>
    <row r="2315" spans="1:4" x14ac:dyDescent="0.3">
      <c r="A2315" t="s">
        <v>6271</v>
      </c>
      <c r="B2315" t="s">
        <v>3357</v>
      </c>
      <c r="C2315" t="s">
        <v>374</v>
      </c>
      <c r="D2315" t="str">
        <f>VLOOKUP(A2315,[1]Sheet1!$A$2:$B$352,2,FALSE)</f>
        <v>Metro Atlantic Athletic Conference</v>
      </c>
    </row>
    <row r="2316" spans="1:4" x14ac:dyDescent="0.3">
      <c r="A2316" t="s">
        <v>4587</v>
      </c>
      <c r="B2316" t="s">
        <v>4597</v>
      </c>
      <c r="C2316" t="s">
        <v>374</v>
      </c>
      <c r="D2316" t="str">
        <f>VLOOKUP(A2316,[1]Sheet1!$A$2:$B$352,2,FALSE)</f>
        <v>Pac-12 Conference</v>
      </c>
    </row>
    <row r="2317" spans="1:4" x14ac:dyDescent="0.3">
      <c r="A2317" t="s">
        <v>2089</v>
      </c>
      <c r="B2317" t="s">
        <v>2100</v>
      </c>
      <c r="C2317" t="s">
        <v>2101</v>
      </c>
      <c r="D2317" t="str">
        <f>VLOOKUP(A2317,[1]Sheet1!$A$2:$B$352,2,FALSE)</f>
        <v>Big South Conference</v>
      </c>
    </row>
    <row r="2318" spans="1:4" x14ac:dyDescent="0.3">
      <c r="A2318" t="s">
        <v>2349</v>
      </c>
      <c r="B2318" t="s">
        <v>2357</v>
      </c>
      <c r="C2318" t="s">
        <v>2101</v>
      </c>
      <c r="D2318" t="str">
        <f>VLOOKUP(A2318,[1]Sheet1!$A$2:$B$352,2,FALSE)</f>
        <v>Big Ten Conference</v>
      </c>
    </row>
    <row r="2319" spans="1:4" x14ac:dyDescent="0.3">
      <c r="A2319" t="s">
        <v>3321</v>
      </c>
      <c r="B2319" t="s">
        <v>3329</v>
      </c>
      <c r="C2319" t="s">
        <v>2101</v>
      </c>
      <c r="D2319" t="str">
        <f>VLOOKUP(A2319,[1]Sheet1!$A$2:$B$352,2,FALSE)</f>
        <v>Ivy League</v>
      </c>
    </row>
    <row r="2320" spans="1:4" x14ac:dyDescent="0.3">
      <c r="A2320" t="s">
        <v>3509</v>
      </c>
      <c r="B2320" t="s">
        <v>3519</v>
      </c>
      <c r="C2320" t="s">
        <v>3520</v>
      </c>
      <c r="D2320" t="str">
        <f>VLOOKUP(A2320,[1]Sheet1!$A$2:$B$352,2,FALSE)</f>
        <v>Mid-American Conference</v>
      </c>
    </row>
    <row r="2321" spans="1:4" x14ac:dyDescent="0.3">
      <c r="A2321" t="s">
        <v>855</v>
      </c>
      <c r="B2321" t="s">
        <v>871</v>
      </c>
      <c r="C2321" t="s">
        <v>872</v>
      </c>
      <c r="D2321" t="str">
        <f>VLOOKUP(A2321,[1]Sheet1!$A$2:$B$352,2,FALSE)</f>
        <v>Atlantic 10 Conference</v>
      </c>
    </row>
    <row r="2322" spans="1:4" x14ac:dyDescent="0.3">
      <c r="A2322" t="s">
        <v>3035</v>
      </c>
      <c r="B2322" t="s">
        <v>3045</v>
      </c>
      <c r="C2322" t="s">
        <v>872</v>
      </c>
      <c r="D2322" t="str">
        <f>VLOOKUP(A2322,[1]Sheet1!$A$2:$B$352,2,FALSE)</f>
        <v>Missouri Valley Conference</v>
      </c>
    </row>
    <row r="2323" spans="1:4" x14ac:dyDescent="0.3">
      <c r="A2323" t="s">
        <v>4889</v>
      </c>
      <c r="B2323" t="s">
        <v>4899</v>
      </c>
      <c r="C2323" t="s">
        <v>872</v>
      </c>
      <c r="D2323" t="str">
        <f>VLOOKUP(A2323,[1]Sheet1!$A$2:$B$352,2,FALSE)</f>
        <v>Patriot League</v>
      </c>
    </row>
    <row r="2324" spans="1:4" x14ac:dyDescent="0.3">
      <c r="A2324" t="s">
        <v>2474</v>
      </c>
      <c r="B2324" t="s">
        <v>2482</v>
      </c>
      <c r="C2324" t="s">
        <v>2483</v>
      </c>
      <c r="D2324" t="str">
        <f>VLOOKUP(A2324,[1]Sheet1!$A$2:$B$352,2,FALSE)</f>
        <v>Big West Conference</v>
      </c>
    </row>
    <row r="2325" spans="1:4" x14ac:dyDescent="0.3">
      <c r="A2325" t="s">
        <v>3164</v>
      </c>
      <c r="B2325" t="s">
        <v>3174</v>
      </c>
      <c r="C2325" t="s">
        <v>2483</v>
      </c>
      <c r="D2325" t="str">
        <f>VLOOKUP(A2325,[1]Sheet1!$A$2:$B$352,2,FALSE)</f>
        <v>Horizon League</v>
      </c>
    </row>
    <row r="2326" spans="1:4" x14ac:dyDescent="0.3">
      <c r="A2326" t="s">
        <v>4473</v>
      </c>
      <c r="B2326" t="s">
        <v>4480</v>
      </c>
      <c r="C2326" t="s">
        <v>2483</v>
      </c>
      <c r="D2326" t="str">
        <f>VLOOKUP(A2326,[1]Sheet1!$A$2:$B$352,2,FALSE)</f>
        <v>Ohio Valley Conference</v>
      </c>
    </row>
    <row r="2327" spans="1:4" x14ac:dyDescent="0.3">
      <c r="A2327" t="s">
        <v>5600</v>
      </c>
      <c r="B2327" t="s">
        <v>5607</v>
      </c>
      <c r="C2327" t="s">
        <v>2483</v>
      </c>
      <c r="D2327" t="str">
        <f>VLOOKUP(A2327,[1]Sheet1!$A$2:$B$352,2,FALSE)</f>
        <v>Summit League</v>
      </c>
    </row>
    <row r="2328" spans="1:4" x14ac:dyDescent="0.3">
      <c r="A2328" t="s">
        <v>309</v>
      </c>
      <c r="B2328" t="s">
        <v>317</v>
      </c>
      <c r="C2328" t="s">
        <v>318</v>
      </c>
      <c r="D2328" t="str">
        <f>VLOOKUP(A2328,[1]Sheet1!$A$2:$B$352,2,FALSE)</f>
        <v>Atlantic Coast Conference</v>
      </c>
    </row>
    <row r="2329" spans="1:4" x14ac:dyDescent="0.3">
      <c r="A2329" t="s">
        <v>6280</v>
      </c>
      <c r="B2329" t="s">
        <v>5634</v>
      </c>
      <c r="C2329" t="s">
        <v>318</v>
      </c>
      <c r="D2329" t="str">
        <f>VLOOKUP(A2329,[1]Sheet1!$A$2:$B$352,2,FALSE)</f>
        <v>Sun Belt Conference</v>
      </c>
    </row>
    <row r="2330" spans="1:4" x14ac:dyDescent="0.3">
      <c r="A2330" t="s">
        <v>2276</v>
      </c>
      <c r="B2330" t="s">
        <v>2287</v>
      </c>
      <c r="C2330" t="s">
        <v>2288</v>
      </c>
      <c r="D2330" t="str">
        <f>VLOOKUP(A2330,[1]Sheet1!$A$2:$B$352,2,FALSE)</f>
        <v>Big Ten Conference</v>
      </c>
    </row>
    <row r="2331" spans="1:4" x14ac:dyDescent="0.3">
      <c r="A2331" t="s">
        <v>4067</v>
      </c>
      <c r="B2331" t="s">
        <v>4075</v>
      </c>
      <c r="C2331" t="s">
        <v>2288</v>
      </c>
      <c r="D2331" t="str">
        <f>VLOOKUP(A2331,[1]Sheet1!$A$2:$B$352,2,FALSE)</f>
        <v>Missouri Valley Conference</v>
      </c>
    </row>
    <row r="2332" spans="1:4" x14ac:dyDescent="0.3">
      <c r="A2332" t="s">
        <v>5570</v>
      </c>
      <c r="B2332" t="s">
        <v>5577</v>
      </c>
      <c r="C2332" t="s">
        <v>5578</v>
      </c>
      <c r="D2332" t="str">
        <f>VLOOKUP(A2332,[1]Sheet1!$A$2:$B$352,2,FALSE)</f>
        <v>Summit League</v>
      </c>
    </row>
    <row r="2333" spans="1:4" x14ac:dyDescent="0.3">
      <c r="A2333" t="s">
        <v>1341</v>
      </c>
      <c r="B2333" t="s">
        <v>1351</v>
      </c>
      <c r="C2333" t="s">
        <v>1352</v>
      </c>
      <c r="D2333" t="str">
        <f>VLOOKUP(A2333,[1]Sheet1!$A$2:$B$352,2,FALSE)</f>
        <v>Big 12 Conference</v>
      </c>
    </row>
    <row r="2334" spans="1:4" x14ac:dyDescent="0.3">
      <c r="A2334" t="s">
        <v>1379</v>
      </c>
      <c r="B2334" t="s">
        <v>1393</v>
      </c>
      <c r="C2334" t="s">
        <v>1352</v>
      </c>
      <c r="D2334" t="str">
        <f>VLOOKUP(A2334,[1]Sheet1!$A$2:$B$352,2,FALSE)</f>
        <v>Big 12 Conference</v>
      </c>
    </row>
    <row r="2335" spans="1:4" x14ac:dyDescent="0.3">
      <c r="A2335" t="s">
        <v>4746</v>
      </c>
      <c r="B2335" t="s">
        <v>4753</v>
      </c>
      <c r="C2335" t="s">
        <v>1352</v>
      </c>
      <c r="D2335" t="str">
        <f>VLOOKUP(A2335,[1]Sheet1!$A$2:$B$352,2,FALSE)</f>
        <v>Pac-12 Conference</v>
      </c>
    </row>
    <row r="2336" spans="1:4" x14ac:dyDescent="0.3">
      <c r="A2336" t="s">
        <v>2950</v>
      </c>
      <c r="B2336" t="s">
        <v>2960</v>
      </c>
      <c r="C2336" t="s">
        <v>2961</v>
      </c>
      <c r="D2336" t="str">
        <f>VLOOKUP(A2336,[1]Sheet1!$A$2:$B$352,2,FALSE)</f>
        <v>Conference USA</v>
      </c>
    </row>
    <row r="2337" spans="1:4" x14ac:dyDescent="0.3">
      <c r="A2337" t="s">
        <v>3461</v>
      </c>
      <c r="B2337" t="s">
        <v>3471</v>
      </c>
      <c r="C2337" t="s">
        <v>2961</v>
      </c>
      <c r="D2337" t="str">
        <f>VLOOKUP(A2337,[1]Sheet1!$A$2:$B$352,2,FALSE)</f>
        <v>Metro Atlantic Athletic Conference</v>
      </c>
    </row>
    <row r="2338" spans="1:4" x14ac:dyDescent="0.3">
      <c r="A2338" t="s">
        <v>6259</v>
      </c>
      <c r="B2338" t="s">
        <v>3607</v>
      </c>
      <c r="C2338" t="s">
        <v>2961</v>
      </c>
      <c r="D2338" t="str">
        <f>VLOOKUP(A2338,[1]Sheet1!$A$2:$B$352,2,FALSE)</f>
        <v>Mid-American Conference</v>
      </c>
    </row>
    <row r="2339" spans="1:4" x14ac:dyDescent="0.3">
      <c r="A2339" t="s">
        <v>2418</v>
      </c>
      <c r="B2339" t="s">
        <v>2428</v>
      </c>
      <c r="C2339" t="s">
        <v>2429</v>
      </c>
      <c r="D2339" t="str">
        <f>VLOOKUP(A2339,[1]Sheet1!$A$2:$B$352,2,FALSE)</f>
        <v>Big Ten Conference</v>
      </c>
    </row>
    <row r="2340" spans="1:4" x14ac:dyDescent="0.3">
      <c r="A2340" t="s">
        <v>6111</v>
      </c>
      <c r="B2340" t="s">
        <v>6118</v>
      </c>
      <c r="C2340" t="s">
        <v>2429</v>
      </c>
      <c r="D2340" t="str">
        <f>VLOOKUP(A2340,[1]Sheet1!$A$2:$B$352,2,FALSE)</f>
        <v>West Coast Conference</v>
      </c>
    </row>
    <row r="2341" spans="1:4" x14ac:dyDescent="0.3">
      <c r="A2341" t="s">
        <v>701</v>
      </c>
      <c r="B2341" t="s">
        <v>712</v>
      </c>
      <c r="C2341" t="s">
        <v>713</v>
      </c>
      <c r="D2341" t="str">
        <f>VLOOKUP(A2341,[1]Sheet1!$A$2:$B$352,2,FALSE)</f>
        <v>America East Conference</v>
      </c>
    </row>
    <row r="2342" spans="1:4" x14ac:dyDescent="0.3">
      <c r="A2342" t="s">
        <v>1632</v>
      </c>
      <c r="B2342" t="s">
        <v>1642</v>
      </c>
      <c r="C2342" t="s">
        <v>713</v>
      </c>
      <c r="D2342" t="str">
        <f>VLOOKUP(A2342,[1]Sheet1!$A$2:$B$352,2,FALSE)</f>
        <v>Big East Conference</v>
      </c>
    </row>
    <row r="2343" spans="1:4" x14ac:dyDescent="0.3">
      <c r="A2343" t="s">
        <v>4777</v>
      </c>
      <c r="B2343" t="s">
        <v>4789</v>
      </c>
      <c r="C2343" t="s">
        <v>713</v>
      </c>
      <c r="D2343" t="str">
        <f>VLOOKUP(A2343,[1]Sheet1!$A$2:$B$352,2,FALSE)</f>
        <v>Patriot League</v>
      </c>
    </row>
    <row r="2344" spans="1:4" x14ac:dyDescent="0.3">
      <c r="A2344" t="s">
        <v>1927</v>
      </c>
      <c r="B2344" t="s">
        <v>1938</v>
      </c>
      <c r="C2344" t="s">
        <v>1939</v>
      </c>
      <c r="D2344" t="str">
        <f>VLOOKUP(A2344,[1]Sheet1!$A$2:$B$352,2,FALSE)</f>
        <v>Big Sky Conference</v>
      </c>
    </row>
    <row r="2345" spans="1:4" x14ac:dyDescent="0.3">
      <c r="A2345" t="s">
        <v>2494</v>
      </c>
      <c r="B2345" t="s">
        <v>2501</v>
      </c>
      <c r="C2345" t="s">
        <v>1939</v>
      </c>
      <c r="D2345" t="str">
        <f>VLOOKUP(A2345,[1]Sheet1!$A$2:$B$352,2,FALSE)</f>
        <v>Big West Conference</v>
      </c>
    </row>
    <row r="2346" spans="1:4" x14ac:dyDescent="0.3">
      <c r="A2346" t="s">
        <v>4174</v>
      </c>
      <c r="B2346" t="s">
        <v>4184</v>
      </c>
      <c r="C2346" t="s">
        <v>1939</v>
      </c>
      <c r="D2346" t="str">
        <f>VLOOKUP(A2346,[1]Sheet1!$A$2:$B$352,2,FALSE)</f>
        <v>Mountain West Conference</v>
      </c>
    </row>
    <row r="2347" spans="1:4" x14ac:dyDescent="0.3">
      <c r="A2347" t="s">
        <v>5473</v>
      </c>
      <c r="B2347" t="s">
        <v>5479</v>
      </c>
      <c r="C2347" t="s">
        <v>1939</v>
      </c>
      <c r="D2347" t="str">
        <f>VLOOKUP(A2347,[1]Sheet1!$A$2:$B$352,2,FALSE)</f>
        <v>Southland Conference</v>
      </c>
    </row>
    <row r="2348" spans="1:4" x14ac:dyDescent="0.3">
      <c r="A2348" t="s">
        <v>2789</v>
      </c>
      <c r="B2348" t="s">
        <v>2798</v>
      </c>
      <c r="C2348" t="s">
        <v>2799</v>
      </c>
      <c r="D2348" t="str">
        <f>VLOOKUP(A2348,[1]Sheet1!$A$2:$B$352,2,FALSE)</f>
        <v>Conference USA</v>
      </c>
    </row>
    <row r="2349" spans="1:4" x14ac:dyDescent="0.3">
      <c r="A2349" t="s">
        <v>4216</v>
      </c>
      <c r="B2349" t="s">
        <v>4223</v>
      </c>
      <c r="C2349" t="s">
        <v>2799</v>
      </c>
      <c r="D2349" t="str">
        <f>VLOOKUP(A2349,[1]Sheet1!$A$2:$B$352,2,FALSE)</f>
        <v>Mountain West Conference</v>
      </c>
    </row>
    <row r="2350" spans="1:4" x14ac:dyDescent="0.3">
      <c r="A2350" t="s">
        <v>2310</v>
      </c>
      <c r="B2350" t="s">
        <v>2325</v>
      </c>
      <c r="C2350" t="s">
        <v>2326</v>
      </c>
      <c r="D2350" t="str">
        <f>VLOOKUP(A2350,[1]Sheet1!$A$2:$B$352,2,FALSE)</f>
        <v>Big Ten Conference</v>
      </c>
    </row>
    <row r="2351" spans="1:4" x14ac:dyDescent="0.3">
      <c r="A2351" t="s">
        <v>4081</v>
      </c>
      <c r="B2351" t="s">
        <v>4089</v>
      </c>
      <c r="C2351" t="s">
        <v>2326</v>
      </c>
      <c r="D2351" t="str">
        <f>VLOOKUP(A2351,[1]Sheet1!$A$2:$B$352,2,FALSE)</f>
        <v>Mountain West Conference</v>
      </c>
    </row>
    <row r="2352" spans="1:4" x14ac:dyDescent="0.3">
      <c r="A2352" t="s">
        <v>6026</v>
      </c>
      <c r="B2352" t="s">
        <v>6035</v>
      </c>
      <c r="C2352" t="s">
        <v>2326</v>
      </c>
      <c r="D2352" t="str">
        <f>VLOOKUP(A2352,[1]Sheet1!$A$2:$B$352,2,FALSE)</f>
        <v>Western Athletic Conference</v>
      </c>
    </row>
    <row r="2353" spans="1:4" x14ac:dyDescent="0.3">
      <c r="A2353" t="s">
        <v>1509</v>
      </c>
      <c r="B2353" t="s">
        <v>1522</v>
      </c>
      <c r="C2353" t="s">
        <v>1523</v>
      </c>
      <c r="D2353" t="str">
        <f>VLOOKUP(A2353,[1]Sheet1!$A$2:$B$352,2,FALSE)</f>
        <v>Big 12 Conference</v>
      </c>
    </row>
    <row r="2354" spans="1:4" x14ac:dyDescent="0.3">
      <c r="A2354" t="s">
        <v>3321</v>
      </c>
      <c r="B2354" t="s">
        <v>3325</v>
      </c>
      <c r="C2354" t="s">
        <v>1523</v>
      </c>
      <c r="D2354" t="str">
        <f>VLOOKUP(A2354,[1]Sheet1!$A$2:$B$352,2,FALSE)</f>
        <v>Ivy League</v>
      </c>
    </row>
    <row r="2355" spans="1:4" x14ac:dyDescent="0.3">
      <c r="A2355" t="s">
        <v>4143</v>
      </c>
      <c r="B2355" t="s">
        <v>4150</v>
      </c>
      <c r="C2355" t="s">
        <v>1523</v>
      </c>
      <c r="D2355" t="str">
        <f>VLOOKUP(A2355,[1]Sheet1!$A$2:$B$352,2,FALSE)</f>
        <v>Mountain West Conference</v>
      </c>
    </row>
    <row r="2356" spans="1:4" x14ac:dyDescent="0.3">
      <c r="A2356" t="s">
        <v>5883</v>
      </c>
      <c r="B2356" t="s">
        <v>5888</v>
      </c>
      <c r="C2356" t="s">
        <v>1523</v>
      </c>
      <c r="D2356" t="str">
        <f>VLOOKUP(A2356,[1]Sheet1!$A$2:$B$352,2,FALSE)</f>
        <v>Southwest Athletic Conference</v>
      </c>
    </row>
    <row r="2357" spans="1:4" x14ac:dyDescent="0.3">
      <c r="A2357" t="s">
        <v>6201</v>
      </c>
      <c r="B2357" t="s">
        <v>6208</v>
      </c>
      <c r="C2357" t="s">
        <v>1523</v>
      </c>
      <c r="D2357" t="str">
        <f>VLOOKUP(A2357,[1]Sheet1!$A$2:$B$352,2,FALSE)</f>
        <v>West Coast Conference</v>
      </c>
    </row>
    <row r="2358" spans="1:4" x14ac:dyDescent="0.3">
      <c r="A2358" t="s">
        <v>2129</v>
      </c>
      <c r="B2358" t="s">
        <v>2139</v>
      </c>
      <c r="C2358" t="s">
        <v>2140</v>
      </c>
      <c r="D2358" t="str">
        <f>VLOOKUP(A2358,[1]Sheet1!$A$2:$B$352,2,FALSE)</f>
        <v>Big South Conference</v>
      </c>
    </row>
    <row r="2359" spans="1:4" x14ac:dyDescent="0.3">
      <c r="A2359" t="s">
        <v>6272</v>
      </c>
      <c r="B2359" t="s">
        <v>5377</v>
      </c>
      <c r="C2359" t="s">
        <v>2140</v>
      </c>
      <c r="D2359" t="str">
        <f>VLOOKUP(A2359,[1]Sheet1!$A$2:$B$352,2,FALSE)</f>
        <v>Southland Conference</v>
      </c>
    </row>
    <row r="2360" spans="1:4" x14ac:dyDescent="0.3">
      <c r="A2360" t="s">
        <v>6281</v>
      </c>
      <c r="B2360" t="s">
        <v>1484</v>
      </c>
      <c r="C2360" t="s">
        <v>1485</v>
      </c>
      <c r="D2360" t="str">
        <f>VLOOKUP(A2360,[1]Sheet1!$A$2:$B$352,2,FALSE)</f>
        <v>Big 12 Conference</v>
      </c>
    </row>
    <row r="2361" spans="1:4" x14ac:dyDescent="0.3">
      <c r="A2361" t="s">
        <v>1789</v>
      </c>
      <c r="B2361" t="s">
        <v>1801</v>
      </c>
      <c r="C2361" t="s">
        <v>1485</v>
      </c>
      <c r="D2361" t="str">
        <f>VLOOKUP(A2361,[1]Sheet1!$A$2:$B$352,2,FALSE)</f>
        <v>Big Sky Conference</v>
      </c>
    </row>
    <row r="2362" spans="1:4" x14ac:dyDescent="0.3">
      <c r="A2362" t="s">
        <v>3728</v>
      </c>
      <c r="B2362" t="s">
        <v>3736</v>
      </c>
      <c r="C2362" t="s">
        <v>1485</v>
      </c>
      <c r="D2362" t="str">
        <f>VLOOKUP(A2362,[1]Sheet1!$A$2:$B$352,2,FALSE)</f>
        <v>Mid-Eastern Athletic Conference</v>
      </c>
    </row>
    <row r="2363" spans="1:4" x14ac:dyDescent="0.3">
      <c r="A2363" t="s">
        <v>4777</v>
      </c>
      <c r="B2363" t="s">
        <v>4783</v>
      </c>
      <c r="C2363" t="s">
        <v>1485</v>
      </c>
      <c r="D2363" t="str">
        <f>VLOOKUP(A2363,[1]Sheet1!$A$2:$B$352,2,FALSE)</f>
        <v>Patriot League</v>
      </c>
    </row>
    <row r="2364" spans="1:4" x14ac:dyDescent="0.3">
      <c r="A2364" t="s">
        <v>5012</v>
      </c>
      <c r="B2364" t="s">
        <v>5019</v>
      </c>
      <c r="C2364" t="s">
        <v>1485</v>
      </c>
      <c r="D2364" t="str">
        <f>VLOOKUP(A2364,[1]Sheet1!$A$2:$B$352,2,FALSE)</f>
        <v>Southeastern Conference</v>
      </c>
    </row>
    <row r="2365" spans="1:4" x14ac:dyDescent="0.3">
      <c r="A2365" t="s">
        <v>6247</v>
      </c>
      <c r="B2365" t="s">
        <v>5343</v>
      </c>
      <c r="C2365" t="s">
        <v>1485</v>
      </c>
      <c r="D2365" t="str">
        <f>VLOOKUP(A2365,[1]Sheet1!$A$2:$B$352,2,FALSE)</f>
        <v>Southland Conference</v>
      </c>
    </row>
    <row r="2366" spans="1:4" x14ac:dyDescent="0.3">
      <c r="A2366" t="s">
        <v>6232</v>
      </c>
      <c r="B2366" t="s">
        <v>5961</v>
      </c>
      <c r="C2366" t="s">
        <v>1485</v>
      </c>
      <c r="D2366" t="str">
        <f>VLOOKUP(A2366,[1]Sheet1!$A$2:$B$352,2,FALSE)</f>
        <v>Southwest Athletic Conference</v>
      </c>
    </row>
    <row r="2367" spans="1:4" x14ac:dyDescent="0.3">
      <c r="A2367" t="s">
        <v>5921</v>
      </c>
      <c r="B2367" t="s">
        <v>5927</v>
      </c>
      <c r="C2367" t="s">
        <v>1485</v>
      </c>
      <c r="D2367" t="str">
        <f>VLOOKUP(A2367,[1]Sheet1!$A$2:$B$352,2,FALSE)</f>
        <v>Southwest Athletic Conference</v>
      </c>
    </row>
    <row r="2368" spans="1:4" x14ac:dyDescent="0.3">
      <c r="A2368" t="s">
        <v>1095</v>
      </c>
      <c r="B2368" t="s">
        <v>1107</v>
      </c>
      <c r="C2368" t="s">
        <v>1108</v>
      </c>
      <c r="D2368" t="str">
        <f>VLOOKUP(A2368,[1]Sheet1!$A$2:$B$352,2,FALSE)</f>
        <v>Atlantic 10 Conference</v>
      </c>
    </row>
    <row r="2369" spans="1:4" x14ac:dyDescent="0.3">
      <c r="A2369" t="s">
        <v>1379</v>
      </c>
      <c r="B2369" t="s">
        <v>1392</v>
      </c>
      <c r="C2369" t="s">
        <v>1108</v>
      </c>
      <c r="D2369" t="str">
        <f>VLOOKUP(A2369,[1]Sheet1!$A$2:$B$352,2,FALSE)</f>
        <v>Big 12 Conference</v>
      </c>
    </row>
    <row r="2370" spans="1:4" x14ac:dyDescent="0.3">
      <c r="A2370" t="s">
        <v>4216</v>
      </c>
      <c r="B2370" t="s">
        <v>4225</v>
      </c>
      <c r="C2370" t="s">
        <v>4226</v>
      </c>
      <c r="D2370" t="str">
        <f>VLOOKUP(A2370,[1]Sheet1!$A$2:$B$352,2,FALSE)</f>
        <v>Mountain West Conference</v>
      </c>
    </row>
    <row r="2371" spans="1:4" x14ac:dyDescent="0.3">
      <c r="A2371" t="s">
        <v>900</v>
      </c>
      <c r="B2371" t="s">
        <v>914</v>
      </c>
      <c r="C2371" t="s">
        <v>915</v>
      </c>
      <c r="D2371" t="str">
        <f>VLOOKUP(A2371,[1]Sheet1!$A$2:$B$352,2,FALSE)</f>
        <v>Atlantic 10 Conference</v>
      </c>
    </row>
    <row r="2372" spans="1:4" x14ac:dyDescent="0.3">
      <c r="A2372" t="s">
        <v>3181</v>
      </c>
      <c r="B2372" t="s">
        <v>3189</v>
      </c>
      <c r="C2372" t="s">
        <v>915</v>
      </c>
      <c r="D2372" t="str">
        <f>VLOOKUP(A2372,[1]Sheet1!$A$2:$B$352,2,FALSE)</f>
        <v>Ivy League</v>
      </c>
    </row>
    <row r="2373" spans="1:4" x14ac:dyDescent="0.3">
      <c r="A2373" t="s">
        <v>6244</v>
      </c>
      <c r="B2373" t="s">
        <v>4359</v>
      </c>
      <c r="C2373" t="s">
        <v>915</v>
      </c>
      <c r="D2373" t="str">
        <f>VLOOKUP(A2373,[1]Sheet1!$A$2:$B$352,2,FALSE)</f>
        <v>Northeast Conference</v>
      </c>
    </row>
    <row r="2374" spans="1:4" x14ac:dyDescent="0.3">
      <c r="A2374" t="s">
        <v>4473</v>
      </c>
      <c r="B2374" t="s">
        <v>4482</v>
      </c>
      <c r="C2374" t="s">
        <v>915</v>
      </c>
      <c r="D2374" t="str">
        <f>VLOOKUP(A2374,[1]Sheet1!$A$2:$B$352,2,FALSE)</f>
        <v>Ohio Valley Conference</v>
      </c>
    </row>
    <row r="2375" spans="1:4" x14ac:dyDescent="0.3">
      <c r="A2375" t="s">
        <v>5473</v>
      </c>
      <c r="B2375" t="s">
        <v>5478</v>
      </c>
      <c r="C2375" t="s">
        <v>915</v>
      </c>
      <c r="D2375" t="str">
        <f>VLOOKUP(A2375,[1]Sheet1!$A$2:$B$352,2,FALSE)</f>
        <v>Southland Conference</v>
      </c>
    </row>
    <row r="2376" spans="1:4" x14ac:dyDescent="0.3">
      <c r="A2376" t="s">
        <v>5804</v>
      </c>
      <c r="B2376" t="s">
        <v>5811</v>
      </c>
      <c r="C2376" t="s">
        <v>915</v>
      </c>
      <c r="D2376" t="str">
        <f>VLOOKUP(A2376,[1]Sheet1!$A$2:$B$352,2,FALSE)</f>
        <v>Southwest Athletic Conference</v>
      </c>
    </row>
    <row r="2377" spans="1:4" x14ac:dyDescent="0.3">
      <c r="A2377" t="s">
        <v>334</v>
      </c>
      <c r="B2377" t="s">
        <v>344</v>
      </c>
      <c r="C2377" t="s">
        <v>345</v>
      </c>
      <c r="D2377" t="str">
        <f>VLOOKUP(A2377,[1]Sheet1!$A$2:$B$352,2,FALSE)</f>
        <v>Atlantic Coast Conference</v>
      </c>
    </row>
    <row r="2378" spans="1:4" x14ac:dyDescent="0.3">
      <c r="A2378" t="s">
        <v>4909</v>
      </c>
      <c r="B2378" t="s">
        <v>4917</v>
      </c>
      <c r="C2378" t="s">
        <v>345</v>
      </c>
      <c r="D2378" t="str">
        <f>VLOOKUP(A2378,[1]Sheet1!$A$2:$B$352,2,FALSE)</f>
        <v>Patriot League</v>
      </c>
    </row>
    <row r="2379" spans="1:4" x14ac:dyDescent="0.3">
      <c r="A2379" t="s">
        <v>6201</v>
      </c>
      <c r="B2379" t="s">
        <v>6209</v>
      </c>
      <c r="C2379" t="s">
        <v>345</v>
      </c>
      <c r="D2379" t="str">
        <f>VLOOKUP(A2379,[1]Sheet1!$A$2:$B$352,2,FALSE)</f>
        <v>West Coast Conference</v>
      </c>
    </row>
    <row r="2380" spans="1:4" x14ac:dyDescent="0.3">
      <c r="A2380" t="s">
        <v>28</v>
      </c>
      <c r="B2380" t="s">
        <v>43</v>
      </c>
      <c r="C2380" t="s">
        <v>44</v>
      </c>
      <c r="D2380" t="str">
        <f>VLOOKUP(A2380,[1]Sheet1!$A$2:$B$352,2,FALSE)</f>
        <v>American Athletic Conference</v>
      </c>
    </row>
    <row r="2381" spans="1:4" x14ac:dyDescent="0.3">
      <c r="A2381" t="s">
        <v>2072</v>
      </c>
      <c r="B2381" t="s">
        <v>2083</v>
      </c>
      <c r="C2381" t="s">
        <v>44</v>
      </c>
      <c r="D2381" t="str">
        <f>VLOOKUP(A2381,[1]Sheet1!$A$2:$B$352,2,FALSE)</f>
        <v>Big South Conference</v>
      </c>
    </row>
    <row r="2382" spans="1:4" x14ac:dyDescent="0.3">
      <c r="A2382" t="s">
        <v>3810</v>
      </c>
      <c r="B2382" t="s">
        <v>3818</v>
      </c>
      <c r="C2382" t="s">
        <v>44</v>
      </c>
      <c r="D2382" t="str">
        <f>VLOOKUP(A2382,[1]Sheet1!$A$2:$B$352,2,FALSE)</f>
        <v>Mid-Eastern Athletic Conference</v>
      </c>
    </row>
    <row r="2383" spans="1:4" x14ac:dyDescent="0.3">
      <c r="A2383" t="s">
        <v>4285</v>
      </c>
      <c r="B2383" t="s">
        <v>4292</v>
      </c>
      <c r="C2383" t="s">
        <v>44</v>
      </c>
      <c r="D2383" t="str">
        <f>VLOOKUP(A2383,[1]Sheet1!$A$2:$B$352,2,FALSE)</f>
        <v>Northeast Conference</v>
      </c>
    </row>
    <row r="2384" spans="1:4" x14ac:dyDescent="0.3">
      <c r="A2384" t="s">
        <v>6285</v>
      </c>
      <c r="B2384" t="s">
        <v>2680</v>
      </c>
      <c r="C2384" t="s">
        <v>2681</v>
      </c>
      <c r="D2384" t="str">
        <f>VLOOKUP(A2384,[1]Sheet1!$A$2:$B$352,2,FALSE)</f>
        <v>Colonial Athletic Association</v>
      </c>
    </row>
    <row r="2385" spans="1:4" x14ac:dyDescent="0.3">
      <c r="A2385" t="s">
        <v>4067</v>
      </c>
      <c r="B2385" t="s">
        <v>4074</v>
      </c>
      <c r="C2385" t="s">
        <v>2681</v>
      </c>
      <c r="D2385" t="str">
        <f>VLOOKUP(A2385,[1]Sheet1!$A$2:$B$352,2,FALSE)</f>
        <v>Missouri Valley Conference</v>
      </c>
    </row>
    <row r="2386" spans="1:4" x14ac:dyDescent="0.3">
      <c r="A2386" t="s">
        <v>6262</v>
      </c>
      <c r="B2386" t="s">
        <v>5533</v>
      </c>
      <c r="C2386" t="s">
        <v>2681</v>
      </c>
      <c r="D2386" t="str">
        <f>VLOOKUP(A2386,[1]Sheet1!$A$2:$B$352,2,FALSE)</f>
        <v>Summit League</v>
      </c>
    </row>
    <row r="2387" spans="1:4" x14ac:dyDescent="0.3">
      <c r="A2387" t="s">
        <v>880</v>
      </c>
      <c r="B2387" t="s">
        <v>889</v>
      </c>
      <c r="C2387" t="s">
        <v>890</v>
      </c>
      <c r="D2387" t="str">
        <f>VLOOKUP(A2387,[1]Sheet1!$A$2:$B$352,2,FALSE)</f>
        <v>Atlantic 10 Conference</v>
      </c>
    </row>
    <row r="2388" spans="1:4" x14ac:dyDescent="0.3">
      <c r="A2388" t="s">
        <v>6238</v>
      </c>
      <c r="B2388" t="s">
        <v>2467</v>
      </c>
      <c r="C2388" t="s">
        <v>890</v>
      </c>
      <c r="D2388" t="str">
        <f>VLOOKUP(A2388,[1]Sheet1!$A$2:$B$352,2,FALSE)</f>
        <v>Big West Conference</v>
      </c>
    </row>
    <row r="2389" spans="1:4" x14ac:dyDescent="0.3">
      <c r="A2389" t="s">
        <v>3544</v>
      </c>
      <c r="B2389" t="s">
        <v>3558</v>
      </c>
      <c r="C2389" t="s">
        <v>890</v>
      </c>
      <c r="D2389" t="str">
        <f>VLOOKUP(A2389,[1]Sheet1!$A$2:$B$352,2,FALSE)</f>
        <v>Mid-American Conference</v>
      </c>
    </row>
    <row r="2390" spans="1:4" x14ac:dyDescent="0.3">
      <c r="A2390" t="s">
        <v>5069</v>
      </c>
      <c r="B2390" t="s">
        <v>5080</v>
      </c>
      <c r="C2390" t="s">
        <v>890</v>
      </c>
      <c r="D2390" t="str">
        <f>VLOOKUP(A2390,[1]Sheet1!$A$2:$B$352,2,FALSE)</f>
        <v>Southeastern Conference</v>
      </c>
    </row>
    <row r="2391" spans="1:4" x14ac:dyDescent="0.3">
      <c r="A2391" t="s">
        <v>5151</v>
      </c>
      <c r="B2391" t="s">
        <v>5159</v>
      </c>
      <c r="C2391" t="s">
        <v>890</v>
      </c>
      <c r="D2391" t="str">
        <f>VLOOKUP(A2391,[1]Sheet1!$A$2:$B$352,2,FALSE)</f>
        <v>Southern Conference</v>
      </c>
    </row>
    <row r="2392" spans="1:4" x14ac:dyDescent="0.3">
      <c r="A2392" t="s">
        <v>6141</v>
      </c>
      <c r="B2392" t="s">
        <v>6148</v>
      </c>
      <c r="C2392" t="s">
        <v>890</v>
      </c>
      <c r="D2392" t="str">
        <f>VLOOKUP(A2392,[1]Sheet1!$A$2:$B$352,2,FALSE)</f>
        <v>West Coast Conference</v>
      </c>
    </row>
    <row r="2393" spans="1:4" x14ac:dyDescent="0.3">
      <c r="A2393" t="s">
        <v>5442</v>
      </c>
      <c r="B2393" t="s">
        <v>5450</v>
      </c>
      <c r="C2393" t="s">
        <v>5451</v>
      </c>
      <c r="D2393" t="str">
        <f>VLOOKUP(A2393,[1]Sheet1!$A$2:$B$352,2,FALSE)</f>
        <v>Southland Conference</v>
      </c>
    </row>
    <row r="2394" spans="1:4" x14ac:dyDescent="0.3">
      <c r="A2394" t="s">
        <v>5616</v>
      </c>
      <c r="B2394" t="s">
        <v>5623</v>
      </c>
      <c r="C2394" t="s">
        <v>5451</v>
      </c>
      <c r="D2394" t="str">
        <f>VLOOKUP(A2394,[1]Sheet1!$A$2:$B$352,2,FALSE)</f>
        <v>Summit League</v>
      </c>
    </row>
    <row r="2395" spans="1:4" x14ac:dyDescent="0.3">
      <c r="A2395" t="s">
        <v>155</v>
      </c>
      <c r="B2395" t="s">
        <v>169</v>
      </c>
      <c r="C2395" t="s">
        <v>170</v>
      </c>
      <c r="D2395" t="str">
        <f>VLOOKUP(A2395,[1]Sheet1!$A$2:$B$352,2,FALSE)</f>
        <v>American Athletic Conference</v>
      </c>
    </row>
    <row r="2396" spans="1:4" x14ac:dyDescent="0.3">
      <c r="A2396" t="s">
        <v>409</v>
      </c>
      <c r="B2396" t="s">
        <v>425</v>
      </c>
      <c r="C2396" t="s">
        <v>170</v>
      </c>
      <c r="D2396" t="str">
        <f>VLOOKUP(A2396,[1]Sheet1!$A$2:$B$352,2,FALSE)</f>
        <v>Atlantic Coast Conference</v>
      </c>
    </row>
    <row r="2397" spans="1:4" x14ac:dyDescent="0.3">
      <c r="A2397" t="s">
        <v>3145</v>
      </c>
      <c r="B2397" t="s">
        <v>3153</v>
      </c>
      <c r="C2397" t="s">
        <v>170</v>
      </c>
      <c r="D2397" t="str">
        <f>VLOOKUP(A2397,[1]Sheet1!$A$2:$B$352,2,FALSE)</f>
        <v>Horizon League</v>
      </c>
    </row>
    <row r="2398" spans="1:4" x14ac:dyDescent="0.3">
      <c r="A2398" t="s">
        <v>3695</v>
      </c>
      <c r="B2398" t="s">
        <v>3705</v>
      </c>
      <c r="C2398" t="s">
        <v>170</v>
      </c>
      <c r="D2398" t="str">
        <f>VLOOKUP(A2398,[1]Sheet1!$A$2:$B$352,2,FALSE)</f>
        <v>Mid-American Conference</v>
      </c>
    </row>
    <row r="2399" spans="1:4" x14ac:dyDescent="0.3">
      <c r="A2399" t="s">
        <v>4923</v>
      </c>
      <c r="B2399" t="s">
        <v>4930</v>
      </c>
      <c r="C2399" t="s">
        <v>170</v>
      </c>
      <c r="D2399" t="str">
        <f>VLOOKUP(A2399,[1]Sheet1!$A$2:$B$352,2,FALSE)</f>
        <v>Patriot League</v>
      </c>
    </row>
    <row r="2400" spans="1:4" x14ac:dyDescent="0.3">
      <c r="A2400" t="s">
        <v>6232</v>
      </c>
      <c r="B2400" t="s">
        <v>5956</v>
      </c>
      <c r="C2400" t="s">
        <v>170</v>
      </c>
      <c r="D2400" t="str">
        <f>VLOOKUP(A2400,[1]Sheet1!$A$2:$B$352,2,FALSE)</f>
        <v>Southwest Athletic Conference</v>
      </c>
    </row>
    <row r="2401" spans="1:4" x14ac:dyDescent="0.3">
      <c r="A2401" t="s">
        <v>5996</v>
      </c>
      <c r="B2401" t="s">
        <v>6005</v>
      </c>
      <c r="C2401" t="s">
        <v>170</v>
      </c>
      <c r="D2401" t="str">
        <f>VLOOKUP(A2401,[1]Sheet1!$A$2:$B$352,2,FALSE)</f>
        <v>Western Athletic Conference</v>
      </c>
    </row>
    <row r="2402" spans="1:4" x14ac:dyDescent="0.3">
      <c r="A2402" t="s">
        <v>1951</v>
      </c>
      <c r="B2402" t="s">
        <v>1961</v>
      </c>
      <c r="C2402" t="s">
        <v>1962</v>
      </c>
      <c r="D2402" t="str">
        <f>VLOOKUP(A2402,[1]Sheet1!$A$2:$B$352,2,FALSE)</f>
        <v>Big Sky Conference</v>
      </c>
    </row>
    <row r="2403" spans="1:4" x14ac:dyDescent="0.3">
      <c r="A2403" t="s">
        <v>3776</v>
      </c>
      <c r="B2403" t="s">
        <v>3781</v>
      </c>
      <c r="C2403" t="s">
        <v>1962</v>
      </c>
      <c r="D2403" t="str">
        <f>VLOOKUP(A2403,[1]Sheet1!$A$2:$B$352,2,FALSE)</f>
        <v>Mid-Eastern Athletic Conference</v>
      </c>
    </row>
    <row r="2404" spans="1:4" x14ac:dyDescent="0.3">
      <c r="A2404" t="s">
        <v>4746</v>
      </c>
      <c r="B2404" t="s">
        <v>4754</v>
      </c>
      <c r="C2404" t="s">
        <v>1962</v>
      </c>
      <c r="D2404" t="str">
        <f>VLOOKUP(A2404,[1]Sheet1!$A$2:$B$352,2,FALSE)</f>
        <v>Pac-12 Conference</v>
      </c>
    </row>
    <row r="2405" spans="1:4" x14ac:dyDescent="0.3">
      <c r="A2405" t="s">
        <v>5069</v>
      </c>
      <c r="B2405" t="s">
        <v>5076</v>
      </c>
      <c r="C2405" t="s">
        <v>1962</v>
      </c>
      <c r="D2405" t="str">
        <f>VLOOKUP(A2405,[1]Sheet1!$A$2:$B$352,2,FALSE)</f>
        <v>Southeastern Conference</v>
      </c>
    </row>
    <row r="2406" spans="1:4" x14ac:dyDescent="0.3">
      <c r="A2406" t="s">
        <v>5996</v>
      </c>
      <c r="B2406" t="s">
        <v>6004</v>
      </c>
      <c r="C2406" t="s">
        <v>1962</v>
      </c>
      <c r="D2406" t="str">
        <f>VLOOKUP(A2406,[1]Sheet1!$A$2:$B$352,2,FALSE)</f>
        <v>Western Athletic Conference</v>
      </c>
    </row>
    <row r="2407" spans="1:4" x14ac:dyDescent="0.3">
      <c r="A2407" t="s">
        <v>3245</v>
      </c>
      <c r="B2407" t="s">
        <v>3256</v>
      </c>
      <c r="C2407" t="s">
        <v>3257</v>
      </c>
      <c r="D2407" t="str">
        <f>VLOOKUP(A2407,[1]Sheet1!$A$2:$B$352,2,FALSE)</f>
        <v>Ivy League</v>
      </c>
    </row>
    <row r="2408" spans="1:4" x14ac:dyDescent="0.3">
      <c r="A2408" t="s">
        <v>3461</v>
      </c>
      <c r="B2408" t="s">
        <v>3473</v>
      </c>
      <c r="C2408" t="s">
        <v>3257</v>
      </c>
      <c r="D2408" t="str">
        <f>VLOOKUP(A2408,[1]Sheet1!$A$2:$B$352,2,FALSE)</f>
        <v>Metro Atlantic Athletic Conference</v>
      </c>
    </row>
    <row r="2409" spans="1:4" x14ac:dyDescent="0.3">
      <c r="A2409" t="s">
        <v>5211</v>
      </c>
      <c r="B2409" t="s">
        <v>5218</v>
      </c>
      <c r="C2409" t="s">
        <v>3257</v>
      </c>
      <c r="D2409" t="str">
        <f>VLOOKUP(A2409,[1]Sheet1!$A$2:$B$352,2,FALSE)</f>
        <v>Southern Conference</v>
      </c>
    </row>
    <row r="2410" spans="1:4" x14ac:dyDescent="0.3">
      <c r="A2410" t="s">
        <v>5428</v>
      </c>
      <c r="B2410" t="s">
        <v>5435</v>
      </c>
      <c r="C2410" t="s">
        <v>3257</v>
      </c>
      <c r="D2410" t="str">
        <f>VLOOKUP(A2410,[1]Sheet1!$A$2:$B$352,2,FALSE)</f>
        <v>Southland Conference</v>
      </c>
    </row>
    <row r="2411" spans="1:4" x14ac:dyDescent="0.3">
      <c r="A2411" t="s">
        <v>4546</v>
      </c>
      <c r="B2411" t="s">
        <v>4552</v>
      </c>
      <c r="C2411" t="s">
        <v>4553</v>
      </c>
      <c r="D2411" t="str">
        <f>VLOOKUP(A2411,[1]Sheet1!$A$2:$B$352,2,FALSE)</f>
        <v>Ohio Valley Conference</v>
      </c>
    </row>
    <row r="2412" spans="1:4" x14ac:dyDescent="0.3">
      <c r="A2412" t="s">
        <v>3662</v>
      </c>
      <c r="B2412" t="s">
        <v>3672</v>
      </c>
      <c r="C2412" t="s">
        <v>3673</v>
      </c>
      <c r="D2412" t="str">
        <f>VLOOKUP(A2412,[1]Sheet1!$A$2:$B$352,2,FALSE)</f>
        <v>Mid-American Conference</v>
      </c>
    </row>
    <row r="2413" spans="1:4" x14ac:dyDescent="0.3">
      <c r="A2413" t="s">
        <v>2807</v>
      </c>
      <c r="B2413" t="s">
        <v>2814</v>
      </c>
      <c r="C2413" t="s">
        <v>2815</v>
      </c>
      <c r="D2413" t="str">
        <f>VLOOKUP(A2413,[1]Sheet1!$A$2:$B$352,2,FALSE)</f>
        <v>Conference USA</v>
      </c>
    </row>
    <row r="2414" spans="1:4" x14ac:dyDescent="0.3">
      <c r="A2414" t="s">
        <v>6275</v>
      </c>
      <c r="B2414" t="s">
        <v>4403</v>
      </c>
      <c r="C2414" t="s">
        <v>2815</v>
      </c>
      <c r="D2414" t="str">
        <f>VLOOKUP(A2414,[1]Sheet1!$A$2:$B$352,2,FALSE)</f>
        <v>Northeast Conference</v>
      </c>
    </row>
    <row r="2415" spans="1:4" x14ac:dyDescent="0.3">
      <c r="A2415" t="s">
        <v>4804</v>
      </c>
      <c r="B2415" t="s">
        <v>4812</v>
      </c>
      <c r="C2415" t="s">
        <v>2815</v>
      </c>
      <c r="D2415" t="str">
        <f>VLOOKUP(A2415,[1]Sheet1!$A$2:$B$352,2,FALSE)</f>
        <v>Patriot League</v>
      </c>
    </row>
    <row r="2416" spans="1:4" x14ac:dyDescent="0.3">
      <c r="A2416" t="s">
        <v>6234</v>
      </c>
      <c r="B2416" t="s">
        <v>736</v>
      </c>
      <c r="C2416" t="s">
        <v>737</v>
      </c>
      <c r="D2416" t="str">
        <f>VLOOKUP(A2416,[1]Sheet1!$A$2:$B$352,2,FALSE)</f>
        <v>America East Conference</v>
      </c>
    </row>
    <row r="2417" spans="1:4" x14ac:dyDescent="0.3">
      <c r="A2417" t="s">
        <v>3528</v>
      </c>
      <c r="B2417" t="s">
        <v>3535</v>
      </c>
      <c r="C2417" t="s">
        <v>737</v>
      </c>
      <c r="D2417" t="str">
        <f>VLOOKUP(A2417,[1]Sheet1!$A$2:$B$352,2,FALSE)</f>
        <v>Mid-American Conference</v>
      </c>
    </row>
    <row r="2418" spans="1:4" x14ac:dyDescent="0.3">
      <c r="A2418" t="s">
        <v>4112</v>
      </c>
      <c r="B2418" t="s">
        <v>4118</v>
      </c>
      <c r="C2418" t="s">
        <v>737</v>
      </c>
      <c r="D2418" t="str">
        <f>VLOOKUP(A2418,[1]Sheet1!$A$2:$B$352,2,FALSE)</f>
        <v>Mountain West Conference</v>
      </c>
    </row>
    <row r="2419" spans="1:4" x14ac:dyDescent="0.3">
      <c r="A2419" t="s">
        <v>5686</v>
      </c>
      <c r="B2419" t="s">
        <v>5696</v>
      </c>
      <c r="C2419" t="s">
        <v>737</v>
      </c>
      <c r="D2419" t="str">
        <f>VLOOKUP(A2419,[1]Sheet1!$A$2:$B$352,2,FALSE)</f>
        <v>Sun Belt Conference</v>
      </c>
    </row>
    <row r="2420" spans="1:4" x14ac:dyDescent="0.3">
      <c r="A2420" t="s">
        <v>2225</v>
      </c>
      <c r="B2420" t="s">
        <v>2232</v>
      </c>
      <c r="C2420" t="s">
        <v>2233</v>
      </c>
      <c r="D2420" t="str">
        <f>VLOOKUP(A2420,[1]Sheet1!$A$2:$B$352,2,FALSE)</f>
        <v>Big Ten Conference</v>
      </c>
    </row>
    <row r="2421" spans="1:4" x14ac:dyDescent="0.3">
      <c r="A2421" t="s">
        <v>6240</v>
      </c>
      <c r="B2421" t="s">
        <v>2577</v>
      </c>
      <c r="C2421" t="s">
        <v>2233</v>
      </c>
      <c r="D2421" t="str">
        <f>VLOOKUP(A2421,[1]Sheet1!$A$2:$B$352,2,FALSE)</f>
        <v>Big West Conference</v>
      </c>
    </row>
    <row r="2422" spans="1:4" x14ac:dyDescent="0.3">
      <c r="A2422" t="s">
        <v>6040</v>
      </c>
      <c r="B2422" t="s">
        <v>6048</v>
      </c>
      <c r="C2422" t="s">
        <v>2233</v>
      </c>
      <c r="D2422" t="str">
        <f>VLOOKUP(A2422,[1]Sheet1!$A$2:$B$352,2,FALSE)</f>
        <v>Western Athletic Conference</v>
      </c>
    </row>
    <row r="2423" spans="1:4" x14ac:dyDescent="0.3">
      <c r="A2423" t="s">
        <v>1167</v>
      </c>
      <c r="B2423" t="s">
        <v>1180</v>
      </c>
      <c r="C2423" t="s">
        <v>1181</v>
      </c>
      <c r="D2423" t="str">
        <f>VLOOKUP(A2423,[1]Sheet1!$A$2:$B$352,2,FALSE)</f>
        <v>Atlantic Sun Conference</v>
      </c>
    </row>
    <row r="2424" spans="1:4" x14ac:dyDescent="0.3">
      <c r="A2424" t="s">
        <v>2400</v>
      </c>
      <c r="B2424" t="s">
        <v>2411</v>
      </c>
      <c r="C2424" t="s">
        <v>1181</v>
      </c>
      <c r="D2424" t="str">
        <f>VLOOKUP(A2424,[1]Sheet1!$A$2:$B$352,2,FALSE)</f>
        <v>Big Ten Conference</v>
      </c>
    </row>
    <row r="2425" spans="1:4" x14ac:dyDescent="0.3">
      <c r="A2425" t="s">
        <v>1360</v>
      </c>
      <c r="B2425" t="s">
        <v>1373</v>
      </c>
      <c r="C2425" t="s">
        <v>1374</v>
      </c>
      <c r="D2425" t="str">
        <f>VLOOKUP(A2425,[1]Sheet1!$A$2:$B$352,2,FALSE)</f>
        <v>Big 12 Conference</v>
      </c>
    </row>
    <row r="2426" spans="1:4" x14ac:dyDescent="0.3">
      <c r="A2426" t="s">
        <v>2844</v>
      </c>
      <c r="B2426" t="s">
        <v>2853</v>
      </c>
      <c r="C2426" t="s">
        <v>2854</v>
      </c>
      <c r="D2426" t="str">
        <f>VLOOKUP(A2426,[1]Sheet1!$A$2:$B$352,2,FALSE)</f>
        <v>Conference USA</v>
      </c>
    </row>
    <row r="2427" spans="1:4" x14ac:dyDescent="0.3">
      <c r="A2427" t="s">
        <v>5383</v>
      </c>
      <c r="B2427" t="s">
        <v>5389</v>
      </c>
      <c r="C2427" t="s">
        <v>2854</v>
      </c>
      <c r="D2427" t="str">
        <f>VLOOKUP(A2427,[1]Sheet1!$A$2:$B$352,2,FALSE)</f>
        <v>Southland Conference</v>
      </c>
    </row>
    <row r="2428" spans="1:4" x14ac:dyDescent="0.3">
      <c r="A2428" t="s">
        <v>309</v>
      </c>
      <c r="B2428" t="s">
        <v>327</v>
      </c>
      <c r="C2428" t="s">
        <v>328</v>
      </c>
      <c r="D2428" t="str">
        <f>VLOOKUP(A2428,[1]Sheet1!$A$2:$B$352,2,FALSE)</f>
        <v>Atlantic Coast Conference</v>
      </c>
    </row>
    <row r="2429" spans="1:4" x14ac:dyDescent="0.3">
      <c r="A2429" t="s">
        <v>2983</v>
      </c>
      <c r="B2429" t="s">
        <v>2989</v>
      </c>
      <c r="C2429" t="s">
        <v>328</v>
      </c>
      <c r="D2429" t="str">
        <f>VLOOKUP(A2429,[1]Sheet1!$A$2:$B$352,2,FALSE)</f>
        <v>Conference USA</v>
      </c>
    </row>
    <row r="2430" spans="1:4" x14ac:dyDescent="0.3">
      <c r="A2430" t="s">
        <v>3286</v>
      </c>
      <c r="B2430" t="s">
        <v>3295</v>
      </c>
      <c r="C2430" t="s">
        <v>328</v>
      </c>
      <c r="D2430" t="str">
        <f>VLOOKUP(A2430,[1]Sheet1!$A$2:$B$352,2,FALSE)</f>
        <v>Ivy League</v>
      </c>
    </row>
    <row r="2431" spans="1:4" x14ac:dyDescent="0.3">
      <c r="A2431" t="s">
        <v>5197</v>
      </c>
      <c r="B2431" t="s">
        <v>5204</v>
      </c>
      <c r="C2431" t="s">
        <v>328</v>
      </c>
      <c r="D2431" t="str">
        <f>VLOOKUP(A2431,[1]Sheet1!$A$2:$B$352,2,FALSE)</f>
        <v>Southern Conference</v>
      </c>
    </row>
    <row r="2432" spans="1:4" x14ac:dyDescent="0.3">
      <c r="A2432" t="s">
        <v>1995</v>
      </c>
      <c r="B2432" t="s">
        <v>2007</v>
      </c>
      <c r="C2432" t="s">
        <v>2008</v>
      </c>
      <c r="D2432" t="str">
        <f>VLOOKUP(A2432,[1]Sheet1!$A$2:$B$352,2,FALSE)</f>
        <v>Big South Conference</v>
      </c>
    </row>
    <row r="2433" spans="1:4" x14ac:dyDescent="0.3">
      <c r="A2433" t="s">
        <v>6241</v>
      </c>
      <c r="B2433" t="s">
        <v>2592</v>
      </c>
      <c r="C2433" t="s">
        <v>2008</v>
      </c>
      <c r="D2433" t="str">
        <f>VLOOKUP(A2433,[1]Sheet1!$A$2:$B$352,2,FALSE)</f>
        <v>Big West Conference</v>
      </c>
    </row>
    <row r="2434" spans="1:4" x14ac:dyDescent="0.3">
      <c r="A2434" t="s">
        <v>3321</v>
      </c>
      <c r="B2434" t="s">
        <v>3328</v>
      </c>
      <c r="C2434" t="s">
        <v>2008</v>
      </c>
      <c r="D2434" t="str">
        <f>VLOOKUP(A2434,[1]Sheet1!$A$2:$B$352,2,FALSE)</f>
        <v>Ivy League</v>
      </c>
    </row>
    <row r="2435" spans="1:4" x14ac:dyDescent="0.3">
      <c r="A2435" t="s">
        <v>3035</v>
      </c>
      <c r="B2435" t="s">
        <v>3044</v>
      </c>
      <c r="C2435" t="s">
        <v>2008</v>
      </c>
      <c r="D2435" t="str">
        <f>VLOOKUP(A2435,[1]Sheet1!$A$2:$B$352,2,FALSE)</f>
        <v>Missouri Valley Conference</v>
      </c>
    </row>
    <row r="2436" spans="1:4" x14ac:dyDescent="0.3">
      <c r="A2436" t="s">
        <v>4174</v>
      </c>
      <c r="B2436" t="s">
        <v>4183</v>
      </c>
      <c r="C2436" t="s">
        <v>2008</v>
      </c>
      <c r="D2436" t="str">
        <f>VLOOKUP(A2436,[1]Sheet1!$A$2:$B$352,2,FALSE)</f>
        <v>Mountain West Conference</v>
      </c>
    </row>
    <row r="2437" spans="1:4" x14ac:dyDescent="0.3">
      <c r="A2437" t="s">
        <v>1975</v>
      </c>
      <c r="B2437" t="s">
        <v>1985</v>
      </c>
      <c r="C2437" t="s">
        <v>1986</v>
      </c>
      <c r="D2437" t="str">
        <f>VLOOKUP(A2437,[1]Sheet1!$A$2:$B$352,2,FALSE)</f>
        <v>Big Sky Conference</v>
      </c>
    </row>
    <row r="2438" spans="1:4" x14ac:dyDescent="0.3">
      <c r="A2438" t="s">
        <v>5658</v>
      </c>
      <c r="B2438" t="s">
        <v>5663</v>
      </c>
      <c r="C2438" t="s">
        <v>1986</v>
      </c>
      <c r="D2438" t="str">
        <f>VLOOKUP(A2438,[1]Sheet1!$A$2:$B$352,2,FALSE)</f>
        <v>Sun Belt Conference</v>
      </c>
    </row>
    <row r="2439" spans="1:4" x14ac:dyDescent="0.3">
      <c r="A2439" t="s">
        <v>654</v>
      </c>
      <c r="B2439" t="s">
        <v>669</v>
      </c>
      <c r="C2439" t="s">
        <v>670</v>
      </c>
      <c r="D2439" t="str">
        <f>VLOOKUP(A2439,[1]Sheet1!$A$2:$B$352,2,FALSE)</f>
        <v>America East Conference</v>
      </c>
    </row>
    <row r="2440" spans="1:4" x14ac:dyDescent="0.3">
      <c r="A2440" t="s">
        <v>900</v>
      </c>
      <c r="B2440" t="s">
        <v>913</v>
      </c>
      <c r="C2440" t="s">
        <v>670</v>
      </c>
      <c r="D2440" t="str">
        <f>VLOOKUP(A2440,[1]Sheet1!$A$2:$B$352,2,FALSE)</f>
        <v>Atlantic 10 Conference</v>
      </c>
    </row>
    <row r="2441" spans="1:4" x14ac:dyDescent="0.3">
      <c r="A2441" t="s">
        <v>6245</v>
      </c>
      <c r="B2441" t="s">
        <v>3904</v>
      </c>
      <c r="C2441" t="s">
        <v>670</v>
      </c>
      <c r="D2441" t="str">
        <f>VLOOKUP(A2441,[1]Sheet1!$A$2:$B$352,2,FALSE)</f>
        <v>Mid-Eastern Athletic Conference</v>
      </c>
    </row>
    <row r="2442" spans="1:4" x14ac:dyDescent="0.3">
      <c r="A2442" t="s">
        <v>4680</v>
      </c>
      <c r="B2442" t="s">
        <v>4688</v>
      </c>
      <c r="C2442" t="s">
        <v>670</v>
      </c>
      <c r="D2442" t="str">
        <f>VLOOKUP(A2442,[1]Sheet1!$A$2:$B$352,2,FALSE)</f>
        <v>Pac-12 Conference</v>
      </c>
    </row>
    <row r="2443" spans="1:4" x14ac:dyDescent="0.3">
      <c r="A2443" t="s">
        <v>4731</v>
      </c>
      <c r="B2443" t="s">
        <v>4740</v>
      </c>
      <c r="C2443" t="s">
        <v>670</v>
      </c>
      <c r="D2443" t="str">
        <f>VLOOKUP(A2443,[1]Sheet1!$A$2:$B$352,2,FALSE)</f>
        <v>Pac-12 Conference</v>
      </c>
    </row>
    <row r="2444" spans="1:4" x14ac:dyDescent="0.3">
      <c r="A2444" t="s">
        <v>2260</v>
      </c>
      <c r="B2444" t="s">
        <v>2268</v>
      </c>
      <c r="C2444" t="s">
        <v>2269</v>
      </c>
      <c r="D2444" t="str">
        <f>VLOOKUP(A2444,[1]Sheet1!$A$2:$B$352,2,FALSE)</f>
        <v>Big Ten Conference</v>
      </c>
    </row>
    <row r="2445" spans="1:4" x14ac:dyDescent="0.3">
      <c r="A2445" t="s">
        <v>5291</v>
      </c>
      <c r="B2445" t="s">
        <v>5295</v>
      </c>
      <c r="C2445" t="s">
        <v>2269</v>
      </c>
      <c r="D2445" t="str">
        <f>VLOOKUP(A2445,[1]Sheet1!$A$2:$B$352,2,FALSE)</f>
        <v>Southern Conference</v>
      </c>
    </row>
    <row r="2446" spans="1:4" x14ac:dyDescent="0.3">
      <c r="A2446" t="s">
        <v>6242</v>
      </c>
      <c r="B2446" t="s">
        <v>90</v>
      </c>
      <c r="C2446" t="s">
        <v>91</v>
      </c>
      <c r="D2446" t="str">
        <f>VLOOKUP(A2446,[1]Sheet1!$A$2:$B$352,2,FALSE)</f>
        <v>American Athletic Conference</v>
      </c>
    </row>
    <row r="2447" spans="1:4" x14ac:dyDescent="0.3">
      <c r="A2447" t="s">
        <v>2310</v>
      </c>
      <c r="B2447" t="s">
        <v>2321</v>
      </c>
      <c r="C2447" t="s">
        <v>2322</v>
      </c>
      <c r="D2447" t="str">
        <f>VLOOKUP(A2447,[1]Sheet1!$A$2:$B$352,2,FALSE)</f>
        <v>Big Ten Conference</v>
      </c>
    </row>
    <row r="2448" spans="1:4" x14ac:dyDescent="0.3">
      <c r="A2448" t="s">
        <v>2381</v>
      </c>
      <c r="B2448" t="s">
        <v>2391</v>
      </c>
      <c r="C2448" t="s">
        <v>2392</v>
      </c>
      <c r="D2448" t="str">
        <f>VLOOKUP(A2448,[1]Sheet1!$A$2:$B$352,2,FALSE)</f>
        <v>Big Ten Conference</v>
      </c>
    </row>
    <row r="2449" spans="1:4" x14ac:dyDescent="0.3">
      <c r="A2449" t="s">
        <v>6239</v>
      </c>
      <c r="B2449" t="s">
        <v>2444</v>
      </c>
      <c r="C2449" t="s">
        <v>2392</v>
      </c>
      <c r="D2449" t="str">
        <f>VLOOKUP(A2449,[1]Sheet1!$A$2:$B$352,2,FALSE)</f>
        <v>Big West Conference</v>
      </c>
    </row>
    <row r="2450" spans="1:4" x14ac:dyDescent="0.3">
      <c r="A2450" t="s">
        <v>2634</v>
      </c>
      <c r="B2450" t="s">
        <v>2642</v>
      </c>
      <c r="C2450" t="s">
        <v>2392</v>
      </c>
      <c r="D2450" t="str">
        <f>VLOOKUP(A2450,[1]Sheet1!$A$2:$B$352,2,FALSE)</f>
        <v>Colonial Athletic Association</v>
      </c>
    </row>
    <row r="2451" spans="1:4" x14ac:dyDescent="0.3">
      <c r="A2451" t="s">
        <v>4441</v>
      </c>
      <c r="B2451" t="s">
        <v>4449</v>
      </c>
      <c r="C2451" t="s">
        <v>2392</v>
      </c>
      <c r="D2451" t="str">
        <f>VLOOKUP(A2451,[1]Sheet1!$A$2:$B$352,2,FALSE)</f>
        <v>Ohio Valley Conference</v>
      </c>
    </row>
    <row r="2452" spans="1:4" x14ac:dyDescent="0.3">
      <c r="A2452" t="s">
        <v>4804</v>
      </c>
      <c r="B2452" t="s">
        <v>4810</v>
      </c>
      <c r="C2452" t="s">
        <v>2392</v>
      </c>
      <c r="D2452" t="str">
        <f>VLOOKUP(A2452,[1]Sheet1!$A$2:$B$352,2,FALSE)</f>
        <v>Patriot League</v>
      </c>
    </row>
    <row r="2453" spans="1:4" x14ac:dyDescent="0.3">
      <c r="A2453" t="s">
        <v>1907</v>
      </c>
      <c r="B2453" t="s">
        <v>1914</v>
      </c>
      <c r="C2453" t="s">
        <v>1915</v>
      </c>
      <c r="D2453" t="str">
        <f>VLOOKUP(A2453,[1]Sheet1!$A$2:$B$352,2,FALSE)</f>
        <v>Big Sky Conference</v>
      </c>
    </row>
    <row r="2454" spans="1:4" x14ac:dyDescent="0.3">
      <c r="A2454" t="s">
        <v>3380</v>
      </c>
      <c r="B2454" t="s">
        <v>3391</v>
      </c>
      <c r="C2454" t="s">
        <v>1915</v>
      </c>
      <c r="D2454" t="str">
        <f>VLOOKUP(A2454,[1]Sheet1!$A$2:$B$352,2,FALSE)</f>
        <v>Metro Atlantic Athletic Conference</v>
      </c>
    </row>
    <row r="2455" spans="1:4" x14ac:dyDescent="0.3">
      <c r="A2455" t="s">
        <v>3826</v>
      </c>
      <c r="B2455" t="s">
        <v>3839</v>
      </c>
      <c r="C2455" t="s">
        <v>1915</v>
      </c>
      <c r="D2455" t="str">
        <f>VLOOKUP(A2455,[1]Sheet1!$A$2:$B$352,2,FALSE)</f>
        <v>Mid-Eastern Athletic Conference</v>
      </c>
    </row>
    <row r="2456" spans="1:4" x14ac:dyDescent="0.3">
      <c r="A2456" t="s">
        <v>987</v>
      </c>
      <c r="B2456" t="s">
        <v>1000</v>
      </c>
      <c r="C2456" t="s">
        <v>1001</v>
      </c>
      <c r="D2456" t="str">
        <f>VLOOKUP(A2456,[1]Sheet1!$A$2:$B$352,2,FALSE)</f>
        <v>Atlantic 10 Conference</v>
      </c>
    </row>
    <row r="2457" spans="1:4" x14ac:dyDescent="0.3">
      <c r="A2457" t="s">
        <v>1531</v>
      </c>
      <c r="B2457" t="s">
        <v>1540</v>
      </c>
      <c r="C2457" t="s">
        <v>1001</v>
      </c>
      <c r="D2457" t="str">
        <f>VLOOKUP(A2457,[1]Sheet1!$A$2:$B$352,2,FALSE)</f>
        <v>Big 12 Conference</v>
      </c>
    </row>
    <row r="2458" spans="1:4" x14ac:dyDescent="0.3">
      <c r="A2458" t="s">
        <v>5038</v>
      </c>
      <c r="B2458" t="s">
        <v>5049</v>
      </c>
      <c r="C2458" t="s">
        <v>1001</v>
      </c>
      <c r="D2458" t="str">
        <f>VLOOKUP(A2458,[1]Sheet1!$A$2:$B$352,2,FALSE)</f>
        <v>Southeastern Conference</v>
      </c>
    </row>
    <row r="2459" spans="1:4" x14ac:dyDescent="0.3">
      <c r="A2459" t="s">
        <v>1806</v>
      </c>
      <c r="B2459" t="s">
        <v>1819</v>
      </c>
      <c r="C2459" t="s">
        <v>1820</v>
      </c>
      <c r="D2459" t="str">
        <f>VLOOKUP(A2459,[1]Sheet1!$A$2:$B$352,2,FALSE)</f>
        <v>Big Sky Conference</v>
      </c>
    </row>
    <row r="2460" spans="1:4" x14ac:dyDescent="0.3">
      <c r="A2460" t="s">
        <v>2364</v>
      </c>
      <c r="B2460" t="s">
        <v>2370</v>
      </c>
      <c r="C2460" t="s">
        <v>1820</v>
      </c>
      <c r="D2460" t="str">
        <f>VLOOKUP(A2460,[1]Sheet1!$A$2:$B$352,2,FALSE)</f>
        <v>Big Ten Conference</v>
      </c>
    </row>
    <row r="2461" spans="1:4" x14ac:dyDescent="0.3">
      <c r="A2461" t="s">
        <v>3020</v>
      </c>
      <c r="B2461" t="s">
        <v>3028</v>
      </c>
      <c r="C2461" t="s">
        <v>1820</v>
      </c>
      <c r="D2461" t="str">
        <f>VLOOKUP(A2461,[1]Sheet1!$A$2:$B$352,2,FALSE)</f>
        <v>Horizon League</v>
      </c>
    </row>
    <row r="2462" spans="1:4" x14ac:dyDescent="0.3">
      <c r="A2462" t="s">
        <v>3826</v>
      </c>
      <c r="B2462" t="s">
        <v>3834</v>
      </c>
      <c r="C2462" t="s">
        <v>3835</v>
      </c>
      <c r="D2462" t="str">
        <f>VLOOKUP(A2462,[1]Sheet1!$A$2:$B$352,2,FALSE)</f>
        <v>Mid-Eastern Athletic Conference</v>
      </c>
    </row>
    <row r="2463" spans="1:4" x14ac:dyDescent="0.3">
      <c r="A2463" t="s">
        <v>409</v>
      </c>
      <c r="B2463" t="s">
        <v>420</v>
      </c>
      <c r="C2463" t="s">
        <v>421</v>
      </c>
      <c r="D2463" t="str">
        <f>VLOOKUP(A2463,[1]Sheet1!$A$2:$B$352,2,FALSE)</f>
        <v>Atlantic Coast Conference</v>
      </c>
    </row>
    <row r="2464" spans="1:4" x14ac:dyDescent="0.3">
      <c r="A2464" t="s">
        <v>1769</v>
      </c>
      <c r="B2464" t="s">
        <v>1775</v>
      </c>
      <c r="C2464" t="s">
        <v>421</v>
      </c>
      <c r="D2464" t="str">
        <f>VLOOKUP(A2464,[1]Sheet1!$A$2:$B$352,2,FALSE)</f>
        <v>Big Sky Conference</v>
      </c>
    </row>
    <row r="2465" spans="1:4" x14ac:dyDescent="0.3">
      <c r="A2465" t="s">
        <v>2950</v>
      </c>
      <c r="B2465" t="s">
        <v>2963</v>
      </c>
      <c r="C2465" t="s">
        <v>421</v>
      </c>
      <c r="D2465" t="str">
        <f>VLOOKUP(A2465,[1]Sheet1!$A$2:$B$352,2,FALSE)</f>
        <v>Conference USA</v>
      </c>
    </row>
    <row r="2466" spans="1:4" x14ac:dyDescent="0.3">
      <c r="A2466" t="s">
        <v>4216</v>
      </c>
      <c r="B2466" t="s">
        <v>4224</v>
      </c>
      <c r="C2466" t="s">
        <v>421</v>
      </c>
      <c r="D2466" t="str">
        <f>VLOOKUP(A2466,[1]Sheet1!$A$2:$B$352,2,FALSE)</f>
        <v>Mountain West Conference</v>
      </c>
    </row>
    <row r="2467" spans="1:4" x14ac:dyDescent="0.3">
      <c r="A2467" t="s">
        <v>6283</v>
      </c>
      <c r="B2467" t="s">
        <v>6060</v>
      </c>
      <c r="C2467" t="s">
        <v>421</v>
      </c>
      <c r="D2467" t="str">
        <f>VLOOKUP(A2467,[1]Sheet1!$A$2:$B$352,2,FALSE)</f>
        <v>Western Athletic Conference</v>
      </c>
    </row>
    <row r="2468" spans="1:4" x14ac:dyDescent="0.3">
      <c r="A2468" t="s">
        <v>2770</v>
      </c>
      <c r="B2468" t="s">
        <v>2778</v>
      </c>
      <c r="C2468" t="s">
        <v>2779</v>
      </c>
      <c r="D2468" t="str">
        <f>VLOOKUP(A2468,[1]Sheet1!$A$2:$B$352,2,FALSE)</f>
        <v>Conference USA</v>
      </c>
    </row>
    <row r="2469" spans="1:4" x14ac:dyDescent="0.3">
      <c r="A2469" t="s">
        <v>5197</v>
      </c>
      <c r="B2469" t="s">
        <v>5207</v>
      </c>
      <c r="C2469" t="s">
        <v>2779</v>
      </c>
      <c r="D2469" t="str">
        <f>VLOOKUP(A2469,[1]Sheet1!$A$2:$B$352,2,FALSE)</f>
        <v>Southern Conference</v>
      </c>
    </row>
    <row r="2470" spans="1:4" x14ac:dyDescent="0.3">
      <c r="A2470" t="s">
        <v>5570</v>
      </c>
      <c r="B2470" t="s">
        <v>5579</v>
      </c>
      <c r="C2470" t="s">
        <v>2779</v>
      </c>
      <c r="D2470" t="str">
        <f>VLOOKUP(A2470,[1]Sheet1!$A$2:$B$352,2,FALSE)</f>
        <v>Summit League</v>
      </c>
    </row>
    <row r="2471" spans="1:4" x14ac:dyDescent="0.3">
      <c r="A2471" t="s">
        <v>1509</v>
      </c>
      <c r="B2471" t="s">
        <v>1520</v>
      </c>
      <c r="C2471" t="s">
        <v>1521</v>
      </c>
      <c r="D2471" t="str">
        <f>VLOOKUP(A2471,[1]Sheet1!$A$2:$B$352,2,FALSE)</f>
        <v>Big 12 Conference</v>
      </c>
    </row>
    <row r="2472" spans="1:4" x14ac:dyDescent="0.3">
      <c r="A2472" t="s">
        <v>6246</v>
      </c>
      <c r="B2472" t="s">
        <v>2065</v>
      </c>
      <c r="C2472" t="s">
        <v>1521</v>
      </c>
      <c r="D2472" t="str">
        <f>VLOOKUP(A2472,[1]Sheet1!$A$2:$B$352,2,FALSE)</f>
        <v>Big South Conference</v>
      </c>
    </row>
    <row r="2473" spans="1:4" x14ac:dyDescent="0.3">
      <c r="A2473" t="s">
        <v>3826</v>
      </c>
      <c r="B2473" t="s">
        <v>3833</v>
      </c>
      <c r="C2473" t="s">
        <v>1521</v>
      </c>
      <c r="D2473" t="str">
        <f>VLOOKUP(A2473,[1]Sheet1!$A$2:$B$352,2,FALSE)</f>
        <v>Mid-Eastern Athletic Conference</v>
      </c>
    </row>
    <row r="2474" spans="1:4" x14ac:dyDescent="0.3">
      <c r="A2474" t="s">
        <v>4473</v>
      </c>
      <c r="B2474" t="s">
        <v>4479</v>
      </c>
      <c r="C2474" t="s">
        <v>1521</v>
      </c>
      <c r="D2474" t="str">
        <f>VLOOKUP(A2474,[1]Sheet1!$A$2:$B$352,2,FALSE)</f>
        <v>Ohio Valley Conference</v>
      </c>
    </row>
    <row r="2475" spans="1:4" x14ac:dyDescent="0.3">
      <c r="A2475" t="s">
        <v>5069</v>
      </c>
      <c r="B2475" t="s">
        <v>5079</v>
      </c>
      <c r="C2475" t="s">
        <v>1521</v>
      </c>
      <c r="D2475" t="str">
        <f>VLOOKUP(A2475,[1]Sheet1!$A$2:$B$352,2,FALSE)</f>
        <v>Southeastern Conference</v>
      </c>
    </row>
    <row r="2476" spans="1:4" x14ac:dyDescent="0.3">
      <c r="A2476" t="s">
        <v>2381</v>
      </c>
      <c r="B2476" t="s">
        <v>2393</v>
      </c>
      <c r="C2476" t="s">
        <v>2394</v>
      </c>
      <c r="D2476" t="str">
        <f>VLOOKUP(A2476,[1]Sheet1!$A$2:$B$352,2,FALSE)</f>
        <v>Big Ten Conference</v>
      </c>
    </row>
    <row r="2477" spans="1:4" x14ac:dyDescent="0.3">
      <c r="A2477" t="s">
        <v>5085</v>
      </c>
      <c r="B2477" t="s">
        <v>5094</v>
      </c>
      <c r="C2477" t="s">
        <v>2394</v>
      </c>
      <c r="D2477" t="str">
        <f>VLOOKUP(A2477,[1]Sheet1!$A$2:$B$352,2,FALSE)</f>
        <v>Southeastern Conference</v>
      </c>
    </row>
    <row r="2478" spans="1:4" x14ac:dyDescent="0.3">
      <c r="A2478" t="s">
        <v>678</v>
      </c>
      <c r="B2478" t="s">
        <v>691</v>
      </c>
      <c r="C2478" t="s">
        <v>692</v>
      </c>
      <c r="D2478" t="str">
        <f>VLOOKUP(A2478,[1]Sheet1!$A$2:$B$352,2,FALSE)</f>
        <v>America East Conference</v>
      </c>
    </row>
    <row r="2479" spans="1:4" x14ac:dyDescent="0.3">
      <c r="A2479" t="s">
        <v>3083</v>
      </c>
      <c r="B2479" t="s">
        <v>3090</v>
      </c>
      <c r="C2479" t="s">
        <v>692</v>
      </c>
      <c r="D2479" t="str">
        <f>VLOOKUP(A2479,[1]Sheet1!$A$2:$B$352,2,FALSE)</f>
        <v>Horizon League</v>
      </c>
    </row>
    <row r="2480" spans="1:4" x14ac:dyDescent="0.3">
      <c r="A2480" t="s">
        <v>3563</v>
      </c>
      <c r="B2480" t="s">
        <v>3573</v>
      </c>
      <c r="C2480" t="s">
        <v>692</v>
      </c>
      <c r="D2480" t="str">
        <f>VLOOKUP(A2480,[1]Sheet1!$A$2:$B$352,2,FALSE)</f>
        <v>Mid-American Conference</v>
      </c>
    </row>
    <row r="2481" spans="1:4" x14ac:dyDescent="0.3">
      <c r="A2481" t="s">
        <v>5671</v>
      </c>
      <c r="B2481" t="s">
        <v>5679</v>
      </c>
      <c r="C2481" t="s">
        <v>692</v>
      </c>
      <c r="D2481" t="str">
        <f>VLOOKUP(A2481,[1]Sheet1!$A$2:$B$352,2,FALSE)</f>
        <v>Sun Belt Conference</v>
      </c>
    </row>
    <row r="2482" spans="1:4" x14ac:dyDescent="0.3">
      <c r="A2482" t="s">
        <v>1011</v>
      </c>
      <c r="B2482" t="s">
        <v>1021</v>
      </c>
      <c r="C2482" t="s">
        <v>1022</v>
      </c>
      <c r="D2482" t="str">
        <f>VLOOKUP(A2482,[1]Sheet1!$A$2:$B$352,2,FALSE)</f>
        <v>Atlantic 10 Conference</v>
      </c>
    </row>
    <row r="2483" spans="1:4" x14ac:dyDescent="0.3">
      <c r="A2483" t="s">
        <v>4051</v>
      </c>
      <c r="B2483" t="s">
        <v>4059</v>
      </c>
      <c r="C2483" t="s">
        <v>1022</v>
      </c>
      <c r="D2483" t="str">
        <f>VLOOKUP(A2483,[1]Sheet1!$A$2:$B$352,2,FALSE)</f>
        <v>Missouri Valley Conference</v>
      </c>
    </row>
    <row r="2484" spans="1:4" x14ac:dyDescent="0.3">
      <c r="A2484" t="s">
        <v>1711</v>
      </c>
      <c r="B2484" t="s">
        <v>1717</v>
      </c>
      <c r="C2484" t="s">
        <v>1718</v>
      </c>
      <c r="D2484" t="str">
        <f>VLOOKUP(A2484,[1]Sheet1!$A$2:$B$352,2,FALSE)</f>
        <v>Big East Conference</v>
      </c>
    </row>
    <row r="2485" spans="1:4" x14ac:dyDescent="0.3">
      <c r="A2485" t="s">
        <v>2901</v>
      </c>
      <c r="B2485" t="s">
        <v>2910</v>
      </c>
      <c r="C2485" t="s">
        <v>1718</v>
      </c>
      <c r="D2485" t="str">
        <f>VLOOKUP(A2485,[1]Sheet1!$A$2:$B$352,2,FALSE)</f>
        <v>Conference USA</v>
      </c>
    </row>
    <row r="2486" spans="1:4" x14ac:dyDescent="0.3">
      <c r="A2486" t="s">
        <v>3051</v>
      </c>
      <c r="B2486" t="s">
        <v>3060</v>
      </c>
      <c r="C2486" t="s">
        <v>1718</v>
      </c>
      <c r="D2486" t="str">
        <f>VLOOKUP(A2486,[1]Sheet1!$A$2:$B$352,2,FALSE)</f>
        <v>Horizon League</v>
      </c>
    </row>
    <row r="2487" spans="1:4" x14ac:dyDescent="0.3">
      <c r="A2487" t="s">
        <v>3205</v>
      </c>
      <c r="B2487" t="s">
        <v>3213</v>
      </c>
      <c r="C2487" t="s">
        <v>1718</v>
      </c>
      <c r="D2487" t="str">
        <f>VLOOKUP(A2487,[1]Sheet1!$A$2:$B$352,2,FALSE)</f>
        <v>Ivy League</v>
      </c>
    </row>
    <row r="2488" spans="1:4" x14ac:dyDescent="0.3">
      <c r="A2488" t="s">
        <v>4337</v>
      </c>
      <c r="B2488" t="s">
        <v>4344</v>
      </c>
      <c r="C2488" t="s">
        <v>1718</v>
      </c>
      <c r="D2488" t="str">
        <f>VLOOKUP(A2488,[1]Sheet1!$A$2:$B$352,2,FALSE)</f>
        <v>Northeast Conference</v>
      </c>
    </row>
    <row r="2489" spans="1:4" x14ac:dyDescent="0.3">
      <c r="A2489" t="s">
        <v>6070</v>
      </c>
      <c r="B2489" t="s">
        <v>6074</v>
      </c>
      <c r="C2489" t="s">
        <v>1718</v>
      </c>
      <c r="D2489" t="str">
        <f>VLOOKUP(A2489,[1]Sheet1!$A$2:$B$352,2,FALSE)</f>
        <v>Western Athletic Conference</v>
      </c>
    </row>
    <row r="2490" spans="1:4" x14ac:dyDescent="0.3">
      <c r="A2490" t="s">
        <v>1379</v>
      </c>
      <c r="B2490" t="s">
        <v>1390</v>
      </c>
      <c r="C2490" t="s">
        <v>1391</v>
      </c>
      <c r="D2490" t="str">
        <f>VLOOKUP(A2490,[1]Sheet1!$A$2:$B$352,2,FALSE)</f>
        <v>Big 12 Conference</v>
      </c>
    </row>
    <row r="2491" spans="1:4" x14ac:dyDescent="0.3">
      <c r="A2491" t="s">
        <v>1277</v>
      </c>
      <c r="B2491" t="s">
        <v>1296</v>
      </c>
      <c r="C2491" t="s">
        <v>1297</v>
      </c>
      <c r="D2491" t="str">
        <f>VLOOKUP(A2491,[1]Sheet1!$A$2:$B$352,2,FALSE)</f>
        <v>Atlantic Sun Conference</v>
      </c>
    </row>
    <row r="2492" spans="1:4" x14ac:dyDescent="0.3">
      <c r="A2492" t="s">
        <v>1509</v>
      </c>
      <c r="B2492" t="s">
        <v>1519</v>
      </c>
      <c r="C2492" t="s">
        <v>1297</v>
      </c>
      <c r="D2492" t="str">
        <f>VLOOKUP(A2492,[1]Sheet1!$A$2:$B$352,2,FALSE)</f>
        <v>Big 12 Conference</v>
      </c>
    </row>
    <row r="2493" spans="1:4" x14ac:dyDescent="0.3">
      <c r="A2493" t="s">
        <v>3846</v>
      </c>
      <c r="B2493" t="s">
        <v>3853</v>
      </c>
      <c r="C2493" t="s">
        <v>1297</v>
      </c>
      <c r="D2493" t="str">
        <f>VLOOKUP(A2493,[1]Sheet1!$A$2:$B$352,2,FALSE)</f>
        <v>Mid-Eastern Athletic Conference</v>
      </c>
    </row>
    <row r="2494" spans="1:4" x14ac:dyDescent="0.3">
      <c r="A2494" t="s">
        <v>2165</v>
      </c>
      <c r="B2494" t="s">
        <v>2173</v>
      </c>
      <c r="C2494" t="s">
        <v>2174</v>
      </c>
      <c r="D2494" t="str">
        <f>VLOOKUP(A2494,[1]Sheet1!$A$2:$B$352,2,FALSE)</f>
        <v>Big South Conference</v>
      </c>
    </row>
    <row r="2495" spans="1:4" x14ac:dyDescent="0.3">
      <c r="A2495" t="s">
        <v>2935</v>
      </c>
      <c r="B2495" t="s">
        <v>2942</v>
      </c>
      <c r="C2495" t="s">
        <v>2174</v>
      </c>
      <c r="D2495" t="str">
        <f>VLOOKUP(A2495,[1]Sheet1!$A$2:$B$352,2,FALSE)</f>
        <v>Conference USA</v>
      </c>
    </row>
    <row r="2496" spans="1:4" x14ac:dyDescent="0.3">
      <c r="A2496" t="s">
        <v>3580</v>
      </c>
      <c r="B2496" t="s">
        <v>3589</v>
      </c>
      <c r="C2496" t="s">
        <v>2174</v>
      </c>
      <c r="D2496" t="str">
        <f>VLOOKUP(A2496,[1]Sheet1!$A$2:$B$352,2,FALSE)</f>
        <v>Mid-American Conference</v>
      </c>
    </row>
    <row r="2497" spans="1:4" x14ac:dyDescent="0.3">
      <c r="A2497" t="s">
        <v>4189</v>
      </c>
      <c r="B2497" t="s">
        <v>4198</v>
      </c>
      <c r="C2497" t="s">
        <v>2174</v>
      </c>
      <c r="D2497" t="str">
        <f>VLOOKUP(A2497,[1]Sheet1!$A$2:$B$352,2,FALSE)</f>
        <v>Mountain West Conference</v>
      </c>
    </row>
    <row r="2498" spans="1:4" x14ac:dyDescent="0.3">
      <c r="A2498" t="s">
        <v>4909</v>
      </c>
      <c r="B2498" t="s">
        <v>4918</v>
      </c>
      <c r="C2498" t="s">
        <v>2174</v>
      </c>
      <c r="D2498" t="str">
        <f>VLOOKUP(A2498,[1]Sheet1!$A$2:$B$352,2,FALSE)</f>
        <v>Patriot League</v>
      </c>
    </row>
    <row r="2499" spans="1:4" x14ac:dyDescent="0.3">
      <c r="A2499" t="s">
        <v>5085</v>
      </c>
      <c r="B2499" t="s">
        <v>5093</v>
      </c>
      <c r="C2499" t="s">
        <v>2174</v>
      </c>
      <c r="D2499" t="str">
        <f>VLOOKUP(A2499,[1]Sheet1!$A$2:$B$352,2,FALSE)</f>
        <v>Southeastern Conference</v>
      </c>
    </row>
    <row r="2500" spans="1:4" x14ac:dyDescent="0.3">
      <c r="A2500" t="s">
        <v>5883</v>
      </c>
      <c r="B2500" t="s">
        <v>5889</v>
      </c>
      <c r="C2500" t="s">
        <v>2174</v>
      </c>
      <c r="D2500" t="str">
        <f>VLOOKUP(A2500,[1]Sheet1!$A$2:$B$352,2,FALSE)</f>
        <v>Southwest Athletic Conference</v>
      </c>
    </row>
    <row r="2501" spans="1:4" x14ac:dyDescent="0.3">
      <c r="A2501" t="s">
        <v>5850</v>
      </c>
      <c r="B2501" t="s">
        <v>5856</v>
      </c>
      <c r="C2501" t="s">
        <v>2174</v>
      </c>
      <c r="D2501" t="str">
        <f>VLOOKUP(A2501,[1]Sheet1!$A$2:$B$352,2,FALSE)</f>
        <v>Southwest Athletic Conference</v>
      </c>
    </row>
    <row r="2502" spans="1:4" x14ac:dyDescent="0.3">
      <c r="A2502" t="s">
        <v>2165</v>
      </c>
      <c r="B2502" t="s">
        <v>2177</v>
      </c>
      <c r="C2502" t="s">
        <v>2178</v>
      </c>
      <c r="D2502" t="str">
        <f>VLOOKUP(A2502,[1]Sheet1!$A$2:$B$352,2,FALSE)</f>
        <v>Big South Conference</v>
      </c>
    </row>
    <row r="2503" spans="1:4" x14ac:dyDescent="0.3">
      <c r="A2503" t="s">
        <v>2310</v>
      </c>
      <c r="B2503" t="s">
        <v>2320</v>
      </c>
      <c r="C2503" t="s">
        <v>2178</v>
      </c>
      <c r="D2503" t="str">
        <f>VLOOKUP(A2503,[1]Sheet1!$A$2:$B$352,2,FALSE)</f>
        <v>Big Ten Conference</v>
      </c>
    </row>
    <row r="2504" spans="1:4" x14ac:dyDescent="0.3">
      <c r="A2504" t="s">
        <v>2364</v>
      </c>
      <c r="B2504" t="s">
        <v>2372</v>
      </c>
      <c r="C2504" t="s">
        <v>2373</v>
      </c>
      <c r="D2504" t="str">
        <f>VLOOKUP(A2504,[1]Sheet1!$A$2:$B$352,2,FALSE)</f>
        <v>Big Ten Conference</v>
      </c>
    </row>
    <row r="2505" spans="1:4" x14ac:dyDescent="0.3">
      <c r="A2505" t="s">
        <v>3496</v>
      </c>
      <c r="B2505" t="s">
        <v>3503</v>
      </c>
      <c r="C2505" t="s">
        <v>2373</v>
      </c>
      <c r="D2505" t="str">
        <f>VLOOKUP(A2505,[1]Sheet1!$A$2:$B$352,2,FALSE)</f>
        <v>Metro Atlantic Athletic Conference</v>
      </c>
    </row>
    <row r="2506" spans="1:4" x14ac:dyDescent="0.3">
      <c r="A2506" t="s">
        <v>4127</v>
      </c>
      <c r="B2506" t="s">
        <v>4135</v>
      </c>
      <c r="C2506" t="s">
        <v>2373</v>
      </c>
      <c r="D2506" t="str">
        <f>VLOOKUP(A2506,[1]Sheet1!$A$2:$B$352,2,FALSE)</f>
        <v>Mountain West Conference</v>
      </c>
    </row>
    <row r="2507" spans="1:4" x14ac:dyDescent="0.3">
      <c r="A2507" t="s">
        <v>1951</v>
      </c>
      <c r="B2507" t="s">
        <v>1965</v>
      </c>
      <c r="C2507" t="s">
        <v>1966</v>
      </c>
      <c r="D2507" t="str">
        <f>VLOOKUP(A2507,[1]Sheet1!$A$2:$B$352,2,FALSE)</f>
        <v>Big Sky Conference</v>
      </c>
    </row>
    <row r="2508" spans="1:4" x14ac:dyDescent="0.3">
      <c r="A2508" t="s">
        <v>3286</v>
      </c>
      <c r="B2508" t="s">
        <v>3293</v>
      </c>
      <c r="C2508" t="s">
        <v>1966</v>
      </c>
      <c r="D2508" t="str">
        <f>VLOOKUP(A2508,[1]Sheet1!$A$2:$B$352,2,FALSE)</f>
        <v>Ivy League</v>
      </c>
    </row>
    <row r="2509" spans="1:4" x14ac:dyDescent="0.3">
      <c r="A2509" t="s">
        <v>3478</v>
      </c>
      <c r="B2509" t="s">
        <v>3488</v>
      </c>
      <c r="C2509" t="s">
        <v>3489</v>
      </c>
      <c r="D2509" t="str">
        <f>VLOOKUP(A2509,[1]Sheet1!$A$2:$B$352,2,FALSE)</f>
        <v>Metro Atlantic Athletic Conference</v>
      </c>
    </row>
    <row r="2510" spans="1:4" x14ac:dyDescent="0.3">
      <c r="A2510" t="s">
        <v>4321</v>
      </c>
      <c r="B2510" t="s">
        <v>4329</v>
      </c>
      <c r="C2510" t="s">
        <v>3489</v>
      </c>
      <c r="D2510" t="str">
        <f>VLOOKUP(A2510,[1]Sheet1!$A$2:$B$352,2,FALSE)</f>
        <v>Northeast Conference</v>
      </c>
    </row>
    <row r="2511" spans="1:4" x14ac:dyDescent="0.3">
      <c r="A2511" t="s">
        <v>5488</v>
      </c>
      <c r="B2511" t="s">
        <v>5496</v>
      </c>
      <c r="C2511" t="s">
        <v>3489</v>
      </c>
      <c r="D2511" t="str">
        <f>VLOOKUP(A2511,[1]Sheet1!$A$2:$B$352,2,FALSE)</f>
        <v>Southland Conference</v>
      </c>
    </row>
    <row r="2512" spans="1:4" x14ac:dyDescent="0.3">
      <c r="A2512" t="s">
        <v>786</v>
      </c>
      <c r="B2512" t="s">
        <v>795</v>
      </c>
      <c r="C2512" t="s">
        <v>796</v>
      </c>
      <c r="D2512" t="str">
        <f>VLOOKUP(A2512,[1]Sheet1!$A$2:$B$352,2,FALSE)</f>
        <v>America East Conference</v>
      </c>
    </row>
    <row r="2513" spans="1:4" x14ac:dyDescent="0.3">
      <c r="A2513" t="s">
        <v>1424</v>
      </c>
      <c r="B2513" t="s">
        <v>1433</v>
      </c>
      <c r="C2513" t="s">
        <v>796</v>
      </c>
      <c r="D2513" t="str">
        <f>VLOOKUP(A2513,[1]Sheet1!$A$2:$B$352,2,FALSE)</f>
        <v>Big 12 Conference</v>
      </c>
    </row>
    <row r="2514" spans="1:4" x14ac:dyDescent="0.3">
      <c r="A2514" t="s">
        <v>3446</v>
      </c>
      <c r="B2514" t="s">
        <v>3454</v>
      </c>
      <c r="C2514" t="s">
        <v>796</v>
      </c>
      <c r="D2514" t="str">
        <f>VLOOKUP(A2514,[1]Sheet1!$A$2:$B$352,2,FALSE)</f>
        <v>Metro Atlantic Athletic Conference</v>
      </c>
    </row>
    <row r="2515" spans="1:4" x14ac:dyDescent="0.3">
      <c r="A2515" t="s">
        <v>963</v>
      </c>
      <c r="B2515" t="s">
        <v>979</v>
      </c>
      <c r="C2515" t="s">
        <v>980</v>
      </c>
      <c r="D2515" t="str">
        <f>VLOOKUP(A2515,[1]Sheet1!$A$2:$B$352,2,FALSE)</f>
        <v>Atlantic 10 Conference</v>
      </c>
    </row>
    <row r="2516" spans="1:4" x14ac:dyDescent="0.3">
      <c r="A2516" t="s">
        <v>3757</v>
      </c>
      <c r="B2516" t="s">
        <v>3766</v>
      </c>
      <c r="C2516" t="s">
        <v>980</v>
      </c>
      <c r="D2516" t="str">
        <f>VLOOKUP(A2516,[1]Sheet1!$A$2:$B$352,2,FALSE)</f>
        <v>Mid-Eastern Athletic Conference</v>
      </c>
    </row>
    <row r="2517" spans="1:4" x14ac:dyDescent="0.3">
      <c r="A2517" t="s">
        <v>155</v>
      </c>
      <c r="B2517" t="s">
        <v>165</v>
      </c>
      <c r="C2517" t="s">
        <v>166</v>
      </c>
      <c r="D2517" t="str">
        <f>VLOOKUP(A2517,[1]Sheet1!$A$2:$B$352,2,FALSE)</f>
        <v>American Athletic Conference</v>
      </c>
    </row>
    <row r="2518" spans="1:4" x14ac:dyDescent="0.3">
      <c r="A2518" t="s">
        <v>1167</v>
      </c>
      <c r="B2518" t="s">
        <v>1179</v>
      </c>
      <c r="C2518" t="s">
        <v>166</v>
      </c>
      <c r="D2518" t="str">
        <f>VLOOKUP(A2518,[1]Sheet1!$A$2:$B$352,2,FALSE)</f>
        <v>Atlantic Sun Conference</v>
      </c>
    </row>
    <row r="2519" spans="1:4" x14ac:dyDescent="0.3">
      <c r="A2519" t="s">
        <v>6257</v>
      </c>
      <c r="B2519" t="s">
        <v>776</v>
      </c>
      <c r="C2519" t="s">
        <v>777</v>
      </c>
      <c r="D2519" t="str">
        <f>VLOOKUP(A2519,[1]Sheet1!$A$2:$B$352,2,FALSE)</f>
        <v>America East Conference</v>
      </c>
    </row>
    <row r="2520" spans="1:4" x14ac:dyDescent="0.3">
      <c r="A2520" t="s">
        <v>1650</v>
      </c>
      <c r="B2520" t="s">
        <v>1662</v>
      </c>
      <c r="C2520" t="s">
        <v>777</v>
      </c>
      <c r="D2520" t="str">
        <f>VLOOKUP(A2520,[1]Sheet1!$A$2:$B$352,2,FALSE)</f>
        <v>Big East Conference</v>
      </c>
    </row>
    <row r="2521" spans="1:4" x14ac:dyDescent="0.3">
      <c r="A2521" t="s">
        <v>807</v>
      </c>
      <c r="B2521" t="s">
        <v>822</v>
      </c>
      <c r="C2521" t="s">
        <v>823</v>
      </c>
      <c r="D2521" t="str">
        <f>VLOOKUP(A2521,[1]Sheet1!$A$2:$B$352,2,FALSE)</f>
        <v>America East Conference</v>
      </c>
    </row>
    <row r="2522" spans="1:4" x14ac:dyDescent="0.3">
      <c r="A2522" t="s">
        <v>3496</v>
      </c>
      <c r="B2522" t="s">
        <v>3501</v>
      </c>
      <c r="C2522" t="s">
        <v>823</v>
      </c>
      <c r="D2522" t="str">
        <f>VLOOKUP(A2522,[1]Sheet1!$A$2:$B$352,2,FALSE)</f>
        <v>Metro Atlantic Athletic Conference</v>
      </c>
    </row>
    <row r="2523" spans="1:4" x14ac:dyDescent="0.3">
      <c r="A2523" t="s">
        <v>4204</v>
      </c>
      <c r="B2523" t="s">
        <v>4211</v>
      </c>
      <c r="C2523" t="s">
        <v>823</v>
      </c>
      <c r="D2523" t="str">
        <f>VLOOKUP(A2523,[1]Sheet1!$A$2:$B$352,2,FALSE)</f>
        <v>Mountain West Conference</v>
      </c>
    </row>
    <row r="2524" spans="1:4" x14ac:dyDescent="0.3">
      <c r="A2524" t="s">
        <v>6283</v>
      </c>
      <c r="B2524" t="s">
        <v>6059</v>
      </c>
      <c r="C2524" t="s">
        <v>823</v>
      </c>
      <c r="D2524" t="str">
        <f>VLOOKUP(A2524,[1]Sheet1!$A$2:$B$352,2,FALSE)</f>
        <v>Western Athletic Conference</v>
      </c>
    </row>
    <row r="2525" spans="1:4" x14ac:dyDescent="0.3">
      <c r="A2525" t="s">
        <v>1951</v>
      </c>
      <c r="B2525" t="s">
        <v>1957</v>
      </c>
      <c r="C2525" t="s">
        <v>1958</v>
      </c>
      <c r="D2525" t="str">
        <f>VLOOKUP(A2525,[1]Sheet1!$A$2:$B$352,2,FALSE)</f>
        <v>Big Sky Conference</v>
      </c>
    </row>
    <row r="2526" spans="1:4" x14ac:dyDescent="0.3">
      <c r="A2526" t="s">
        <v>5038</v>
      </c>
      <c r="B2526" t="s">
        <v>5045</v>
      </c>
      <c r="C2526" t="s">
        <v>1958</v>
      </c>
      <c r="D2526" t="str">
        <f>VLOOKUP(A2526,[1]Sheet1!$A$2:$B$352,2,FALSE)</f>
        <v>Southeastern Conference</v>
      </c>
    </row>
    <row r="2527" spans="1:4" x14ac:dyDescent="0.3">
      <c r="A2527" t="s">
        <v>6272</v>
      </c>
      <c r="B2527" t="s">
        <v>5376</v>
      </c>
      <c r="C2527" t="s">
        <v>1958</v>
      </c>
      <c r="D2527" t="str">
        <f>VLOOKUP(A2527,[1]Sheet1!$A$2:$B$352,2,FALSE)</f>
        <v>Southland Conference</v>
      </c>
    </row>
    <row r="2528" spans="1:4" x14ac:dyDescent="0.3">
      <c r="A2528" t="s">
        <v>5643</v>
      </c>
      <c r="B2528" t="s">
        <v>5652</v>
      </c>
      <c r="C2528" t="s">
        <v>1958</v>
      </c>
      <c r="D2528" t="str">
        <f>VLOOKUP(A2528,[1]Sheet1!$A$2:$B$352,2,FALSE)</f>
        <v>Sun Belt Conference</v>
      </c>
    </row>
    <row r="2529" spans="1:4" x14ac:dyDescent="0.3">
      <c r="A2529" t="s">
        <v>283</v>
      </c>
      <c r="B2529" t="s">
        <v>293</v>
      </c>
      <c r="C2529" t="s">
        <v>294</v>
      </c>
      <c r="D2529" t="str">
        <f>VLOOKUP(A2529,[1]Sheet1!$A$2:$B$352,2,FALSE)</f>
        <v>Atlantic Coast Conference</v>
      </c>
    </row>
    <row r="2530" spans="1:4" x14ac:dyDescent="0.3">
      <c r="A2530" t="s">
        <v>1277</v>
      </c>
      <c r="B2530" t="s">
        <v>1291</v>
      </c>
      <c r="C2530" t="s">
        <v>294</v>
      </c>
      <c r="D2530" t="str">
        <f>VLOOKUP(A2530,[1]Sheet1!$A$2:$B$352,2,FALSE)</f>
        <v>Atlantic Sun Conference</v>
      </c>
    </row>
    <row r="2531" spans="1:4" x14ac:dyDescent="0.3">
      <c r="A2531" t="s">
        <v>3020</v>
      </c>
      <c r="B2531" t="s">
        <v>3027</v>
      </c>
      <c r="C2531" t="s">
        <v>294</v>
      </c>
      <c r="D2531" t="str">
        <f>VLOOKUP(A2531,[1]Sheet1!$A$2:$B$352,2,FALSE)</f>
        <v>Horizon League</v>
      </c>
    </row>
    <row r="2532" spans="1:4" x14ac:dyDescent="0.3">
      <c r="A2532" t="s">
        <v>6241</v>
      </c>
      <c r="B2532" t="s">
        <v>1173</v>
      </c>
      <c r="C2532" t="s">
        <v>2596</v>
      </c>
      <c r="D2532" t="str">
        <f>VLOOKUP(A2532,[1]Sheet1!$A$2:$B$352,2,FALSE)</f>
        <v>Big West Conference</v>
      </c>
    </row>
    <row r="2533" spans="1:4" x14ac:dyDescent="0.3">
      <c r="A2533" t="s">
        <v>6285</v>
      </c>
      <c r="B2533" t="s">
        <v>2679</v>
      </c>
      <c r="C2533" t="s">
        <v>2596</v>
      </c>
      <c r="D2533" t="str">
        <f>VLOOKUP(A2533,[1]Sheet1!$A$2:$B$352,2,FALSE)</f>
        <v>Colonial Athletic Association</v>
      </c>
    </row>
    <row r="2534" spans="1:4" x14ac:dyDescent="0.3">
      <c r="A2534" t="s">
        <v>6186</v>
      </c>
      <c r="B2534" t="s">
        <v>6192</v>
      </c>
      <c r="C2534" t="s">
        <v>2596</v>
      </c>
      <c r="D2534" t="str">
        <f>VLOOKUP(A2534,[1]Sheet1!$A$2:$B$352,2,FALSE)</f>
        <v>West Coast Conference</v>
      </c>
    </row>
    <row r="2535" spans="1:4" x14ac:dyDescent="0.3">
      <c r="A2535" t="s">
        <v>1449</v>
      </c>
      <c r="B2535" t="s">
        <v>1460</v>
      </c>
      <c r="C2535" t="s">
        <v>1461</v>
      </c>
      <c r="D2535" t="str">
        <f>VLOOKUP(A2535,[1]Sheet1!$A$2:$B$352,2,FALSE)</f>
        <v>Big 12 Conference</v>
      </c>
    </row>
    <row r="2536" spans="1:4" x14ac:dyDescent="0.3">
      <c r="A2536" t="s">
        <v>3366</v>
      </c>
      <c r="B2536" t="s">
        <v>3375</v>
      </c>
      <c r="C2536" t="s">
        <v>1461</v>
      </c>
      <c r="D2536" t="str">
        <f>VLOOKUP(A2536,[1]Sheet1!$A$2:$B$352,2,FALSE)</f>
        <v>Metro Atlantic Athletic Conference</v>
      </c>
    </row>
    <row r="2537" spans="1:4" x14ac:dyDescent="0.3">
      <c r="A2537" t="s">
        <v>6255</v>
      </c>
      <c r="B2537" t="s">
        <v>755</v>
      </c>
      <c r="C2537" t="s">
        <v>756</v>
      </c>
      <c r="D2537" t="str">
        <f>VLOOKUP(A2537,[1]Sheet1!$A$2:$B$352,2,FALSE)</f>
        <v>America East Conference</v>
      </c>
    </row>
    <row r="2538" spans="1:4" x14ac:dyDescent="0.3">
      <c r="A2538" t="s">
        <v>4486</v>
      </c>
      <c r="B2538" t="s">
        <v>4492</v>
      </c>
      <c r="C2538" t="s">
        <v>756</v>
      </c>
      <c r="D2538" t="str">
        <f>VLOOKUP(A2538,[1]Sheet1!$A$2:$B$352,2,FALSE)</f>
        <v>Ohio Valley Conference</v>
      </c>
    </row>
    <row r="2539" spans="1:4" x14ac:dyDescent="0.3">
      <c r="A2539" t="s">
        <v>5658</v>
      </c>
      <c r="B2539" t="s">
        <v>5662</v>
      </c>
      <c r="C2539" t="s">
        <v>756</v>
      </c>
      <c r="D2539" t="str">
        <f>VLOOKUP(A2539,[1]Sheet1!$A$2:$B$352,2,FALSE)</f>
        <v>Sun Belt Conference</v>
      </c>
    </row>
    <row r="2540" spans="1:4" x14ac:dyDescent="0.3">
      <c r="A2540" t="s">
        <v>6070</v>
      </c>
      <c r="B2540" t="s">
        <v>6077</v>
      </c>
      <c r="C2540" t="s">
        <v>756</v>
      </c>
      <c r="D2540" t="str">
        <f>VLOOKUP(A2540,[1]Sheet1!$A$2:$B$352,2,FALSE)</f>
        <v>Western Athletic Conference</v>
      </c>
    </row>
    <row r="2541" spans="1:4" x14ac:dyDescent="0.3">
      <c r="A2541" t="s">
        <v>2129</v>
      </c>
      <c r="B2541" t="s">
        <v>2137</v>
      </c>
      <c r="C2541" t="s">
        <v>2138</v>
      </c>
      <c r="D2541" t="str">
        <f>VLOOKUP(A2541,[1]Sheet1!$A$2:$B$352,2,FALSE)</f>
        <v>Big South Conference</v>
      </c>
    </row>
    <row r="2542" spans="1:4" x14ac:dyDescent="0.3">
      <c r="A2542" t="s">
        <v>3114</v>
      </c>
      <c r="B2542" t="s">
        <v>3119</v>
      </c>
      <c r="C2542" t="s">
        <v>2138</v>
      </c>
      <c r="D2542" t="str">
        <f>VLOOKUP(A2542,[1]Sheet1!$A$2:$B$352,2,FALSE)</f>
        <v>Horizon League</v>
      </c>
    </row>
    <row r="2543" spans="1:4" x14ac:dyDescent="0.3">
      <c r="A2543" t="s">
        <v>6249</v>
      </c>
      <c r="B2543" t="s">
        <v>5545</v>
      </c>
      <c r="C2543" t="s">
        <v>2138</v>
      </c>
      <c r="D2543" t="str">
        <f>VLOOKUP(A2543,[1]Sheet1!$A$2:$B$352,2,FALSE)</f>
        <v>Summit League</v>
      </c>
    </row>
    <row r="2544" spans="1:4" x14ac:dyDescent="0.3">
      <c r="A2544" t="s">
        <v>283</v>
      </c>
      <c r="B2544" t="s">
        <v>298</v>
      </c>
      <c r="C2544" t="s">
        <v>299</v>
      </c>
      <c r="D2544" t="str">
        <f>VLOOKUP(A2544,[1]Sheet1!$A$2:$B$352,2,FALSE)</f>
        <v>Atlantic Coast Conference</v>
      </c>
    </row>
    <row r="2545" spans="1:4" x14ac:dyDescent="0.3">
      <c r="A2545" t="s">
        <v>1975</v>
      </c>
      <c r="B2545" t="s">
        <v>1984</v>
      </c>
      <c r="C2545" t="s">
        <v>299</v>
      </c>
      <c r="D2545" t="str">
        <f>VLOOKUP(A2545,[1]Sheet1!$A$2:$B$352,2,FALSE)</f>
        <v>Big Sky Conference</v>
      </c>
    </row>
    <row r="2546" spans="1:4" x14ac:dyDescent="0.3">
      <c r="A2546" t="s">
        <v>6201</v>
      </c>
      <c r="B2546" t="s">
        <v>6206</v>
      </c>
      <c r="C2546" t="s">
        <v>299</v>
      </c>
      <c r="D2546" t="str">
        <f>VLOOKUP(A2546,[1]Sheet1!$A$2:$B$352,2,FALSE)</f>
        <v>West Coast Conference</v>
      </c>
    </row>
    <row r="2547" spans="1:4" x14ac:dyDescent="0.3">
      <c r="A2547" t="s">
        <v>4267</v>
      </c>
      <c r="B2547" t="s">
        <v>4276</v>
      </c>
      <c r="C2547" t="s">
        <v>4277</v>
      </c>
      <c r="D2547" t="str">
        <f>VLOOKUP(A2547,[1]Sheet1!$A$2:$B$352,2,FALSE)</f>
        <v>Northeast Conference</v>
      </c>
    </row>
    <row r="2548" spans="1:4" x14ac:dyDescent="0.3">
      <c r="A2548" t="s">
        <v>6186</v>
      </c>
      <c r="B2548" t="s">
        <v>6190</v>
      </c>
      <c r="C2548" t="s">
        <v>4277</v>
      </c>
      <c r="D2548" t="str">
        <f>VLOOKUP(A2548,[1]Sheet1!$A$2:$B$352,2,FALSE)</f>
        <v>West Coast Conference</v>
      </c>
    </row>
    <row r="2549" spans="1:4" x14ac:dyDescent="0.3">
      <c r="A2549" t="s">
        <v>1424</v>
      </c>
      <c r="B2549" t="s">
        <v>1438</v>
      </c>
      <c r="C2549" t="s">
        <v>1439</v>
      </c>
      <c r="D2549" t="str">
        <f>VLOOKUP(A2549,[1]Sheet1!$A$2:$B$352,2,FALSE)</f>
        <v>Big 12 Conference</v>
      </c>
    </row>
    <row r="2550" spans="1:4" x14ac:dyDescent="0.3">
      <c r="A2550" t="s">
        <v>2950</v>
      </c>
      <c r="B2550" t="s">
        <v>2962</v>
      </c>
      <c r="C2550" t="s">
        <v>1439</v>
      </c>
      <c r="D2550" t="str">
        <f>VLOOKUP(A2550,[1]Sheet1!$A$2:$B$352,2,FALSE)</f>
        <v>Conference USA</v>
      </c>
    </row>
    <row r="2551" spans="1:4" x14ac:dyDescent="0.3">
      <c r="A2551" t="s">
        <v>3826</v>
      </c>
      <c r="B2551" t="s">
        <v>3836</v>
      </c>
      <c r="C2551" t="s">
        <v>1439</v>
      </c>
      <c r="D2551" t="str">
        <f>VLOOKUP(A2551,[1]Sheet1!$A$2:$B$352,2,FALSE)</f>
        <v>Mid-Eastern Athletic Conference</v>
      </c>
    </row>
    <row r="2552" spans="1:4" x14ac:dyDescent="0.3">
      <c r="A2552" t="s">
        <v>3544</v>
      </c>
      <c r="B2552" t="s">
        <v>3553</v>
      </c>
      <c r="C2552" t="s">
        <v>3554</v>
      </c>
      <c r="D2552" t="str">
        <f>VLOOKUP(A2552,[1]Sheet1!$A$2:$B$352,2,FALSE)</f>
        <v>Mid-American Conference</v>
      </c>
    </row>
    <row r="2553" spans="1:4" x14ac:dyDescent="0.3">
      <c r="A2553" t="s">
        <v>4966</v>
      </c>
      <c r="B2553" t="s">
        <v>4975</v>
      </c>
      <c r="C2553" t="s">
        <v>3554</v>
      </c>
      <c r="D2553" t="str">
        <f>VLOOKUP(A2553,[1]Sheet1!$A$2:$B$352,2,FALSE)</f>
        <v>Southeastern Conference</v>
      </c>
    </row>
    <row r="2554" spans="1:4" x14ac:dyDescent="0.3">
      <c r="A2554" t="s">
        <v>2983</v>
      </c>
      <c r="B2554" t="s">
        <v>2990</v>
      </c>
      <c r="C2554" t="s">
        <v>2908</v>
      </c>
      <c r="D2554" t="str">
        <f>VLOOKUP(A2554,[1]Sheet1!$A$2:$B$352,2,FALSE)</f>
        <v>Conference USA</v>
      </c>
    </row>
    <row r="2555" spans="1:4" x14ac:dyDescent="0.3">
      <c r="A2555" t="s">
        <v>2901</v>
      </c>
      <c r="B2555" t="s">
        <v>2907</v>
      </c>
      <c r="C2555" t="s">
        <v>2908</v>
      </c>
      <c r="D2555" t="str">
        <f>VLOOKUP(A2555,[1]Sheet1!$A$2:$B$352,2,FALSE)</f>
        <v>Conference USA</v>
      </c>
    </row>
    <row r="2556" spans="1:4" x14ac:dyDescent="0.3">
      <c r="A2556" t="s">
        <v>6264</v>
      </c>
      <c r="B2556" t="s">
        <v>3914</v>
      </c>
      <c r="C2556" t="s">
        <v>2908</v>
      </c>
      <c r="D2556" t="str">
        <f>VLOOKUP(A2556,[1]Sheet1!$A$2:$B$352,2,FALSE)</f>
        <v>Mid-Eastern Athletic Conference</v>
      </c>
    </row>
    <row r="2557" spans="1:4" x14ac:dyDescent="0.3">
      <c r="A2557" t="s">
        <v>4174</v>
      </c>
      <c r="B2557" t="s">
        <v>4180</v>
      </c>
      <c r="C2557" t="s">
        <v>2908</v>
      </c>
      <c r="D2557" t="str">
        <f>VLOOKUP(A2557,[1]Sheet1!$A$2:$B$352,2,FALSE)</f>
        <v>Mountain West Conference</v>
      </c>
    </row>
    <row r="2558" spans="1:4" x14ac:dyDescent="0.3">
      <c r="A2558" t="s">
        <v>4473</v>
      </c>
      <c r="B2558" t="s">
        <v>4478</v>
      </c>
      <c r="C2558" t="s">
        <v>2908</v>
      </c>
      <c r="D2558" t="str">
        <f>VLOOKUP(A2558,[1]Sheet1!$A$2:$B$352,2,FALSE)</f>
        <v>Ohio Valley Conference</v>
      </c>
    </row>
    <row r="2559" spans="1:4" x14ac:dyDescent="0.3">
      <c r="A2559" t="s">
        <v>5570</v>
      </c>
      <c r="B2559" t="s">
        <v>5575</v>
      </c>
      <c r="C2559" t="s">
        <v>2908</v>
      </c>
      <c r="D2559" t="str">
        <f>VLOOKUP(A2559,[1]Sheet1!$A$2:$B$352,2,FALSE)</f>
        <v>Summit League</v>
      </c>
    </row>
    <row r="2560" spans="1:4" x14ac:dyDescent="0.3">
      <c r="A2560" t="s">
        <v>6159</v>
      </c>
      <c r="B2560" t="s">
        <v>6166</v>
      </c>
      <c r="C2560" t="s">
        <v>2908</v>
      </c>
      <c r="D2560" t="str">
        <f>VLOOKUP(A2560,[1]Sheet1!$A$2:$B$352,2,FALSE)</f>
        <v>West Coast Conference</v>
      </c>
    </row>
    <row r="2561" spans="1:4" x14ac:dyDescent="0.3">
      <c r="A2561" t="s">
        <v>1032</v>
      </c>
      <c r="B2561" t="s">
        <v>1042</v>
      </c>
      <c r="C2561" t="s">
        <v>975</v>
      </c>
      <c r="D2561" t="str">
        <f>VLOOKUP(A2561,[1]Sheet1!$A$2:$B$352,2,FALSE)</f>
        <v>Atlantic 10 Conference</v>
      </c>
    </row>
    <row r="2562" spans="1:4" x14ac:dyDescent="0.3">
      <c r="A2562" t="s">
        <v>963</v>
      </c>
      <c r="B2562" t="s">
        <v>974</v>
      </c>
      <c r="C2562" t="s">
        <v>975</v>
      </c>
      <c r="D2562" t="str">
        <f>VLOOKUP(A2562,[1]Sheet1!$A$2:$B$352,2,FALSE)</f>
        <v>Atlantic 10 Conference</v>
      </c>
    </row>
    <row r="2563" spans="1:4" x14ac:dyDescent="0.3">
      <c r="A2563" t="s">
        <v>6233</v>
      </c>
      <c r="B2563" t="s">
        <v>2895</v>
      </c>
      <c r="C2563" t="s">
        <v>975</v>
      </c>
      <c r="D2563" t="str">
        <f>VLOOKUP(A2563,[1]Sheet1!$A$2:$B$352,2,FALSE)</f>
        <v>Conference USA</v>
      </c>
    </row>
    <row r="2564" spans="1:4" x14ac:dyDescent="0.3">
      <c r="A2564" t="s">
        <v>3245</v>
      </c>
      <c r="B2564" t="s">
        <v>3250</v>
      </c>
      <c r="C2564" t="s">
        <v>975</v>
      </c>
      <c r="D2564" t="str">
        <f>VLOOKUP(A2564,[1]Sheet1!$A$2:$B$352,2,FALSE)</f>
        <v>Ivy League</v>
      </c>
    </row>
    <row r="2565" spans="1:4" x14ac:dyDescent="0.3">
      <c r="A2565" t="s">
        <v>6251</v>
      </c>
      <c r="B2565" t="s">
        <v>5709</v>
      </c>
      <c r="C2565" t="s">
        <v>975</v>
      </c>
      <c r="D2565" t="str">
        <f>VLOOKUP(A2565,[1]Sheet1!$A$2:$B$352,2,FALSE)</f>
        <v>Sun Belt Conference</v>
      </c>
    </row>
    <row r="2566" spans="1:4" x14ac:dyDescent="0.3">
      <c r="A2566" t="s">
        <v>3580</v>
      </c>
      <c r="B2566" t="s">
        <v>3590</v>
      </c>
      <c r="C2566" t="s">
        <v>3591</v>
      </c>
      <c r="D2566" t="str">
        <f>VLOOKUP(A2566,[1]Sheet1!$A$2:$B$352,2,FALSE)</f>
        <v>Mid-American Conference</v>
      </c>
    </row>
    <row r="2567" spans="1:4" x14ac:dyDescent="0.3">
      <c r="A2567" t="s">
        <v>4680</v>
      </c>
      <c r="B2567" t="s">
        <v>4687</v>
      </c>
      <c r="C2567" t="s">
        <v>3591</v>
      </c>
      <c r="D2567" t="str">
        <f>VLOOKUP(A2567,[1]Sheet1!$A$2:$B$352,2,FALSE)</f>
        <v>Pac-12 Conference</v>
      </c>
    </row>
    <row r="2568" spans="1:4" x14ac:dyDescent="0.3">
      <c r="A2568" t="s">
        <v>6255</v>
      </c>
      <c r="B2568" t="s">
        <v>752</v>
      </c>
      <c r="C2568" t="s">
        <v>753</v>
      </c>
      <c r="D2568" t="str">
        <f>VLOOKUP(A2568,[1]Sheet1!$A$2:$B$352,2,FALSE)</f>
        <v>America East Conference</v>
      </c>
    </row>
    <row r="2569" spans="1:4" x14ac:dyDescent="0.3">
      <c r="A2569" t="s">
        <v>2225</v>
      </c>
      <c r="B2569" t="s">
        <v>2231</v>
      </c>
      <c r="C2569" t="s">
        <v>753</v>
      </c>
      <c r="D2569" t="str">
        <f>VLOOKUP(A2569,[1]Sheet1!$A$2:$B$352,2,FALSE)</f>
        <v>Big Ten Conference</v>
      </c>
    </row>
    <row r="2570" spans="1:4" x14ac:dyDescent="0.3">
      <c r="A2570" t="s">
        <v>3924</v>
      </c>
      <c r="B2570" t="s">
        <v>3933</v>
      </c>
      <c r="C2570" t="s">
        <v>1741</v>
      </c>
      <c r="D2570" t="str">
        <f>VLOOKUP(A2570,[1]Sheet1!$A$2:$B$352,2,FALSE)</f>
        <v>American Athletic Conference</v>
      </c>
    </row>
    <row r="2571" spans="1:4" x14ac:dyDescent="0.3">
      <c r="A2571" t="s">
        <v>1733</v>
      </c>
      <c r="B2571" t="s">
        <v>1740</v>
      </c>
      <c r="C2571" t="s">
        <v>1741</v>
      </c>
      <c r="D2571" t="str">
        <f>VLOOKUP(A2571,[1]Sheet1!$A$2:$B$352,2,FALSE)</f>
        <v>Big East Conference</v>
      </c>
    </row>
    <row r="2572" spans="1:4" x14ac:dyDescent="0.3">
      <c r="A2572" t="s">
        <v>6248</v>
      </c>
      <c r="B2572" t="s">
        <v>3111</v>
      </c>
      <c r="C2572" t="s">
        <v>1741</v>
      </c>
      <c r="D2572" t="str">
        <f>VLOOKUP(A2572,[1]Sheet1!$A$2:$B$352,2,FALSE)</f>
        <v>Horizon League</v>
      </c>
    </row>
    <row r="2573" spans="1:4" x14ac:dyDescent="0.3">
      <c r="A2573" t="s">
        <v>4158</v>
      </c>
      <c r="B2573" t="s">
        <v>4170</v>
      </c>
      <c r="C2573" t="s">
        <v>1741</v>
      </c>
      <c r="D2573" t="str">
        <f>VLOOKUP(A2573,[1]Sheet1!$A$2:$B$352,2,FALSE)</f>
        <v>Mountain West Conference</v>
      </c>
    </row>
    <row r="2574" spans="1:4" x14ac:dyDescent="0.3">
      <c r="A2574" t="s">
        <v>4382</v>
      </c>
      <c r="B2574" t="s">
        <v>4389</v>
      </c>
      <c r="C2574" t="s">
        <v>1741</v>
      </c>
      <c r="D2574" t="str">
        <f>VLOOKUP(A2574,[1]Sheet1!$A$2:$B$352,2,FALSE)</f>
        <v>Northeast Conference</v>
      </c>
    </row>
    <row r="2575" spans="1:4" x14ac:dyDescent="0.3">
      <c r="A2575" t="s">
        <v>182</v>
      </c>
      <c r="B2575" t="s">
        <v>193</v>
      </c>
      <c r="C2575" t="s">
        <v>194</v>
      </c>
      <c r="D2575" t="str">
        <f>VLOOKUP(A2575,[1]Sheet1!$A$2:$B$352,2,FALSE)</f>
        <v>American Athletic Conference</v>
      </c>
    </row>
    <row r="2576" spans="1:4" x14ac:dyDescent="0.3">
      <c r="A2576" t="s">
        <v>4731</v>
      </c>
      <c r="B2576" t="s">
        <v>4739</v>
      </c>
      <c r="C2576" t="s">
        <v>194</v>
      </c>
      <c r="D2576" t="str">
        <f>VLOOKUP(A2576,[1]Sheet1!$A$2:$B$352,2,FALSE)</f>
        <v>Pac-12 Conference</v>
      </c>
    </row>
    <row r="2577" spans="1:4" x14ac:dyDescent="0.3">
      <c r="A2577" t="s">
        <v>1251</v>
      </c>
      <c r="B2577" t="s">
        <v>1259</v>
      </c>
      <c r="C2577" t="s">
        <v>1260</v>
      </c>
      <c r="D2577" t="str">
        <f>VLOOKUP(A2577,[1]Sheet1!$A$2:$B$352,2,FALSE)</f>
        <v>Atlantic Sun Conference</v>
      </c>
    </row>
    <row r="2578" spans="1:4" x14ac:dyDescent="0.3">
      <c r="A2578" t="s">
        <v>4112</v>
      </c>
      <c r="B2578" t="s">
        <v>4119</v>
      </c>
      <c r="C2578" t="s">
        <v>1260</v>
      </c>
      <c r="D2578" t="str">
        <f>VLOOKUP(A2578,[1]Sheet1!$A$2:$B$352,2,FALSE)</f>
        <v>Mountain West Conference</v>
      </c>
    </row>
    <row r="2579" spans="1:4" x14ac:dyDescent="0.3">
      <c r="A2579" t="s">
        <v>2551</v>
      </c>
      <c r="B2579" t="s">
        <v>2557</v>
      </c>
      <c r="C2579" t="s">
        <v>2558</v>
      </c>
      <c r="D2579" t="str">
        <f>VLOOKUP(A2579,[1]Sheet1!$A$2:$B$352,2,FALSE)</f>
        <v>Big West Conference</v>
      </c>
    </row>
    <row r="2580" spans="1:4" x14ac:dyDescent="0.3">
      <c r="A2580" t="s">
        <v>3335</v>
      </c>
      <c r="B2580" t="s">
        <v>3341</v>
      </c>
      <c r="C2580" t="s">
        <v>2558</v>
      </c>
      <c r="D2580" t="str">
        <f>VLOOKUP(A2580,[1]Sheet1!$A$2:$B$352,2,FALSE)</f>
        <v>Metro Atlantic Athletic Conference</v>
      </c>
    </row>
    <row r="2581" spans="1:4" x14ac:dyDescent="0.3">
      <c r="A2581" t="s">
        <v>6277</v>
      </c>
      <c r="B2581" t="s">
        <v>5360</v>
      </c>
      <c r="C2581" t="s">
        <v>2558</v>
      </c>
      <c r="D2581" t="str">
        <f>VLOOKUP(A2581,[1]Sheet1!$A$2:$B$352,2,FALSE)</f>
        <v>Southland Conference</v>
      </c>
    </row>
    <row r="2582" spans="1:4" x14ac:dyDescent="0.3">
      <c r="A2582" t="s">
        <v>5818</v>
      </c>
      <c r="B2582" t="s">
        <v>5825</v>
      </c>
      <c r="C2582" t="s">
        <v>2558</v>
      </c>
      <c r="D2582" t="str">
        <f>VLOOKUP(A2582,[1]Sheet1!$A$2:$B$352,2,FALSE)</f>
        <v>Southwest Athletic Conference</v>
      </c>
    </row>
    <row r="2583" spans="1:4" x14ac:dyDescent="0.3">
      <c r="A2583" t="s">
        <v>5643</v>
      </c>
      <c r="B2583" t="s">
        <v>5651</v>
      </c>
      <c r="C2583" t="s">
        <v>2558</v>
      </c>
      <c r="D2583" t="str">
        <f>VLOOKUP(A2583,[1]Sheet1!$A$2:$B$352,2,FALSE)</f>
        <v>Sun Belt Conference</v>
      </c>
    </row>
    <row r="2584" spans="1:4" x14ac:dyDescent="0.3">
      <c r="A2584" t="s">
        <v>206</v>
      </c>
      <c r="B2584" t="s">
        <v>217</v>
      </c>
      <c r="C2584" t="s">
        <v>218</v>
      </c>
      <c r="D2584" t="str">
        <f>VLOOKUP(A2584,[1]Sheet1!$A$2:$B$352,2,FALSE)</f>
        <v>American Athletic Conference</v>
      </c>
    </row>
    <row r="2585" spans="1:4" x14ac:dyDescent="0.3">
      <c r="A2585" t="s">
        <v>260</v>
      </c>
      <c r="B2585" t="s">
        <v>270</v>
      </c>
      <c r="C2585" t="s">
        <v>218</v>
      </c>
      <c r="D2585" t="str">
        <f>VLOOKUP(A2585,[1]Sheet1!$A$2:$B$352,2,FALSE)</f>
        <v>American Athletic Conference</v>
      </c>
    </row>
    <row r="2586" spans="1:4" x14ac:dyDescent="0.3">
      <c r="A2586" t="s">
        <v>2935</v>
      </c>
      <c r="B2586" t="s">
        <v>2941</v>
      </c>
      <c r="C2586" t="s">
        <v>218</v>
      </c>
      <c r="D2586" t="str">
        <f>VLOOKUP(A2586,[1]Sheet1!$A$2:$B$352,2,FALSE)</f>
        <v>Conference USA</v>
      </c>
    </row>
    <row r="2587" spans="1:4" x14ac:dyDescent="0.3">
      <c r="A2587" t="s">
        <v>6141</v>
      </c>
      <c r="B2587" t="s">
        <v>6147</v>
      </c>
      <c r="C2587" t="s">
        <v>218</v>
      </c>
      <c r="D2587" t="str">
        <f>VLOOKUP(A2587,[1]Sheet1!$A$2:$B$352,2,FALSE)</f>
        <v>West Coast Conference</v>
      </c>
    </row>
    <row r="2588" spans="1:4" x14ac:dyDescent="0.3">
      <c r="A2588" t="s">
        <v>1769</v>
      </c>
      <c r="B2588" t="s">
        <v>1778</v>
      </c>
      <c r="C2588" t="s">
        <v>1779</v>
      </c>
      <c r="D2588" t="str">
        <f>VLOOKUP(A2588,[1]Sheet1!$A$2:$B$352,2,FALSE)</f>
        <v>Big Sky Conference</v>
      </c>
    </row>
    <row r="2589" spans="1:4" x14ac:dyDescent="0.3">
      <c r="A2589" t="s">
        <v>2866</v>
      </c>
      <c r="B2589" t="s">
        <v>2875</v>
      </c>
      <c r="C2589" t="s">
        <v>1779</v>
      </c>
      <c r="D2589" t="str">
        <f>VLOOKUP(A2589,[1]Sheet1!$A$2:$B$352,2,FALSE)</f>
        <v>Conference USA</v>
      </c>
    </row>
    <row r="2590" spans="1:4" x14ac:dyDescent="0.3">
      <c r="A2590" t="s">
        <v>5850</v>
      </c>
      <c r="B2590" t="s">
        <v>5855</v>
      </c>
      <c r="C2590" t="s">
        <v>1779</v>
      </c>
      <c r="D2590" t="str">
        <f>VLOOKUP(A2590,[1]Sheet1!$A$2:$B$352,2,FALSE)</f>
        <v>Southwest Athletic Conference</v>
      </c>
    </row>
    <row r="2591" spans="1:4" x14ac:dyDescent="0.3">
      <c r="A2591" t="s">
        <v>1251</v>
      </c>
      <c r="B2591" t="s">
        <v>1263</v>
      </c>
      <c r="C2591" t="s">
        <v>1264</v>
      </c>
      <c r="D2591" t="str">
        <f>VLOOKUP(A2591,[1]Sheet1!$A$2:$B$352,2,FALSE)</f>
        <v>Atlantic Sun Conference</v>
      </c>
    </row>
    <row r="2592" spans="1:4" x14ac:dyDescent="0.3">
      <c r="A2592" t="s">
        <v>3757</v>
      </c>
      <c r="B2592" t="s">
        <v>3764</v>
      </c>
      <c r="C2592" t="s">
        <v>1264</v>
      </c>
      <c r="D2592" t="str">
        <f>VLOOKUP(A2592,[1]Sheet1!$A$2:$B$352,2,FALSE)</f>
        <v>Mid-Eastern Athletic Conference</v>
      </c>
    </row>
    <row r="2593" spans="1:4" x14ac:dyDescent="0.3">
      <c r="A2593" t="s">
        <v>3757</v>
      </c>
      <c r="B2593" t="s">
        <v>3767</v>
      </c>
      <c r="C2593" t="s">
        <v>1264</v>
      </c>
      <c r="D2593" t="str">
        <f>VLOOKUP(A2593,[1]Sheet1!$A$2:$B$352,2,FALSE)</f>
        <v>Mid-Eastern Athletic Conference</v>
      </c>
    </row>
    <row r="2594" spans="1:4" x14ac:dyDescent="0.3">
      <c r="A2594" t="s">
        <v>4515</v>
      </c>
      <c r="B2594" t="s">
        <v>4525</v>
      </c>
      <c r="C2594" t="s">
        <v>1264</v>
      </c>
      <c r="D2594" t="str">
        <f>VLOOKUP(A2594,[1]Sheet1!$A$2:$B$352,2,FALSE)</f>
        <v>Ohio Valley Conference</v>
      </c>
    </row>
    <row r="2595" spans="1:4" x14ac:dyDescent="0.3">
      <c r="A2595" t="s">
        <v>5775</v>
      </c>
      <c r="B2595" t="s">
        <v>5784</v>
      </c>
      <c r="C2595" t="s">
        <v>1264</v>
      </c>
      <c r="D2595" t="str">
        <f>VLOOKUP(A2595,[1]Sheet1!$A$2:$B$352,2,FALSE)</f>
        <v>Sun Belt Conference</v>
      </c>
    </row>
    <row r="2596" spans="1:4" x14ac:dyDescent="0.3">
      <c r="A2596" t="s">
        <v>1167</v>
      </c>
      <c r="B2596" t="s">
        <v>1177</v>
      </c>
      <c r="C2596" t="s">
        <v>1178</v>
      </c>
      <c r="D2596" t="str">
        <f>VLOOKUP(A2596,[1]Sheet1!$A$2:$B$352,2,FALSE)</f>
        <v>Atlantic Sun Conference</v>
      </c>
    </row>
    <row r="2597" spans="1:4" x14ac:dyDescent="0.3">
      <c r="A2597" t="s">
        <v>2950</v>
      </c>
      <c r="B2597" t="s">
        <v>2964</v>
      </c>
      <c r="C2597" t="s">
        <v>1178</v>
      </c>
      <c r="D2597" t="str">
        <f>VLOOKUP(A2597,[1]Sheet1!$A$2:$B$352,2,FALSE)</f>
        <v>Conference USA</v>
      </c>
    </row>
    <row r="2598" spans="1:4" x14ac:dyDescent="0.3">
      <c r="A2598" t="s">
        <v>3677</v>
      </c>
      <c r="B2598" t="s">
        <v>3687</v>
      </c>
      <c r="C2598" t="s">
        <v>1178</v>
      </c>
      <c r="D2598" t="str">
        <f>VLOOKUP(A2598,[1]Sheet1!$A$2:$B$352,2,FALSE)</f>
        <v>Mid-American Conference</v>
      </c>
    </row>
    <row r="2599" spans="1:4" x14ac:dyDescent="0.3">
      <c r="A2599" t="s">
        <v>5119</v>
      </c>
      <c r="B2599" t="s">
        <v>5125</v>
      </c>
      <c r="C2599" t="s">
        <v>1178</v>
      </c>
      <c r="D2599" t="str">
        <f>VLOOKUP(A2599,[1]Sheet1!$A$2:$B$352,2,FALSE)</f>
        <v>Southeastern Conference</v>
      </c>
    </row>
    <row r="2600" spans="1:4" x14ac:dyDescent="0.3">
      <c r="A2600" t="s">
        <v>6270</v>
      </c>
      <c r="B2600" t="s">
        <v>6105</v>
      </c>
      <c r="C2600" t="s">
        <v>1178</v>
      </c>
      <c r="D2600" t="str">
        <f>VLOOKUP(A2600,[1]Sheet1!$A$2:$B$352,2,FALSE)</f>
        <v>West Coast Conference</v>
      </c>
    </row>
    <row r="2601" spans="1:4" x14ac:dyDescent="0.3">
      <c r="A2601" t="s">
        <v>1360</v>
      </c>
      <c r="B2601" t="s">
        <v>1367</v>
      </c>
      <c r="C2601" t="s">
        <v>1368</v>
      </c>
      <c r="D2601" t="str">
        <f>VLOOKUP(A2601,[1]Sheet1!$A$2:$B$352,2,FALSE)</f>
        <v>Big 12 Conference</v>
      </c>
    </row>
    <row r="2602" spans="1:4" x14ac:dyDescent="0.3">
      <c r="A2602" t="s">
        <v>2165</v>
      </c>
      <c r="B2602" t="s">
        <v>2172</v>
      </c>
      <c r="C2602" t="s">
        <v>1368</v>
      </c>
      <c r="D2602" t="str">
        <f>VLOOKUP(A2602,[1]Sheet1!$A$2:$B$352,2,FALSE)</f>
        <v>Big South Conference</v>
      </c>
    </row>
    <row r="2603" spans="1:4" x14ac:dyDescent="0.3">
      <c r="A2603" t="s">
        <v>6280</v>
      </c>
      <c r="B2603" t="s">
        <v>5635</v>
      </c>
      <c r="C2603" t="s">
        <v>1368</v>
      </c>
      <c r="D2603" t="str">
        <f>VLOOKUP(A2603,[1]Sheet1!$A$2:$B$352,2,FALSE)</f>
        <v>Sun Belt Conference</v>
      </c>
    </row>
    <row r="2604" spans="1:4" x14ac:dyDescent="0.3">
      <c r="A2604" t="s">
        <v>654</v>
      </c>
      <c r="B2604" t="s">
        <v>671</v>
      </c>
      <c r="C2604" t="s">
        <v>672</v>
      </c>
      <c r="D2604" t="str">
        <f>VLOOKUP(A2604,[1]Sheet1!$A$2:$B$352,2,FALSE)</f>
        <v>America East Conference</v>
      </c>
    </row>
    <row r="2605" spans="1:4" x14ac:dyDescent="0.3">
      <c r="A2605" t="s">
        <v>2739</v>
      </c>
      <c r="B2605" t="s">
        <v>2747</v>
      </c>
      <c r="C2605" t="s">
        <v>672</v>
      </c>
      <c r="D2605" t="str">
        <f>VLOOKUP(A2605,[1]Sheet1!$A$2:$B$352,2,FALSE)</f>
        <v>Colonial Athletic Association</v>
      </c>
    </row>
    <row r="2606" spans="1:4" x14ac:dyDescent="0.3">
      <c r="A2606" t="s">
        <v>6244</v>
      </c>
      <c r="B2606" t="s">
        <v>4358</v>
      </c>
      <c r="C2606" t="s">
        <v>672</v>
      </c>
      <c r="D2606" t="str">
        <f>VLOOKUP(A2606,[1]Sheet1!$A$2:$B$352,2,FALSE)</f>
        <v>Northeast Conference</v>
      </c>
    </row>
    <row r="2607" spans="1:4" x14ac:dyDescent="0.3">
      <c r="A2607" t="s">
        <v>6217</v>
      </c>
      <c r="B2607" t="s">
        <v>6227</v>
      </c>
      <c r="C2607" t="s">
        <v>672</v>
      </c>
      <c r="D2607" t="str">
        <f>VLOOKUP(A2607,[1]Sheet1!$A$2:$B$352,2,FALSE)</f>
        <v>West Coast Conference</v>
      </c>
    </row>
    <row r="2608" spans="1:4" x14ac:dyDescent="0.3">
      <c r="A2608" t="s">
        <v>3303</v>
      </c>
      <c r="B2608" t="s">
        <v>3310</v>
      </c>
      <c r="C2608" t="s">
        <v>3311</v>
      </c>
      <c r="D2608" t="str">
        <f>VLOOKUP(A2608,[1]Sheet1!$A$2:$B$352,2,FALSE)</f>
        <v>Ivy League</v>
      </c>
    </row>
    <row r="2609" spans="1:4" x14ac:dyDescent="0.3">
      <c r="A2609" t="s">
        <v>1277</v>
      </c>
      <c r="B2609" t="s">
        <v>1294</v>
      </c>
      <c r="C2609" t="s">
        <v>1295</v>
      </c>
      <c r="D2609" t="str">
        <f>VLOOKUP(A2609,[1]Sheet1!$A$2:$B$352,2,FALSE)</f>
        <v>Atlantic Sun Conference</v>
      </c>
    </row>
    <row r="2610" spans="1:4" x14ac:dyDescent="0.3">
      <c r="A2610" t="s">
        <v>2276</v>
      </c>
      <c r="B2610" t="s">
        <v>2283</v>
      </c>
      <c r="C2610" t="s">
        <v>1295</v>
      </c>
      <c r="D2610" t="str">
        <f>VLOOKUP(A2610,[1]Sheet1!$A$2:$B$352,2,FALSE)</f>
        <v>Big Ten Conference</v>
      </c>
    </row>
    <row r="2611" spans="1:4" x14ac:dyDescent="0.3">
      <c r="A2611" t="s">
        <v>4532</v>
      </c>
      <c r="B2611" t="s">
        <v>4539</v>
      </c>
      <c r="C2611" t="s">
        <v>4540</v>
      </c>
      <c r="D2611" t="str">
        <f>VLOOKUP(A2611,[1]Sheet1!$A$2:$B$352,2,FALSE)</f>
        <v>Ohio Valley Conference</v>
      </c>
    </row>
    <row r="2612" spans="1:4" x14ac:dyDescent="0.3">
      <c r="A2612" t="s">
        <v>6267</v>
      </c>
      <c r="B2612" t="s">
        <v>2609</v>
      </c>
      <c r="C2612" t="s">
        <v>2610</v>
      </c>
      <c r="D2612" t="str">
        <f>VLOOKUP(A2612,[1]Sheet1!$A$2:$B$352,2,FALSE)</f>
        <v>Colonial Athletic Association</v>
      </c>
    </row>
    <row r="2613" spans="1:4" x14ac:dyDescent="0.3">
      <c r="A2613" t="s">
        <v>6070</v>
      </c>
      <c r="B2613" t="s">
        <v>6079</v>
      </c>
      <c r="C2613" t="s">
        <v>2610</v>
      </c>
      <c r="D2613" t="str">
        <f>VLOOKUP(A2613,[1]Sheet1!$A$2:$B$352,2,FALSE)</f>
        <v>Western Athletic Conference</v>
      </c>
    </row>
    <row r="2614" spans="1:4" x14ac:dyDescent="0.3">
      <c r="A2614" t="s">
        <v>1277</v>
      </c>
      <c r="B2614" t="s">
        <v>1282</v>
      </c>
      <c r="C2614" t="s">
        <v>1283</v>
      </c>
      <c r="D2614" t="str">
        <f>VLOOKUP(A2614,[1]Sheet1!$A$2:$B$352,2,FALSE)</f>
        <v>Atlantic Sun Conference</v>
      </c>
    </row>
    <row r="2615" spans="1:4" x14ac:dyDescent="0.3">
      <c r="A2615" t="s">
        <v>1669</v>
      </c>
      <c r="B2615" t="s">
        <v>1678</v>
      </c>
      <c r="C2615" t="s">
        <v>1283</v>
      </c>
      <c r="D2615" t="str">
        <f>VLOOKUP(A2615,[1]Sheet1!$A$2:$B$352,2,FALSE)</f>
        <v>Big East Conference</v>
      </c>
    </row>
    <row r="2616" spans="1:4" x14ac:dyDescent="0.3">
      <c r="A2616" t="s">
        <v>6248</v>
      </c>
      <c r="B2616" t="s">
        <v>3110</v>
      </c>
      <c r="C2616" t="s">
        <v>1283</v>
      </c>
      <c r="D2616" t="str">
        <f>VLOOKUP(A2616,[1]Sheet1!$A$2:$B$352,2,FALSE)</f>
        <v>Horizon League</v>
      </c>
    </row>
    <row r="2617" spans="1:4" x14ac:dyDescent="0.3">
      <c r="A2617" t="s">
        <v>786</v>
      </c>
      <c r="B2617" t="s">
        <v>798</v>
      </c>
      <c r="C2617" t="s">
        <v>799</v>
      </c>
      <c r="D2617" t="str">
        <f>VLOOKUP(A2617,[1]Sheet1!$A$2:$B$352,2,FALSE)</f>
        <v>America East Conference</v>
      </c>
    </row>
    <row r="2618" spans="1:4" x14ac:dyDescent="0.3">
      <c r="A2618" t="s">
        <v>1403</v>
      </c>
      <c r="B2618" t="s">
        <v>1417</v>
      </c>
      <c r="C2618" t="s">
        <v>799</v>
      </c>
      <c r="D2618" t="str">
        <f>VLOOKUP(A2618,[1]Sheet1!$A$2:$B$352,2,FALSE)</f>
        <v>Big 12 Conference</v>
      </c>
    </row>
    <row r="2619" spans="1:4" x14ac:dyDescent="0.3">
      <c r="A2619" t="s">
        <v>2753</v>
      </c>
      <c r="B2619" t="s">
        <v>2760</v>
      </c>
      <c r="C2619" t="s">
        <v>799</v>
      </c>
      <c r="D2619" t="str">
        <f>VLOOKUP(A2619,[1]Sheet1!$A$2:$B$352,2,FALSE)</f>
        <v>Colonial Athletic Association</v>
      </c>
    </row>
    <row r="2620" spans="1:4" x14ac:dyDescent="0.3">
      <c r="A2620" t="s">
        <v>3286</v>
      </c>
      <c r="B2620" t="s">
        <v>3294</v>
      </c>
      <c r="C2620" t="s">
        <v>799</v>
      </c>
      <c r="D2620" t="str">
        <f>VLOOKUP(A2620,[1]Sheet1!$A$2:$B$352,2,FALSE)</f>
        <v>Ivy League</v>
      </c>
    </row>
    <row r="2621" spans="1:4" x14ac:dyDescent="0.3">
      <c r="A2621" t="s">
        <v>6256</v>
      </c>
      <c r="B2621" t="s">
        <v>3800</v>
      </c>
      <c r="C2621" t="s">
        <v>799</v>
      </c>
      <c r="D2621" t="str">
        <f>VLOOKUP(A2621,[1]Sheet1!$A$2:$B$352,2,FALSE)</f>
        <v>Mid-Eastern Athletic Conference</v>
      </c>
    </row>
    <row r="2622" spans="1:4" x14ac:dyDescent="0.3">
      <c r="A2622" t="s">
        <v>3810</v>
      </c>
      <c r="B2622" t="s">
        <v>3817</v>
      </c>
      <c r="C2622" t="s">
        <v>799</v>
      </c>
      <c r="D2622" t="str">
        <f>VLOOKUP(A2622,[1]Sheet1!$A$2:$B$352,2,FALSE)</f>
        <v>Mid-Eastern Athletic Conference</v>
      </c>
    </row>
    <row r="2623" spans="1:4" x14ac:dyDescent="0.3">
      <c r="A2623" t="s">
        <v>4647</v>
      </c>
      <c r="B2623" t="s">
        <v>4654</v>
      </c>
      <c r="C2623" t="s">
        <v>799</v>
      </c>
      <c r="D2623" t="str">
        <f>VLOOKUP(A2623,[1]Sheet1!$A$2:$B$352,2,FALSE)</f>
        <v>Pac-12 Conference</v>
      </c>
    </row>
    <row r="2624" spans="1:4" x14ac:dyDescent="0.3">
      <c r="A2624" t="s">
        <v>1769</v>
      </c>
      <c r="B2624" t="s">
        <v>1776</v>
      </c>
      <c r="C2624" t="s">
        <v>1777</v>
      </c>
      <c r="D2624" t="str">
        <f>VLOOKUP(A2624,[1]Sheet1!$A$2:$B$352,2,FALSE)</f>
        <v>Big Sky Conference</v>
      </c>
    </row>
    <row r="2625" spans="1:4" x14ac:dyDescent="0.3">
      <c r="A2625" t="s">
        <v>4425</v>
      </c>
      <c r="B2625" t="s">
        <v>4432</v>
      </c>
      <c r="C2625" t="s">
        <v>1777</v>
      </c>
      <c r="D2625" t="str">
        <f>VLOOKUP(A2625,[1]Sheet1!$A$2:$B$352,2,FALSE)</f>
        <v>Ohio Valley Conference</v>
      </c>
    </row>
    <row r="2626" spans="1:4" x14ac:dyDescent="0.3">
      <c r="A2626" t="s">
        <v>5085</v>
      </c>
      <c r="B2626" t="s">
        <v>5090</v>
      </c>
      <c r="C2626" t="s">
        <v>1777</v>
      </c>
      <c r="D2626" t="str">
        <f>VLOOKUP(A2626,[1]Sheet1!$A$2:$B$352,2,FALSE)</f>
        <v>Southeastern Conference</v>
      </c>
    </row>
    <row r="2627" spans="1:4" x14ac:dyDescent="0.3">
      <c r="A2627" t="s">
        <v>678</v>
      </c>
      <c r="B2627" t="s">
        <v>689</v>
      </c>
      <c r="C2627" t="s">
        <v>690</v>
      </c>
      <c r="D2627" t="str">
        <f>VLOOKUP(A2627,[1]Sheet1!$A$2:$B$352,2,FALSE)</f>
        <v>America East Conference</v>
      </c>
    </row>
    <row r="2628" spans="1:4" x14ac:dyDescent="0.3">
      <c r="A2628" t="s">
        <v>3114</v>
      </c>
      <c r="B2628" t="s">
        <v>3120</v>
      </c>
      <c r="C2628" t="s">
        <v>690</v>
      </c>
      <c r="D2628" t="str">
        <f>VLOOKUP(A2628,[1]Sheet1!$A$2:$B$352,2,FALSE)</f>
        <v>Horizon League</v>
      </c>
    </row>
    <row r="2629" spans="1:4" x14ac:dyDescent="0.3">
      <c r="A2629" t="s">
        <v>3743</v>
      </c>
      <c r="B2629" t="s">
        <v>3751</v>
      </c>
      <c r="C2629" t="s">
        <v>690</v>
      </c>
      <c r="D2629" t="str">
        <f>VLOOKUP(A2629,[1]Sheet1!$A$2:$B$352,2,FALSE)</f>
        <v>Mid-Eastern Athletic Conference</v>
      </c>
    </row>
    <row r="2630" spans="1:4" x14ac:dyDescent="0.3">
      <c r="A2630" t="s">
        <v>55</v>
      </c>
      <c r="B2630" t="s">
        <v>69</v>
      </c>
      <c r="C2630" t="s">
        <v>70</v>
      </c>
      <c r="D2630" t="str">
        <f>VLOOKUP(A2630,[1]Sheet1!$A$2:$B$352,2,FALSE)</f>
        <v>American Athletic Conference</v>
      </c>
    </row>
    <row r="2631" spans="1:4" x14ac:dyDescent="0.3">
      <c r="A2631" t="s">
        <v>182</v>
      </c>
      <c r="B2631" t="s">
        <v>195</v>
      </c>
      <c r="C2631" t="s">
        <v>70</v>
      </c>
      <c r="D2631" t="str">
        <f>VLOOKUP(A2631,[1]Sheet1!$A$2:$B$352,2,FALSE)</f>
        <v>American Athletic Conference</v>
      </c>
    </row>
    <row r="2632" spans="1:4" x14ac:dyDescent="0.3">
      <c r="A2632" t="s">
        <v>2634</v>
      </c>
      <c r="B2632" t="s">
        <v>2646</v>
      </c>
      <c r="C2632" t="s">
        <v>70</v>
      </c>
      <c r="D2632" t="str">
        <f>VLOOKUP(A2632,[1]Sheet1!$A$2:$B$352,2,FALSE)</f>
        <v>Colonial Athletic Association</v>
      </c>
    </row>
    <row r="2633" spans="1:4" x14ac:dyDescent="0.3">
      <c r="A2633" t="s">
        <v>3145</v>
      </c>
      <c r="B2633" t="s">
        <v>3152</v>
      </c>
      <c r="C2633" t="s">
        <v>70</v>
      </c>
      <c r="D2633" t="str">
        <f>VLOOKUP(A2633,[1]Sheet1!$A$2:$B$352,2,FALSE)</f>
        <v>Horizon League</v>
      </c>
    </row>
    <row r="2634" spans="1:4" x14ac:dyDescent="0.3">
      <c r="A2634" t="s">
        <v>3205</v>
      </c>
      <c r="B2634" t="s">
        <v>3211</v>
      </c>
      <c r="C2634" t="s">
        <v>70</v>
      </c>
      <c r="D2634" t="str">
        <f>VLOOKUP(A2634,[1]Sheet1!$A$2:$B$352,2,FALSE)</f>
        <v>Ivy League</v>
      </c>
    </row>
    <row r="2635" spans="1:4" x14ac:dyDescent="0.3">
      <c r="A2635" t="s">
        <v>3846</v>
      </c>
      <c r="B2635" t="s">
        <v>3856</v>
      </c>
      <c r="C2635" t="s">
        <v>70</v>
      </c>
      <c r="D2635" t="str">
        <f>VLOOKUP(A2635,[1]Sheet1!$A$2:$B$352,2,FALSE)</f>
        <v>Mid-Eastern Athletic Conference</v>
      </c>
    </row>
    <row r="2636" spans="1:4" x14ac:dyDescent="0.3">
      <c r="A2636" t="s">
        <v>1300</v>
      </c>
      <c r="B2636" t="s">
        <v>1309</v>
      </c>
      <c r="C2636" t="s">
        <v>1310</v>
      </c>
      <c r="D2636" t="str">
        <f>VLOOKUP(A2636,[1]Sheet1!$A$2:$B$352,2,FALSE)</f>
        <v>Atlantic Sun Conference</v>
      </c>
    </row>
    <row r="2637" spans="1:4" x14ac:dyDescent="0.3">
      <c r="A2637" t="s">
        <v>6253</v>
      </c>
      <c r="B2637" t="s">
        <v>3992</v>
      </c>
      <c r="C2637" t="s">
        <v>1310</v>
      </c>
      <c r="D2637" t="str">
        <f>VLOOKUP(A2637,[1]Sheet1!$A$2:$B$352,2,FALSE)</f>
        <v>Missouri Valley Conference</v>
      </c>
    </row>
    <row r="2638" spans="1:4" x14ac:dyDescent="0.3">
      <c r="A2638" t="s">
        <v>4098</v>
      </c>
      <c r="B2638" t="s">
        <v>4108</v>
      </c>
      <c r="C2638" t="s">
        <v>1310</v>
      </c>
      <c r="D2638" t="str">
        <f>VLOOKUP(A2638,[1]Sheet1!$A$2:$B$352,2,FALSE)</f>
        <v>Mountain West Conference</v>
      </c>
    </row>
    <row r="2639" spans="1:4" x14ac:dyDescent="0.3">
      <c r="A2639" t="s">
        <v>6249</v>
      </c>
      <c r="B2639" t="s">
        <v>5546</v>
      </c>
      <c r="C2639" t="s">
        <v>1310</v>
      </c>
      <c r="D2639" t="str">
        <f>VLOOKUP(A2639,[1]Sheet1!$A$2:$B$352,2,FALSE)</f>
        <v>Summit League</v>
      </c>
    </row>
    <row r="2640" spans="1:4" x14ac:dyDescent="0.3">
      <c r="A2640" t="s">
        <v>4456</v>
      </c>
      <c r="B2640" t="s">
        <v>4465</v>
      </c>
      <c r="C2640" t="s">
        <v>4466</v>
      </c>
      <c r="D2640" t="str">
        <f>VLOOKUP(A2640,[1]Sheet1!$A$2:$B$352,2,FALSE)</f>
        <v>Ohio Valley Conference</v>
      </c>
    </row>
    <row r="2641" spans="1:4" x14ac:dyDescent="0.3">
      <c r="A2641" t="s">
        <v>4792</v>
      </c>
      <c r="B2641" t="s">
        <v>4798</v>
      </c>
      <c r="C2641" t="s">
        <v>4466</v>
      </c>
      <c r="D2641" t="str">
        <f>VLOOKUP(A2641,[1]Sheet1!$A$2:$B$352,2,FALSE)</f>
        <v>Patriot League</v>
      </c>
    </row>
    <row r="2642" spans="1:4" x14ac:dyDescent="0.3">
      <c r="A2642" t="s">
        <v>3677</v>
      </c>
      <c r="B2642" t="s">
        <v>3680</v>
      </c>
      <c r="C2642" t="s">
        <v>3681</v>
      </c>
      <c r="D2642" t="str">
        <f>VLOOKUP(A2642,[1]Sheet1!$A$2:$B$352,2,FALSE)</f>
        <v>Mid-American Conference</v>
      </c>
    </row>
    <row r="2643" spans="1:4" x14ac:dyDescent="0.3">
      <c r="A2643" t="s">
        <v>5012</v>
      </c>
      <c r="B2643" t="s">
        <v>5020</v>
      </c>
      <c r="C2643" t="s">
        <v>3681</v>
      </c>
      <c r="D2643" t="str">
        <f>VLOOKUP(A2643,[1]Sheet1!$A$2:$B$352,2,FALSE)</f>
        <v>Southeastern Conference</v>
      </c>
    </row>
    <row r="2644" spans="1:4" x14ac:dyDescent="0.3">
      <c r="A2644" t="s">
        <v>2204</v>
      </c>
      <c r="B2644" t="s">
        <v>2214</v>
      </c>
      <c r="C2644" t="s">
        <v>2215</v>
      </c>
      <c r="D2644" t="str">
        <f>VLOOKUP(A2644,[1]Sheet1!$A$2:$B$352,2,FALSE)</f>
        <v>Big Ten Conference</v>
      </c>
    </row>
    <row r="2645" spans="1:4" x14ac:dyDescent="0.3">
      <c r="A2645" t="s">
        <v>3070</v>
      </c>
      <c r="B2645" t="s">
        <v>3079</v>
      </c>
      <c r="C2645" t="s">
        <v>2215</v>
      </c>
      <c r="D2645" t="str">
        <f>VLOOKUP(A2645,[1]Sheet1!$A$2:$B$352,2,FALSE)</f>
        <v>Horizon League</v>
      </c>
    </row>
    <row r="2646" spans="1:4" x14ac:dyDescent="0.3">
      <c r="A2646" t="s">
        <v>3496</v>
      </c>
      <c r="B2646" t="s">
        <v>3506</v>
      </c>
      <c r="C2646" t="s">
        <v>2215</v>
      </c>
      <c r="D2646" t="str">
        <f>VLOOKUP(A2646,[1]Sheet1!$A$2:$B$352,2,FALSE)</f>
        <v>Metro Atlantic Athletic Conference</v>
      </c>
    </row>
    <row r="2647" spans="1:4" x14ac:dyDescent="0.3">
      <c r="A2647" t="s">
        <v>4713</v>
      </c>
      <c r="B2647" t="s">
        <v>4723</v>
      </c>
      <c r="C2647" t="s">
        <v>4724</v>
      </c>
      <c r="D2647" t="str">
        <f>VLOOKUP(A2647,[1]Sheet1!$A$2:$B$352,2,FALSE)</f>
        <v>Pac-12 Conference</v>
      </c>
    </row>
    <row r="2648" spans="1:4" x14ac:dyDescent="0.3">
      <c r="A2648" t="s">
        <v>473</v>
      </c>
      <c r="B2648" t="s">
        <v>486</v>
      </c>
      <c r="C2648" t="s">
        <v>487</v>
      </c>
      <c r="D2648" t="str">
        <f>VLOOKUP(A2648,[1]Sheet1!$A$2:$B$352,2,FALSE)</f>
        <v>Atlantic Coast Conference</v>
      </c>
    </row>
    <row r="2649" spans="1:4" x14ac:dyDescent="0.3">
      <c r="A2649" t="s">
        <v>6238</v>
      </c>
      <c r="B2649" t="s">
        <v>2468</v>
      </c>
      <c r="C2649" t="s">
        <v>487</v>
      </c>
      <c r="D2649" t="str">
        <f>VLOOKUP(A2649,[1]Sheet1!$A$2:$B$352,2,FALSE)</f>
        <v>Big West Conference</v>
      </c>
    </row>
    <row r="2650" spans="1:4" x14ac:dyDescent="0.3">
      <c r="A2650" t="s">
        <v>6241</v>
      </c>
      <c r="B2650" t="s">
        <v>2588</v>
      </c>
      <c r="C2650" t="s">
        <v>487</v>
      </c>
      <c r="D2650" t="str">
        <f>VLOOKUP(A2650,[1]Sheet1!$A$2:$B$352,2,FALSE)</f>
        <v>Big West Conference</v>
      </c>
    </row>
    <row r="2651" spans="1:4" x14ac:dyDescent="0.3">
      <c r="A2651" t="s">
        <v>4821</v>
      </c>
      <c r="B2651" t="s">
        <v>4827</v>
      </c>
      <c r="C2651" t="s">
        <v>487</v>
      </c>
      <c r="D2651" t="str">
        <f>VLOOKUP(A2651,[1]Sheet1!$A$2:$B$352,2,FALSE)</f>
        <v>Patriot League</v>
      </c>
    </row>
    <row r="2652" spans="1:4" x14ac:dyDescent="0.3">
      <c r="A2652" t="s">
        <v>5069</v>
      </c>
      <c r="B2652" t="s">
        <v>5074</v>
      </c>
      <c r="C2652" t="s">
        <v>487</v>
      </c>
      <c r="D2652" t="str">
        <f>VLOOKUP(A2652,[1]Sheet1!$A$2:$B$352,2,FALSE)</f>
        <v>Southeastern Conference</v>
      </c>
    </row>
    <row r="2653" spans="1:4" x14ac:dyDescent="0.3">
      <c r="A2653" t="s">
        <v>6285</v>
      </c>
      <c r="B2653" t="s">
        <v>2673</v>
      </c>
      <c r="C2653" t="s">
        <v>2674</v>
      </c>
      <c r="D2653" t="str">
        <f>VLOOKUP(A2653,[1]Sheet1!$A$2:$B$352,2,FALSE)</f>
        <v>Colonial Athletic Association</v>
      </c>
    </row>
    <row r="2654" spans="1:4" x14ac:dyDescent="0.3">
      <c r="A2654" t="s">
        <v>3876</v>
      </c>
      <c r="B2654" t="s">
        <v>3882</v>
      </c>
      <c r="C2654" t="s">
        <v>2674</v>
      </c>
      <c r="D2654" t="str">
        <f>VLOOKUP(A2654,[1]Sheet1!$A$2:$B$352,2,FALSE)</f>
        <v>Mid-Eastern Athletic Conference</v>
      </c>
    </row>
    <row r="2655" spans="1:4" x14ac:dyDescent="0.3">
      <c r="A2655" t="s">
        <v>4953</v>
      </c>
      <c r="B2655" t="s">
        <v>4961</v>
      </c>
      <c r="C2655" t="s">
        <v>2674</v>
      </c>
      <c r="D2655" t="str">
        <f>VLOOKUP(A2655,[1]Sheet1!$A$2:$B$352,2,FALSE)</f>
        <v>Southeastern Conference</v>
      </c>
    </row>
    <row r="2656" spans="1:4" x14ac:dyDescent="0.3">
      <c r="A2656" t="s">
        <v>5151</v>
      </c>
      <c r="B2656" t="s">
        <v>5158</v>
      </c>
      <c r="C2656" t="s">
        <v>2674</v>
      </c>
      <c r="D2656" t="str">
        <f>VLOOKUP(A2656,[1]Sheet1!$A$2:$B$352,2,FALSE)</f>
        <v>Southern Conference</v>
      </c>
    </row>
    <row r="2657" spans="1:4" x14ac:dyDescent="0.3">
      <c r="A2657" t="s">
        <v>6272</v>
      </c>
      <c r="B2657" t="s">
        <v>5378</v>
      </c>
      <c r="C2657" t="s">
        <v>2674</v>
      </c>
      <c r="D2657" t="str">
        <f>VLOOKUP(A2657,[1]Sheet1!$A$2:$B$352,2,FALSE)</f>
        <v>Southland Conference</v>
      </c>
    </row>
    <row r="2658" spans="1:4" x14ac:dyDescent="0.3">
      <c r="A2658" t="s">
        <v>2950</v>
      </c>
      <c r="B2658" t="s">
        <v>2953</v>
      </c>
      <c r="C2658" t="s">
        <v>2954</v>
      </c>
      <c r="D2658" t="str">
        <f>VLOOKUP(A2658,[1]Sheet1!$A$2:$B$352,2,FALSE)</f>
        <v>Conference USA</v>
      </c>
    </row>
    <row r="2659" spans="1:4" x14ac:dyDescent="0.3">
      <c r="A2659" t="s">
        <v>831</v>
      </c>
      <c r="B2659" t="s">
        <v>839</v>
      </c>
      <c r="C2659" t="s">
        <v>840</v>
      </c>
      <c r="D2659" t="str">
        <f>VLOOKUP(A2659,[1]Sheet1!$A$2:$B$352,2,FALSE)</f>
        <v>America East Conference</v>
      </c>
    </row>
    <row r="2660" spans="1:4" x14ac:dyDescent="0.3">
      <c r="A2660" t="s">
        <v>3924</v>
      </c>
      <c r="B2660" t="s">
        <v>3934</v>
      </c>
      <c r="C2660" t="s">
        <v>840</v>
      </c>
      <c r="D2660" t="str">
        <f>VLOOKUP(A2660,[1]Sheet1!$A$2:$B$352,2,FALSE)</f>
        <v>American Athletic Conference</v>
      </c>
    </row>
    <row r="2661" spans="1:4" x14ac:dyDescent="0.3">
      <c r="A2661" t="s">
        <v>6241</v>
      </c>
      <c r="B2661" t="s">
        <v>2589</v>
      </c>
      <c r="C2661" t="s">
        <v>840</v>
      </c>
      <c r="D2661" t="str">
        <f>VLOOKUP(A2661,[1]Sheet1!$A$2:$B$352,2,FALSE)</f>
        <v>Big West Conference</v>
      </c>
    </row>
    <row r="2662" spans="1:4" x14ac:dyDescent="0.3">
      <c r="A2662" t="s">
        <v>4889</v>
      </c>
      <c r="B2662" t="s">
        <v>4891</v>
      </c>
      <c r="C2662" t="s">
        <v>840</v>
      </c>
      <c r="D2662" t="str">
        <f>VLOOKUP(A2662,[1]Sheet1!$A$2:$B$352,2,FALSE)</f>
        <v>Patriot League</v>
      </c>
    </row>
    <row r="2663" spans="1:4" x14ac:dyDescent="0.3">
      <c r="A2663" t="s">
        <v>5731</v>
      </c>
      <c r="B2663" t="s">
        <v>5738</v>
      </c>
      <c r="C2663" t="s">
        <v>840</v>
      </c>
      <c r="D2663" t="str">
        <f>VLOOKUP(A2663,[1]Sheet1!$A$2:$B$352,2,FALSE)</f>
        <v>Sun Belt Conference</v>
      </c>
    </row>
    <row r="2664" spans="1:4" x14ac:dyDescent="0.3">
      <c r="A2664" t="s">
        <v>6174</v>
      </c>
      <c r="B2664" t="s">
        <v>6181</v>
      </c>
      <c r="C2664" t="s">
        <v>840</v>
      </c>
      <c r="D2664" t="str">
        <f>VLOOKUP(A2664,[1]Sheet1!$A$2:$B$352,2,FALSE)</f>
        <v>West Coast Conference</v>
      </c>
    </row>
    <row r="2665" spans="1:4" x14ac:dyDescent="0.3">
      <c r="A2665" t="s">
        <v>2997</v>
      </c>
      <c r="B2665" t="s">
        <v>3013</v>
      </c>
      <c r="C2665" t="s">
        <v>3014</v>
      </c>
      <c r="D2665" t="str">
        <f>VLOOKUP(A2665,[1]Sheet1!$A$2:$B$352,2,FALSE)</f>
        <v>Conference USA</v>
      </c>
    </row>
    <row r="2666" spans="1:4" x14ac:dyDescent="0.3">
      <c r="A2666" t="s">
        <v>4067</v>
      </c>
      <c r="B2666" t="s">
        <v>4076</v>
      </c>
      <c r="C2666" t="s">
        <v>3014</v>
      </c>
      <c r="D2666" t="str">
        <f>VLOOKUP(A2666,[1]Sheet1!$A$2:$B$352,2,FALSE)</f>
        <v>Missouri Valley Conference</v>
      </c>
    </row>
    <row r="2667" spans="1:4" x14ac:dyDescent="0.3">
      <c r="A2667" t="s">
        <v>6286</v>
      </c>
      <c r="B2667" t="s">
        <v>4245</v>
      </c>
      <c r="C2667" t="s">
        <v>3014</v>
      </c>
      <c r="D2667" t="str">
        <f>VLOOKUP(A2667,[1]Sheet1!$A$2:$B$352,2,FALSE)</f>
        <v>Mountain West Conference</v>
      </c>
    </row>
    <row r="2668" spans="1:4" x14ac:dyDescent="0.3">
      <c r="A2668" t="s">
        <v>4631</v>
      </c>
      <c r="B2668" t="s">
        <v>4640</v>
      </c>
      <c r="C2668" t="s">
        <v>3014</v>
      </c>
      <c r="D2668" t="str">
        <f>VLOOKUP(A2668,[1]Sheet1!$A$2:$B$352,2,FALSE)</f>
        <v>Pac-12 Conference</v>
      </c>
    </row>
    <row r="2669" spans="1:4" x14ac:dyDescent="0.3">
      <c r="A2669" t="s">
        <v>5383</v>
      </c>
      <c r="B2669" t="s">
        <v>5392</v>
      </c>
      <c r="C2669" t="s">
        <v>3014</v>
      </c>
      <c r="D2669" t="str">
        <f>VLOOKUP(A2669,[1]Sheet1!$A$2:$B$352,2,FALSE)</f>
        <v>Southland Conference</v>
      </c>
    </row>
    <row r="2670" spans="1:4" x14ac:dyDescent="0.3">
      <c r="A2670" t="s">
        <v>6255</v>
      </c>
      <c r="B2670" t="s">
        <v>754</v>
      </c>
      <c r="C2670" t="s">
        <v>320</v>
      </c>
      <c r="D2670" t="str">
        <f>VLOOKUP(A2670,[1]Sheet1!$A$2:$B$352,2,FALSE)</f>
        <v>America East Conference</v>
      </c>
    </row>
    <row r="2671" spans="1:4" x14ac:dyDescent="0.3">
      <c r="A2671" t="s">
        <v>309</v>
      </c>
      <c r="B2671" t="s">
        <v>319</v>
      </c>
      <c r="C2671" t="s">
        <v>320</v>
      </c>
      <c r="D2671" t="str">
        <f>VLOOKUP(A2671,[1]Sheet1!$A$2:$B$352,2,FALSE)</f>
        <v>Atlantic Coast Conference</v>
      </c>
    </row>
    <row r="2672" spans="1:4" x14ac:dyDescent="0.3">
      <c r="A2672" t="s">
        <v>6246</v>
      </c>
      <c r="B2672" t="s">
        <v>2064</v>
      </c>
      <c r="C2672" t="s">
        <v>320</v>
      </c>
      <c r="D2672" t="str">
        <f>VLOOKUP(A2672,[1]Sheet1!$A$2:$B$352,2,FALSE)</f>
        <v>Big South Conference</v>
      </c>
    </row>
    <row r="2673" spans="1:4" x14ac:dyDescent="0.3">
      <c r="A2673" t="s">
        <v>4647</v>
      </c>
      <c r="B2673" t="s">
        <v>4658</v>
      </c>
      <c r="C2673" t="s">
        <v>320</v>
      </c>
      <c r="D2673" t="str">
        <f>VLOOKUP(A2673,[1]Sheet1!$A$2:$B$352,2,FALSE)</f>
        <v>Pac-12 Conference</v>
      </c>
    </row>
    <row r="2674" spans="1:4" x14ac:dyDescent="0.3">
      <c r="A2674" t="s">
        <v>4980</v>
      </c>
      <c r="B2674" t="s">
        <v>4987</v>
      </c>
      <c r="C2674" t="s">
        <v>320</v>
      </c>
      <c r="D2674" t="str">
        <f>VLOOKUP(A2674,[1]Sheet1!$A$2:$B$352,2,FALSE)</f>
        <v>Southeastern Conference</v>
      </c>
    </row>
    <row r="2675" spans="1:4" x14ac:dyDescent="0.3">
      <c r="A2675" t="s">
        <v>358</v>
      </c>
      <c r="B2675" t="s">
        <v>367</v>
      </c>
      <c r="C2675" t="s">
        <v>368</v>
      </c>
      <c r="D2675" t="str">
        <f>VLOOKUP(A2675,[1]Sheet1!$A$2:$B$352,2,FALSE)</f>
        <v>Atlantic Coast Conference</v>
      </c>
    </row>
    <row r="2676" spans="1:4" x14ac:dyDescent="0.3">
      <c r="A2676" t="s">
        <v>1531</v>
      </c>
      <c r="B2676" t="s">
        <v>1541</v>
      </c>
      <c r="C2676" t="s">
        <v>368</v>
      </c>
      <c r="D2676" t="str">
        <f>VLOOKUP(A2676,[1]Sheet1!$A$2:$B$352,2,FALSE)</f>
        <v>Big 12 Conference</v>
      </c>
    </row>
    <row r="2677" spans="1:4" x14ac:dyDescent="0.3">
      <c r="A2677" t="s">
        <v>3776</v>
      </c>
      <c r="B2677" t="s">
        <v>3784</v>
      </c>
      <c r="C2677" t="s">
        <v>3785</v>
      </c>
      <c r="D2677" t="str">
        <f>VLOOKUP(A2677,[1]Sheet1!$A$2:$B$352,2,FALSE)</f>
        <v>Mid-Eastern Athletic Conference</v>
      </c>
    </row>
    <row r="2678" spans="1:4" x14ac:dyDescent="0.3">
      <c r="A2678" t="s">
        <v>4486</v>
      </c>
      <c r="B2678" t="s">
        <v>4493</v>
      </c>
      <c r="C2678" t="s">
        <v>3785</v>
      </c>
      <c r="D2678" t="str">
        <f>VLOOKUP(A2678,[1]Sheet1!$A$2:$B$352,2,FALSE)</f>
        <v>Ohio Valley Conference</v>
      </c>
    </row>
    <row r="2679" spans="1:4" x14ac:dyDescent="0.3">
      <c r="A2679" t="s">
        <v>5306</v>
      </c>
      <c r="B2679" t="s">
        <v>5314</v>
      </c>
      <c r="C2679" t="s">
        <v>3785</v>
      </c>
      <c r="D2679" t="str">
        <f>VLOOKUP(A2679,[1]Sheet1!$A$2:$B$352,2,FALSE)</f>
        <v>Southland Conference</v>
      </c>
    </row>
    <row r="2680" spans="1:4" x14ac:dyDescent="0.3">
      <c r="A2680" t="s">
        <v>807</v>
      </c>
      <c r="B2680" t="s">
        <v>818</v>
      </c>
      <c r="C2680" t="s">
        <v>819</v>
      </c>
      <c r="D2680" t="str">
        <f>VLOOKUP(A2680,[1]Sheet1!$A$2:$B$352,2,FALSE)</f>
        <v>America East Conference</v>
      </c>
    </row>
    <row r="2681" spans="1:4" x14ac:dyDescent="0.3">
      <c r="A2681" t="s">
        <v>1531</v>
      </c>
      <c r="B2681" t="s">
        <v>1542</v>
      </c>
      <c r="C2681" t="s">
        <v>819</v>
      </c>
      <c r="D2681" t="str">
        <f>VLOOKUP(A2681,[1]Sheet1!$A$2:$B$352,2,FALSE)</f>
        <v>Big 12 Conference</v>
      </c>
    </row>
    <row r="2682" spans="1:4" x14ac:dyDescent="0.3">
      <c r="A2682" t="s">
        <v>4189</v>
      </c>
      <c r="B2682" t="s">
        <v>4194</v>
      </c>
      <c r="C2682" t="s">
        <v>819</v>
      </c>
      <c r="D2682" t="str">
        <f>VLOOKUP(A2682,[1]Sheet1!$A$2:$B$352,2,FALSE)</f>
        <v>Mountain West Conference</v>
      </c>
    </row>
    <row r="2683" spans="1:4" x14ac:dyDescent="0.3">
      <c r="A2683" t="s">
        <v>2866</v>
      </c>
      <c r="B2683" t="s">
        <v>2873</v>
      </c>
      <c r="C2683" t="s">
        <v>2874</v>
      </c>
      <c r="D2683" t="str">
        <f>VLOOKUP(A2683,[1]Sheet1!$A$2:$B$352,2,FALSE)</f>
        <v>Conference USA</v>
      </c>
    </row>
    <row r="2684" spans="1:4" x14ac:dyDescent="0.3">
      <c r="A2684" t="s">
        <v>3712</v>
      </c>
      <c r="B2684" t="s">
        <v>3722</v>
      </c>
      <c r="C2684" t="s">
        <v>2874</v>
      </c>
      <c r="D2684" t="str">
        <f>VLOOKUP(A2684,[1]Sheet1!$A$2:$B$352,2,FALSE)</f>
        <v>Mid-Eastern Athletic Conference</v>
      </c>
    </row>
    <row r="2685" spans="1:4" x14ac:dyDescent="0.3">
      <c r="A2685" t="s">
        <v>4631</v>
      </c>
      <c r="B2685" t="s">
        <v>4638</v>
      </c>
      <c r="C2685" t="s">
        <v>2874</v>
      </c>
      <c r="D2685" t="str">
        <f>VLOOKUP(A2685,[1]Sheet1!$A$2:$B$352,2,FALSE)</f>
        <v>Pac-12 Conference</v>
      </c>
    </row>
    <row r="2686" spans="1:4" x14ac:dyDescent="0.3">
      <c r="A2686" t="s">
        <v>4909</v>
      </c>
      <c r="B2686" t="s">
        <v>4916</v>
      </c>
      <c r="C2686" t="s">
        <v>2874</v>
      </c>
      <c r="D2686" t="str">
        <f>VLOOKUP(A2686,[1]Sheet1!$A$2:$B$352,2,FALSE)</f>
        <v>Patriot League</v>
      </c>
    </row>
    <row r="2687" spans="1:4" x14ac:dyDescent="0.3">
      <c r="A2687" t="s">
        <v>5717</v>
      </c>
      <c r="B2687" t="s">
        <v>5725</v>
      </c>
      <c r="C2687" t="s">
        <v>2874</v>
      </c>
      <c r="D2687" t="str">
        <f>VLOOKUP(A2687,[1]Sheet1!$A$2:$B$352,2,FALSE)</f>
        <v>Sun Belt Conference</v>
      </c>
    </row>
    <row r="2688" spans="1:4" x14ac:dyDescent="0.3">
      <c r="A2688" t="s">
        <v>3677</v>
      </c>
      <c r="B2688" t="s">
        <v>3688</v>
      </c>
      <c r="C2688" t="s">
        <v>3689</v>
      </c>
      <c r="D2688" t="str">
        <f>VLOOKUP(A2688,[1]Sheet1!$A$2:$B$352,2,FALSE)</f>
        <v>Mid-American Conference</v>
      </c>
    </row>
    <row r="2689" spans="1:4" x14ac:dyDescent="0.3">
      <c r="A2689" t="s">
        <v>3743</v>
      </c>
      <c r="B2689" t="s">
        <v>3747</v>
      </c>
      <c r="C2689" t="s">
        <v>3689</v>
      </c>
      <c r="D2689" t="str">
        <f>VLOOKUP(A2689,[1]Sheet1!$A$2:$B$352,2,FALSE)</f>
        <v>Mid-Eastern Athletic Conference</v>
      </c>
    </row>
    <row r="2690" spans="1:4" x14ac:dyDescent="0.3">
      <c r="A2690" t="s">
        <v>5243</v>
      </c>
      <c r="B2690" t="s">
        <v>5250</v>
      </c>
      <c r="C2690" t="s">
        <v>3689</v>
      </c>
      <c r="D2690" t="str">
        <f>VLOOKUP(A2690,[1]Sheet1!$A$2:$B$352,2,FALSE)</f>
        <v>Southern Conference</v>
      </c>
    </row>
    <row r="2691" spans="1:4" x14ac:dyDescent="0.3">
      <c r="A2691" t="s">
        <v>6240</v>
      </c>
      <c r="B2691" t="s">
        <v>2575</v>
      </c>
      <c r="C2691" t="s">
        <v>2576</v>
      </c>
      <c r="D2691" t="str">
        <f>VLOOKUP(A2691,[1]Sheet1!$A$2:$B$352,2,FALSE)</f>
        <v>Big West Conference</v>
      </c>
    </row>
    <row r="2692" spans="1:4" x14ac:dyDescent="0.3">
      <c r="A2692" t="s">
        <v>6040</v>
      </c>
      <c r="B2692" t="s">
        <v>6044</v>
      </c>
      <c r="C2692" t="s">
        <v>2576</v>
      </c>
      <c r="D2692" t="str">
        <f>VLOOKUP(A2692,[1]Sheet1!$A$2:$B$352,2,FALSE)</f>
        <v>Western Athletic Conference</v>
      </c>
    </row>
    <row r="2693" spans="1:4" x14ac:dyDescent="0.3">
      <c r="A2693" t="s">
        <v>963</v>
      </c>
      <c r="B2693" t="s">
        <v>977</v>
      </c>
      <c r="C2693" t="s">
        <v>978</v>
      </c>
      <c r="D2693" t="str">
        <f>VLOOKUP(A2693,[1]Sheet1!$A$2:$B$352,2,FALSE)</f>
        <v>Atlantic 10 Conference</v>
      </c>
    </row>
    <row r="2694" spans="1:4" x14ac:dyDescent="0.3">
      <c r="A2694" t="s">
        <v>2310</v>
      </c>
      <c r="B2694" t="s">
        <v>2319</v>
      </c>
      <c r="C2694" t="s">
        <v>978</v>
      </c>
      <c r="D2694" t="str">
        <f>VLOOKUP(A2694,[1]Sheet1!$A$2:$B$352,2,FALSE)</f>
        <v>Big Ten Conference</v>
      </c>
    </row>
    <row r="2695" spans="1:4" x14ac:dyDescent="0.3">
      <c r="A2695" t="s">
        <v>4909</v>
      </c>
      <c r="B2695" t="s">
        <v>4914</v>
      </c>
      <c r="C2695" t="s">
        <v>978</v>
      </c>
      <c r="D2695" t="str">
        <f>VLOOKUP(A2695,[1]Sheet1!$A$2:$B$352,2,FALSE)</f>
        <v>Patriot League</v>
      </c>
    </row>
    <row r="2696" spans="1:4" x14ac:dyDescent="0.3">
      <c r="A2696" t="s">
        <v>5658</v>
      </c>
      <c r="B2696" t="s">
        <v>5665</v>
      </c>
      <c r="C2696" t="s">
        <v>978</v>
      </c>
      <c r="D2696" t="str">
        <f>VLOOKUP(A2696,[1]Sheet1!$A$2:$B$352,2,FALSE)</f>
        <v>Sun Belt Conference</v>
      </c>
    </row>
    <row r="2697" spans="1:4" x14ac:dyDescent="0.3">
      <c r="A2697" t="s">
        <v>6252</v>
      </c>
      <c r="B2697" t="s">
        <v>5797</v>
      </c>
      <c r="C2697" t="s">
        <v>978</v>
      </c>
      <c r="D2697" t="str">
        <f>VLOOKUP(A2697,[1]Sheet1!$A$2:$B$352,2,FALSE)</f>
        <v>Sun Belt Conference</v>
      </c>
    </row>
    <row r="2698" spans="1:4" x14ac:dyDescent="0.3">
      <c r="A2698" t="s">
        <v>2107</v>
      </c>
      <c r="B2698" t="s">
        <v>2119</v>
      </c>
      <c r="C2698" t="s">
        <v>2120</v>
      </c>
      <c r="D2698" t="str">
        <f>VLOOKUP(A2698,[1]Sheet1!$A$2:$B$352,2,FALSE)</f>
        <v>Big South Conference</v>
      </c>
    </row>
    <row r="2699" spans="1:4" x14ac:dyDescent="0.3">
      <c r="A2699" t="s">
        <v>3070</v>
      </c>
      <c r="B2699" t="s">
        <v>3075</v>
      </c>
      <c r="C2699" t="s">
        <v>2120</v>
      </c>
      <c r="D2699" t="str">
        <f>VLOOKUP(A2699,[1]Sheet1!$A$2:$B$352,2,FALSE)</f>
        <v>Horizon League</v>
      </c>
    </row>
    <row r="2700" spans="1:4" x14ac:dyDescent="0.3">
      <c r="A2700" t="s">
        <v>3876</v>
      </c>
      <c r="B2700" t="s">
        <v>3883</v>
      </c>
      <c r="C2700" t="s">
        <v>2120</v>
      </c>
      <c r="D2700" t="str">
        <f>VLOOKUP(A2700,[1]Sheet1!$A$2:$B$352,2,FALSE)</f>
        <v>Mid-Eastern Athletic Conference</v>
      </c>
    </row>
    <row r="2701" spans="1:4" x14ac:dyDescent="0.3">
      <c r="A2701" t="s">
        <v>3728</v>
      </c>
      <c r="B2701" t="s">
        <v>3737</v>
      </c>
      <c r="C2701" t="s">
        <v>2120</v>
      </c>
      <c r="D2701" t="str">
        <f>VLOOKUP(A2701,[1]Sheet1!$A$2:$B$352,2,FALSE)</f>
        <v>Mid-Eastern Athletic Conference</v>
      </c>
    </row>
    <row r="2702" spans="1:4" x14ac:dyDescent="0.3">
      <c r="A2702" t="s">
        <v>4456</v>
      </c>
      <c r="B2702" t="s">
        <v>4462</v>
      </c>
      <c r="C2702" t="s">
        <v>2120</v>
      </c>
      <c r="D2702" t="str">
        <f>VLOOKUP(A2702,[1]Sheet1!$A$2:$B$352,2,FALSE)</f>
        <v>Ohio Valley Conference</v>
      </c>
    </row>
    <row r="2703" spans="1:4" x14ac:dyDescent="0.3">
      <c r="A2703" t="s">
        <v>6274</v>
      </c>
      <c r="B2703" t="s">
        <v>952</v>
      </c>
      <c r="C2703" t="s">
        <v>953</v>
      </c>
      <c r="D2703" t="str">
        <f>VLOOKUP(A2703,[1]Sheet1!$A$2:$B$352,2,FALSE)</f>
        <v>Atlantic 10 Conference</v>
      </c>
    </row>
    <row r="2704" spans="1:4" x14ac:dyDescent="0.3">
      <c r="A2704" t="s">
        <v>3266</v>
      </c>
      <c r="B2704" t="s">
        <v>3272</v>
      </c>
      <c r="C2704" t="s">
        <v>953</v>
      </c>
      <c r="D2704" t="str">
        <f>VLOOKUP(A2704,[1]Sheet1!$A$2:$B$352,2,FALSE)</f>
        <v>Ivy League</v>
      </c>
    </row>
    <row r="2705" spans="1:4" x14ac:dyDescent="0.3">
      <c r="A2705" t="s">
        <v>4020</v>
      </c>
      <c r="B2705" t="s">
        <v>4032</v>
      </c>
      <c r="C2705" t="s">
        <v>953</v>
      </c>
      <c r="D2705" t="str">
        <f>VLOOKUP(A2705,[1]Sheet1!$A$2:$B$352,2,FALSE)</f>
        <v>Missouri Valley Conference</v>
      </c>
    </row>
    <row r="2706" spans="1:4" x14ac:dyDescent="0.3">
      <c r="A2706" t="s">
        <v>5383</v>
      </c>
      <c r="B2706" t="s">
        <v>5390</v>
      </c>
      <c r="C2706" t="s">
        <v>5391</v>
      </c>
      <c r="D2706" t="str">
        <f>VLOOKUP(A2706,[1]Sheet1!$A$2:$B$352,2,FALSE)</f>
        <v>Southland Conference</v>
      </c>
    </row>
    <row r="2707" spans="1:4" x14ac:dyDescent="0.3">
      <c r="A2707" t="s">
        <v>2705</v>
      </c>
      <c r="B2707" t="s">
        <v>2713</v>
      </c>
      <c r="C2707" t="s">
        <v>2714</v>
      </c>
      <c r="D2707" t="str">
        <f>VLOOKUP(A2707,[1]Sheet1!$A$2:$B$352,2,FALSE)</f>
        <v>Colonial Athletic Association</v>
      </c>
    </row>
    <row r="2708" spans="1:4" x14ac:dyDescent="0.3">
      <c r="A2708" t="s">
        <v>5211</v>
      </c>
      <c r="B2708" t="s">
        <v>5217</v>
      </c>
      <c r="C2708" t="s">
        <v>2714</v>
      </c>
      <c r="D2708" t="str">
        <f>VLOOKUP(A2708,[1]Sheet1!$A$2:$B$352,2,FALSE)</f>
        <v>Southern Conference</v>
      </c>
    </row>
    <row r="2709" spans="1:4" x14ac:dyDescent="0.3">
      <c r="A2709" t="s">
        <v>6236</v>
      </c>
      <c r="B2709" t="s">
        <v>5943</v>
      </c>
      <c r="C2709" t="s">
        <v>2714</v>
      </c>
      <c r="D2709" t="str">
        <f>VLOOKUP(A2709,[1]Sheet1!$A$2:$B$352,2,FALSE)</f>
        <v>Southwest Athletic Conference</v>
      </c>
    </row>
    <row r="2710" spans="1:4" x14ac:dyDescent="0.3">
      <c r="A2710" t="s">
        <v>6141</v>
      </c>
      <c r="B2710" t="s">
        <v>6149</v>
      </c>
      <c r="C2710" t="s">
        <v>2714</v>
      </c>
      <c r="D2710" t="str">
        <f>VLOOKUP(A2710,[1]Sheet1!$A$2:$B$352,2,FALSE)</f>
        <v>West Coast Conference</v>
      </c>
    </row>
    <row r="2711" spans="1:4" x14ac:dyDescent="0.3">
      <c r="A2711" t="s">
        <v>6269</v>
      </c>
      <c r="B2711" t="s">
        <v>1131</v>
      </c>
      <c r="C2711" t="s">
        <v>1132</v>
      </c>
      <c r="D2711" t="str">
        <f>VLOOKUP(A2711,[1]Sheet1!$A$2:$B$352,2,FALSE)</f>
        <v>Atlantic 10 Conference</v>
      </c>
    </row>
    <row r="2712" spans="1:4" x14ac:dyDescent="0.3">
      <c r="A2712" t="s">
        <v>3810</v>
      </c>
      <c r="B2712" t="s">
        <v>3816</v>
      </c>
      <c r="C2712" t="s">
        <v>1132</v>
      </c>
      <c r="D2712" t="str">
        <f>VLOOKUP(A2712,[1]Sheet1!$A$2:$B$352,2,FALSE)</f>
        <v>Mid-Eastern Athletic Conference</v>
      </c>
    </row>
    <row r="2713" spans="1:4" x14ac:dyDescent="0.3">
      <c r="A2713" t="s">
        <v>5275</v>
      </c>
      <c r="B2713" t="s">
        <v>5281</v>
      </c>
      <c r="C2713" t="s">
        <v>1132</v>
      </c>
      <c r="D2713" t="str">
        <f>VLOOKUP(A2713,[1]Sheet1!$A$2:$B$352,2,FALSE)</f>
        <v>Southern Conference</v>
      </c>
    </row>
    <row r="2714" spans="1:4" x14ac:dyDescent="0.3">
      <c r="A2714" t="s">
        <v>234</v>
      </c>
      <c r="B2714" t="s">
        <v>241</v>
      </c>
      <c r="C2714" t="s">
        <v>242</v>
      </c>
      <c r="D2714" t="str">
        <f>VLOOKUP(A2714,[1]Sheet1!$A$2:$B$352,2,FALSE)</f>
        <v>American Athletic Conference</v>
      </c>
    </row>
    <row r="2715" spans="1:4" x14ac:dyDescent="0.3">
      <c r="A2715" t="s">
        <v>5864</v>
      </c>
      <c r="B2715" t="s">
        <v>5870</v>
      </c>
      <c r="C2715" t="s">
        <v>242</v>
      </c>
      <c r="D2715" t="str">
        <f>VLOOKUP(A2715,[1]Sheet1!$A$2:$B$352,2,FALSE)</f>
        <v>Southwest Athletic Conference</v>
      </c>
    </row>
    <row r="2716" spans="1:4" x14ac:dyDescent="0.3">
      <c r="A2716" t="s">
        <v>6070</v>
      </c>
      <c r="B2716" t="s">
        <v>6075</v>
      </c>
      <c r="C2716" t="s">
        <v>242</v>
      </c>
      <c r="D2716" t="str">
        <f>VLOOKUP(A2716,[1]Sheet1!$A$2:$B$352,2,FALSE)</f>
        <v>Western Athletic Conference</v>
      </c>
    </row>
    <row r="2717" spans="1:4" x14ac:dyDescent="0.3">
      <c r="A2717" t="s">
        <v>6026</v>
      </c>
      <c r="B2717" t="s">
        <v>6033</v>
      </c>
      <c r="C2717" t="s">
        <v>242</v>
      </c>
      <c r="D2717" t="str">
        <f>VLOOKUP(A2717,[1]Sheet1!$A$2:$B$352,2,FALSE)</f>
        <v>Western Athletic Conference</v>
      </c>
    </row>
    <row r="2718" spans="1:4" x14ac:dyDescent="0.3">
      <c r="A2718" t="s">
        <v>1011</v>
      </c>
      <c r="B2718" t="s">
        <v>1019</v>
      </c>
      <c r="C2718" t="s">
        <v>1020</v>
      </c>
      <c r="D2718" t="str">
        <f>VLOOKUP(A2718,[1]Sheet1!$A$2:$B$352,2,FALSE)</f>
        <v>Atlantic 10 Conference</v>
      </c>
    </row>
    <row r="2719" spans="1:4" x14ac:dyDescent="0.3">
      <c r="A2719" t="s">
        <v>1323</v>
      </c>
      <c r="B2719" t="s">
        <v>1330</v>
      </c>
      <c r="C2719" t="s">
        <v>1020</v>
      </c>
      <c r="D2719" t="str">
        <f>VLOOKUP(A2719,[1]Sheet1!$A$2:$B$352,2,FALSE)</f>
        <v>Atlantic Sun Conference</v>
      </c>
    </row>
    <row r="2720" spans="1:4" x14ac:dyDescent="0.3">
      <c r="A2720" t="s">
        <v>1632</v>
      </c>
      <c r="B2720" t="s">
        <v>1641</v>
      </c>
      <c r="C2720" t="s">
        <v>1020</v>
      </c>
      <c r="D2720" t="str">
        <f>VLOOKUP(A2720,[1]Sheet1!$A$2:$B$352,2,FALSE)</f>
        <v>Big East Conference</v>
      </c>
    </row>
    <row r="2721" spans="1:4" x14ac:dyDescent="0.3">
      <c r="A2721" t="s">
        <v>2705</v>
      </c>
      <c r="B2721" t="s">
        <v>2716</v>
      </c>
      <c r="C2721" t="s">
        <v>1020</v>
      </c>
      <c r="D2721" t="str">
        <f>VLOOKUP(A2721,[1]Sheet1!$A$2:$B$352,2,FALSE)</f>
        <v>Colonial Athletic Association</v>
      </c>
    </row>
    <row r="2722" spans="1:4" x14ac:dyDescent="0.3">
      <c r="A2722" t="s">
        <v>3446</v>
      </c>
      <c r="B2722" t="s">
        <v>3452</v>
      </c>
      <c r="C2722" t="s">
        <v>1020</v>
      </c>
      <c r="D2722" t="str">
        <f>VLOOKUP(A2722,[1]Sheet1!$A$2:$B$352,2,FALSE)</f>
        <v>Metro Atlantic Athletic Conference</v>
      </c>
    </row>
    <row r="2723" spans="1:4" x14ac:dyDescent="0.3">
      <c r="A2723" t="s">
        <v>3810</v>
      </c>
      <c r="B2723" t="s">
        <v>3815</v>
      </c>
      <c r="C2723" t="s">
        <v>1020</v>
      </c>
      <c r="D2723" t="str">
        <f>VLOOKUP(A2723,[1]Sheet1!$A$2:$B$352,2,FALSE)</f>
        <v>Mid-Eastern Athletic Conference</v>
      </c>
    </row>
    <row r="2724" spans="1:4" x14ac:dyDescent="0.3">
      <c r="A2724" t="s">
        <v>5996</v>
      </c>
      <c r="B2724" t="s">
        <v>6003</v>
      </c>
      <c r="C2724" t="s">
        <v>1020</v>
      </c>
      <c r="D2724" t="str">
        <f>VLOOKUP(A2724,[1]Sheet1!$A$2:$B$352,2,FALSE)</f>
        <v>Western Athletic Conference</v>
      </c>
    </row>
    <row r="2725" spans="1:4" x14ac:dyDescent="0.3">
      <c r="A2725" t="s">
        <v>1143</v>
      </c>
      <c r="B2725" t="s">
        <v>1150</v>
      </c>
      <c r="C2725" t="s">
        <v>292</v>
      </c>
      <c r="D2725" t="str">
        <f>VLOOKUP(A2725,[1]Sheet1!$A$2:$B$352,2,FALSE)</f>
        <v>Atlantic 10 Conference</v>
      </c>
    </row>
    <row r="2726" spans="1:4" x14ac:dyDescent="0.3">
      <c r="A2726" t="s">
        <v>283</v>
      </c>
      <c r="B2726" t="s">
        <v>291</v>
      </c>
      <c r="C2726" t="s">
        <v>292</v>
      </c>
      <c r="D2726" t="str">
        <f>VLOOKUP(A2726,[1]Sheet1!$A$2:$B$352,2,FALSE)</f>
        <v>Atlantic Coast Conference</v>
      </c>
    </row>
    <row r="2727" spans="1:4" x14ac:dyDescent="0.3">
      <c r="A2727" t="s">
        <v>3380</v>
      </c>
      <c r="B2727" t="s">
        <v>3386</v>
      </c>
      <c r="C2727" t="s">
        <v>292</v>
      </c>
      <c r="D2727" t="str">
        <f>VLOOKUP(A2727,[1]Sheet1!$A$2:$B$352,2,FALSE)</f>
        <v>Metro Atlantic Athletic Conference</v>
      </c>
    </row>
    <row r="2728" spans="1:4" x14ac:dyDescent="0.3">
      <c r="A2728" t="s">
        <v>4456</v>
      </c>
      <c r="B2728" t="s">
        <v>4463</v>
      </c>
      <c r="C2728" t="s">
        <v>4464</v>
      </c>
      <c r="D2728" t="str">
        <f>VLOOKUP(A2728,[1]Sheet1!$A$2:$B$352,2,FALSE)</f>
        <v>Ohio Valley Conference</v>
      </c>
    </row>
    <row r="2729" spans="1:4" x14ac:dyDescent="0.3">
      <c r="A2729" t="s">
        <v>6265</v>
      </c>
      <c r="B2729" t="s">
        <v>5174</v>
      </c>
      <c r="C2729" t="s">
        <v>4464</v>
      </c>
      <c r="D2729" t="str">
        <f>VLOOKUP(A2729,[1]Sheet1!$A$2:$B$352,2,FALSE)</f>
        <v>Southern Conference</v>
      </c>
    </row>
    <row r="2730" spans="1:4" x14ac:dyDescent="0.3">
      <c r="A2730" t="s">
        <v>786</v>
      </c>
      <c r="B2730" t="s">
        <v>797</v>
      </c>
      <c r="C2730" t="s">
        <v>694</v>
      </c>
      <c r="D2730" t="str">
        <f>VLOOKUP(A2730,[1]Sheet1!$A$2:$B$352,2,FALSE)</f>
        <v>America East Conference</v>
      </c>
    </row>
    <row r="2731" spans="1:4" x14ac:dyDescent="0.3">
      <c r="A2731" t="s">
        <v>678</v>
      </c>
      <c r="B2731" t="s">
        <v>693</v>
      </c>
      <c r="C2731" t="s">
        <v>694</v>
      </c>
      <c r="D2731" t="str">
        <f>VLOOKUP(A2731,[1]Sheet1!$A$2:$B$352,2,FALSE)</f>
        <v>America East Conference</v>
      </c>
    </row>
    <row r="2732" spans="1:4" x14ac:dyDescent="0.3">
      <c r="A2732" t="s">
        <v>2225</v>
      </c>
      <c r="B2732" t="s">
        <v>2230</v>
      </c>
      <c r="C2732" t="s">
        <v>694</v>
      </c>
      <c r="D2732" t="str">
        <f>VLOOKUP(A2732,[1]Sheet1!$A$2:$B$352,2,FALSE)</f>
        <v>Big Ten Conference</v>
      </c>
    </row>
    <row r="2733" spans="1:4" x14ac:dyDescent="0.3">
      <c r="A2733" t="s">
        <v>4746</v>
      </c>
      <c r="B2733" t="s">
        <v>4751</v>
      </c>
      <c r="C2733" t="s">
        <v>694</v>
      </c>
      <c r="D2733" t="str">
        <f>VLOOKUP(A2733,[1]Sheet1!$A$2:$B$352,2,FALSE)</f>
        <v>Pac-12 Conference</v>
      </c>
    </row>
    <row r="2734" spans="1:4" x14ac:dyDescent="0.3">
      <c r="A2734" t="s">
        <v>786</v>
      </c>
      <c r="B2734" t="s">
        <v>793</v>
      </c>
      <c r="C2734" t="s">
        <v>794</v>
      </c>
      <c r="D2734" t="str">
        <f>VLOOKUP(A2734,[1]Sheet1!$A$2:$B$352,2,FALSE)</f>
        <v>America East Conference</v>
      </c>
    </row>
    <row r="2735" spans="1:4" x14ac:dyDescent="0.3">
      <c r="A2735" t="s">
        <v>2687</v>
      </c>
      <c r="B2735" t="s">
        <v>2698</v>
      </c>
      <c r="C2735" t="s">
        <v>794</v>
      </c>
      <c r="D2735" t="str">
        <f>VLOOKUP(A2735,[1]Sheet1!$A$2:$B$352,2,FALSE)</f>
        <v>Colonial Athletic Association</v>
      </c>
    </row>
    <row r="2736" spans="1:4" x14ac:dyDescent="0.3">
      <c r="A2736" t="s">
        <v>4158</v>
      </c>
      <c r="B2736" t="s">
        <v>4167</v>
      </c>
      <c r="C2736" t="s">
        <v>794</v>
      </c>
      <c r="D2736" t="str">
        <f>VLOOKUP(A2736,[1]Sheet1!$A$2:$B$352,2,FALSE)</f>
        <v>Mountain West Conference</v>
      </c>
    </row>
    <row r="2737" spans="1:4" x14ac:dyDescent="0.3">
      <c r="A2737" t="s">
        <v>5151</v>
      </c>
      <c r="B2737" t="s">
        <v>5160</v>
      </c>
      <c r="C2737" t="s">
        <v>794</v>
      </c>
      <c r="D2737" t="str">
        <f>VLOOKUP(A2737,[1]Sheet1!$A$2:$B$352,2,FALSE)</f>
        <v>Southern Conference</v>
      </c>
    </row>
    <row r="2738" spans="1:4" x14ac:dyDescent="0.3">
      <c r="A2738" t="s">
        <v>6258</v>
      </c>
      <c r="B2738" t="s">
        <v>465</v>
      </c>
      <c r="C2738" t="s">
        <v>466</v>
      </c>
      <c r="D2738" t="str">
        <f>VLOOKUP(A2738,[1]Sheet1!$A$2:$B$352,2,FALSE)</f>
        <v>Atlantic Coast Conference</v>
      </c>
    </row>
    <row r="2739" spans="1:4" x14ac:dyDescent="0.3">
      <c r="A2739" t="s">
        <v>5183</v>
      </c>
      <c r="B2739" t="s">
        <v>5189</v>
      </c>
      <c r="C2739" t="s">
        <v>466</v>
      </c>
      <c r="D2739" t="str">
        <f>VLOOKUP(A2739,[1]Sheet1!$A$2:$B$352,2,FALSE)</f>
        <v>Southern Conference</v>
      </c>
    </row>
    <row r="2740" spans="1:4" x14ac:dyDescent="0.3">
      <c r="A2740" t="s">
        <v>6252</v>
      </c>
      <c r="B2740" t="s">
        <v>5798</v>
      </c>
      <c r="C2740" t="s">
        <v>466</v>
      </c>
      <c r="D2740" t="str">
        <f>VLOOKUP(A2740,[1]Sheet1!$A$2:$B$352,2,FALSE)</f>
        <v>Sun Belt Conference</v>
      </c>
    </row>
    <row r="2741" spans="1:4" x14ac:dyDescent="0.3">
      <c r="A2741" t="s">
        <v>3020</v>
      </c>
      <c r="B2741" t="s">
        <v>3029</v>
      </c>
      <c r="C2741" t="s">
        <v>3030</v>
      </c>
      <c r="D2741" t="str">
        <f>VLOOKUP(A2741,[1]Sheet1!$A$2:$B$352,2,FALSE)</f>
        <v>Horizon League</v>
      </c>
    </row>
    <row r="2742" spans="1:4" x14ac:dyDescent="0.3">
      <c r="A2742" t="s">
        <v>4631</v>
      </c>
      <c r="B2742" t="s">
        <v>4635</v>
      </c>
      <c r="C2742" t="s">
        <v>3030</v>
      </c>
      <c r="D2742" t="str">
        <f>VLOOKUP(A2742,[1]Sheet1!$A$2:$B$352,2,FALSE)</f>
        <v>Pac-12 Conference</v>
      </c>
    </row>
    <row r="2743" spans="1:4" x14ac:dyDescent="0.3">
      <c r="A2743" t="s">
        <v>5833</v>
      </c>
      <c r="B2743" t="s">
        <v>5839</v>
      </c>
      <c r="C2743" t="s">
        <v>3030</v>
      </c>
      <c r="D2743" t="str">
        <f>VLOOKUP(A2743,[1]Sheet1!$A$2:$B$352,2,FALSE)</f>
        <v>Southwest Athletic Conference</v>
      </c>
    </row>
    <row r="2744" spans="1:4" x14ac:dyDescent="0.3">
      <c r="A2744" t="s">
        <v>6234</v>
      </c>
      <c r="B2744" t="s">
        <v>726</v>
      </c>
      <c r="C2744" t="s">
        <v>727</v>
      </c>
      <c r="D2744" t="str">
        <f>VLOOKUP(A2744,[1]Sheet1!$A$2:$B$352,2,FALSE)</f>
        <v>America East Conference</v>
      </c>
    </row>
    <row r="2745" spans="1:4" x14ac:dyDescent="0.3">
      <c r="A2745" t="s">
        <v>3231</v>
      </c>
      <c r="B2745" t="s">
        <v>3238</v>
      </c>
      <c r="C2745" t="s">
        <v>727</v>
      </c>
      <c r="D2745" t="str">
        <f>VLOOKUP(A2745,[1]Sheet1!$A$2:$B$352,2,FALSE)</f>
        <v>Ivy League</v>
      </c>
    </row>
    <row r="2746" spans="1:4" x14ac:dyDescent="0.3">
      <c r="A2746" t="s">
        <v>6275</v>
      </c>
      <c r="B2746" t="s">
        <v>4401</v>
      </c>
      <c r="C2746" t="s">
        <v>727</v>
      </c>
      <c r="D2746" t="str">
        <f>VLOOKUP(A2746,[1]Sheet1!$A$2:$B$352,2,FALSE)</f>
        <v>Northeast Conference</v>
      </c>
    </row>
    <row r="2747" spans="1:4" x14ac:dyDescent="0.3">
      <c r="A2747" t="s">
        <v>6239</v>
      </c>
      <c r="B2747" t="s">
        <v>2449</v>
      </c>
      <c r="C2747" t="s">
        <v>2450</v>
      </c>
      <c r="D2747" t="str">
        <f>VLOOKUP(A2747,[1]Sheet1!$A$2:$B$352,2,FALSE)</f>
        <v>Big West Conference</v>
      </c>
    </row>
    <row r="2748" spans="1:4" x14ac:dyDescent="0.3">
      <c r="A2748" t="s">
        <v>3070</v>
      </c>
      <c r="B2748" t="s">
        <v>3074</v>
      </c>
      <c r="C2748" t="s">
        <v>2450</v>
      </c>
      <c r="D2748" t="str">
        <f>VLOOKUP(A2748,[1]Sheet1!$A$2:$B$352,2,FALSE)</f>
        <v>Horizon League</v>
      </c>
    </row>
    <row r="2749" spans="1:4" x14ac:dyDescent="0.3">
      <c r="A2749" t="s">
        <v>4143</v>
      </c>
      <c r="B2749" t="s">
        <v>4149</v>
      </c>
      <c r="C2749" t="s">
        <v>2450</v>
      </c>
      <c r="D2749" t="str">
        <f>VLOOKUP(A2749,[1]Sheet1!$A$2:$B$352,2,FALSE)</f>
        <v>Mountain West Conference</v>
      </c>
    </row>
    <row r="2750" spans="1:4" x14ac:dyDescent="0.3">
      <c r="A2750" t="s">
        <v>6243</v>
      </c>
      <c r="B2750" t="s">
        <v>5267</v>
      </c>
      <c r="C2750" t="s">
        <v>2450</v>
      </c>
      <c r="D2750" t="str">
        <f>VLOOKUP(A2750,[1]Sheet1!$A$2:$B$352,2,FALSE)</f>
        <v>Southern Conference</v>
      </c>
    </row>
    <row r="2751" spans="1:4" x14ac:dyDescent="0.3">
      <c r="A2751" t="s">
        <v>1379</v>
      </c>
      <c r="B2751" t="s">
        <v>1388</v>
      </c>
      <c r="C2751" t="s">
        <v>1389</v>
      </c>
      <c r="D2751" t="str">
        <f>VLOOKUP(A2751,[1]Sheet1!$A$2:$B$352,2,FALSE)</f>
        <v>Big 12 Conference</v>
      </c>
    </row>
    <row r="2752" spans="1:4" x14ac:dyDescent="0.3">
      <c r="A2752" t="s">
        <v>6243</v>
      </c>
      <c r="B2752" t="s">
        <v>5263</v>
      </c>
      <c r="C2752" t="s">
        <v>1389</v>
      </c>
      <c r="D2752" t="str">
        <f>VLOOKUP(A2752,[1]Sheet1!$A$2:$B$352,2,FALSE)</f>
        <v>Southern Conference</v>
      </c>
    </row>
    <row r="2753" spans="1:4" x14ac:dyDescent="0.3">
      <c r="A2753" t="s">
        <v>5717</v>
      </c>
      <c r="B2753" t="s">
        <v>5724</v>
      </c>
      <c r="C2753" t="s">
        <v>1389</v>
      </c>
      <c r="D2753" t="str">
        <f>VLOOKUP(A2753,[1]Sheet1!$A$2:$B$352,2,FALSE)</f>
        <v>Sun Belt Conference</v>
      </c>
    </row>
    <row r="2754" spans="1:4" x14ac:dyDescent="0.3">
      <c r="A2754" t="s">
        <v>1403</v>
      </c>
      <c r="B2754" t="s">
        <v>1413</v>
      </c>
      <c r="C2754" t="s">
        <v>1414</v>
      </c>
      <c r="D2754" t="str">
        <f>VLOOKUP(A2754,[1]Sheet1!$A$2:$B$352,2,FALSE)</f>
        <v>Big 12 Conference</v>
      </c>
    </row>
    <row r="2755" spans="1:4" x14ac:dyDescent="0.3">
      <c r="A2755" t="s">
        <v>1789</v>
      </c>
      <c r="B2755" t="s">
        <v>1795</v>
      </c>
      <c r="C2755" t="s">
        <v>1414</v>
      </c>
      <c r="D2755" t="str">
        <f>VLOOKUP(A2755,[1]Sheet1!$A$2:$B$352,2,FALSE)</f>
        <v>Big Sky Conference</v>
      </c>
    </row>
    <row r="2756" spans="1:4" x14ac:dyDescent="0.3">
      <c r="A2756" t="s">
        <v>2400</v>
      </c>
      <c r="B2756" t="s">
        <v>2404</v>
      </c>
      <c r="C2756" t="s">
        <v>1414</v>
      </c>
      <c r="D2756" t="str">
        <f>VLOOKUP(A2756,[1]Sheet1!$A$2:$B$352,2,FALSE)</f>
        <v>Big Ten Conference</v>
      </c>
    </row>
    <row r="2757" spans="1:4" x14ac:dyDescent="0.3">
      <c r="A2757" t="s">
        <v>2968</v>
      </c>
      <c r="B2757" t="s">
        <v>2972</v>
      </c>
      <c r="C2757" t="s">
        <v>1414</v>
      </c>
      <c r="D2757" t="str">
        <f>VLOOKUP(A2757,[1]Sheet1!$A$2:$B$352,2,FALSE)</f>
        <v>Conference USA</v>
      </c>
    </row>
    <row r="2758" spans="1:4" x14ac:dyDescent="0.3">
      <c r="A2758" t="s">
        <v>6248</v>
      </c>
      <c r="B2758" t="s">
        <v>3109</v>
      </c>
      <c r="C2758" t="s">
        <v>1414</v>
      </c>
      <c r="D2758" t="str">
        <f>VLOOKUP(A2758,[1]Sheet1!$A$2:$B$352,2,FALSE)</f>
        <v>Horizon League</v>
      </c>
    </row>
    <row r="2759" spans="1:4" x14ac:dyDescent="0.3">
      <c r="A2759" t="s">
        <v>6263</v>
      </c>
      <c r="B2759" t="s">
        <v>2024</v>
      </c>
      <c r="C2759" t="s">
        <v>2025</v>
      </c>
      <c r="D2759" t="str">
        <f>VLOOKUP(A2759,[1]Sheet1!$A$2:$B$352,2,FALSE)</f>
        <v>Big South Conference</v>
      </c>
    </row>
    <row r="2760" spans="1:4" x14ac:dyDescent="0.3">
      <c r="A2760" t="s">
        <v>3245</v>
      </c>
      <c r="B2760" t="s">
        <v>3251</v>
      </c>
      <c r="C2760" t="s">
        <v>2025</v>
      </c>
      <c r="D2760" t="str">
        <f>VLOOKUP(A2760,[1]Sheet1!$A$2:$B$352,2,FALSE)</f>
        <v>Ivy League</v>
      </c>
    </row>
    <row r="2761" spans="1:4" x14ac:dyDescent="0.3">
      <c r="A2761" t="s">
        <v>5428</v>
      </c>
      <c r="B2761" t="s">
        <v>5430</v>
      </c>
      <c r="C2761" t="s">
        <v>2025</v>
      </c>
      <c r="D2761" t="str">
        <f>VLOOKUP(A2761,[1]Sheet1!$A$2:$B$352,2,FALSE)</f>
        <v>Southland Conference</v>
      </c>
    </row>
    <row r="2762" spans="1:4" x14ac:dyDescent="0.3">
      <c r="A2762" t="s">
        <v>1863</v>
      </c>
      <c r="B2762" t="s">
        <v>1872</v>
      </c>
      <c r="C2762" t="s">
        <v>1873</v>
      </c>
      <c r="D2762" t="str">
        <f>VLOOKUP(A2762,[1]Sheet1!$A$2:$B$352,2,FALSE)</f>
        <v>Big Sky Conference</v>
      </c>
    </row>
    <row r="2763" spans="1:4" x14ac:dyDescent="0.3">
      <c r="A2763" t="s">
        <v>3164</v>
      </c>
      <c r="B2763" t="s">
        <v>3173</v>
      </c>
      <c r="C2763" t="s">
        <v>1873</v>
      </c>
      <c r="D2763" t="str">
        <f>VLOOKUP(A2763,[1]Sheet1!$A$2:$B$352,2,FALSE)</f>
        <v>Horizon League</v>
      </c>
    </row>
    <row r="2764" spans="1:4" x14ac:dyDescent="0.3">
      <c r="A2764" t="s">
        <v>6232</v>
      </c>
      <c r="B2764" t="s">
        <v>5957</v>
      </c>
      <c r="C2764" t="s">
        <v>1873</v>
      </c>
      <c r="D2764" t="str">
        <f>VLOOKUP(A2764,[1]Sheet1!$A$2:$B$352,2,FALSE)</f>
        <v>Southwest Athletic Conference</v>
      </c>
    </row>
    <row r="2765" spans="1:4" x14ac:dyDescent="0.3">
      <c r="A2765" t="s">
        <v>6237</v>
      </c>
      <c r="B2765" t="s">
        <v>3869</v>
      </c>
      <c r="C2765" t="s">
        <v>3721</v>
      </c>
      <c r="D2765" t="str">
        <f>VLOOKUP(A2765,[1]Sheet1!$A$2:$B$352,2,FALSE)</f>
        <v>Mid-Eastern Athletic Conference</v>
      </c>
    </row>
    <row r="2766" spans="1:4" x14ac:dyDescent="0.3">
      <c r="A2766" t="s">
        <v>3712</v>
      </c>
      <c r="B2766" t="s">
        <v>3720</v>
      </c>
      <c r="C2766" t="s">
        <v>3721</v>
      </c>
      <c r="D2766" t="str">
        <f>VLOOKUP(A2766,[1]Sheet1!$A$2:$B$352,2,FALSE)</f>
        <v>Mid-Eastern Athletic Conference</v>
      </c>
    </row>
    <row r="2767" spans="1:4" x14ac:dyDescent="0.3">
      <c r="A2767" t="s">
        <v>5818</v>
      </c>
      <c r="B2767" t="s">
        <v>5824</v>
      </c>
      <c r="C2767" t="s">
        <v>3721</v>
      </c>
      <c r="D2767" t="str">
        <f>VLOOKUP(A2767,[1]Sheet1!$A$2:$B$352,2,FALSE)</f>
        <v>Southwest Athletic Conference</v>
      </c>
    </row>
    <row r="2768" spans="1:4" x14ac:dyDescent="0.3">
      <c r="A2768" t="s">
        <v>2721</v>
      </c>
      <c r="B2768" t="s">
        <v>2731</v>
      </c>
      <c r="C2768" t="s">
        <v>2732</v>
      </c>
      <c r="D2768" t="str">
        <f>VLOOKUP(A2768,[1]Sheet1!$A$2:$B$352,2,FALSE)</f>
        <v>Colonial Athletic Association</v>
      </c>
    </row>
    <row r="2769" spans="1:4" x14ac:dyDescent="0.3">
      <c r="A2769" t="s">
        <v>6250</v>
      </c>
      <c r="B2769" t="s">
        <v>5594</v>
      </c>
      <c r="C2769" t="s">
        <v>2732</v>
      </c>
      <c r="D2769" t="str">
        <f>VLOOKUP(A2769,[1]Sheet1!$A$2:$B$352,2,FALSE)</f>
        <v>Horizon League</v>
      </c>
    </row>
    <row r="2770" spans="1:4" x14ac:dyDescent="0.3">
      <c r="A2770" t="s">
        <v>4127</v>
      </c>
      <c r="B2770" t="s">
        <v>4133</v>
      </c>
      <c r="C2770" t="s">
        <v>2732</v>
      </c>
      <c r="D2770" t="str">
        <f>VLOOKUP(A2770,[1]Sheet1!$A$2:$B$352,2,FALSE)</f>
        <v>Mountain West Conference</v>
      </c>
    </row>
    <row r="2771" spans="1:4" x14ac:dyDescent="0.3">
      <c r="A2771" t="s">
        <v>4425</v>
      </c>
      <c r="B2771" t="s">
        <v>4430</v>
      </c>
      <c r="C2771" t="s">
        <v>2732</v>
      </c>
      <c r="D2771" t="str">
        <f>VLOOKUP(A2771,[1]Sheet1!$A$2:$B$352,2,FALSE)</f>
        <v>Ohio Valley Conference</v>
      </c>
    </row>
    <row r="2772" spans="1:4" x14ac:dyDescent="0.3">
      <c r="A2772" t="s">
        <v>6269</v>
      </c>
      <c r="B2772" t="s">
        <v>1129</v>
      </c>
      <c r="C2772" t="s">
        <v>1130</v>
      </c>
      <c r="D2772" t="str">
        <f>VLOOKUP(A2772,[1]Sheet1!$A$2:$B$352,2,FALSE)</f>
        <v>Atlantic 10 Conference</v>
      </c>
    </row>
    <row r="2773" spans="1:4" x14ac:dyDescent="0.3">
      <c r="A2773" t="s">
        <v>2935</v>
      </c>
      <c r="B2773" t="s">
        <v>2940</v>
      </c>
      <c r="C2773" t="s">
        <v>1130</v>
      </c>
      <c r="D2773" t="str">
        <f>VLOOKUP(A2773,[1]Sheet1!$A$2:$B$352,2,FALSE)</f>
        <v>Conference USA</v>
      </c>
    </row>
    <row r="2774" spans="1:4" x14ac:dyDescent="0.3">
      <c r="A2774" t="s">
        <v>4285</v>
      </c>
      <c r="B2774" t="s">
        <v>4288</v>
      </c>
      <c r="C2774" t="s">
        <v>1130</v>
      </c>
      <c r="D2774" t="str">
        <f>VLOOKUP(A2774,[1]Sheet1!$A$2:$B$352,2,FALSE)</f>
        <v>Northeast Conference</v>
      </c>
    </row>
    <row r="2775" spans="1:4" x14ac:dyDescent="0.3">
      <c r="A2775" t="s">
        <v>6111</v>
      </c>
      <c r="B2775" t="s">
        <v>6116</v>
      </c>
      <c r="C2775" t="s">
        <v>1130</v>
      </c>
      <c r="D2775" t="str">
        <f>VLOOKUP(A2775,[1]Sheet1!$A$2:$B$352,2,FALSE)</f>
        <v>West Coast Conference</v>
      </c>
    </row>
    <row r="2776" spans="1:4" x14ac:dyDescent="0.3">
      <c r="A2776" t="s">
        <v>1586</v>
      </c>
      <c r="B2776" t="s">
        <v>1594</v>
      </c>
      <c r="C2776" t="s">
        <v>1595</v>
      </c>
      <c r="D2776" t="str">
        <f>VLOOKUP(A2776,[1]Sheet1!$A$2:$B$352,2,FALSE)</f>
        <v>Big East Conference</v>
      </c>
    </row>
    <row r="2777" spans="1:4" x14ac:dyDescent="0.3">
      <c r="A2777" t="s">
        <v>2789</v>
      </c>
      <c r="B2777" t="s">
        <v>2797</v>
      </c>
      <c r="C2777" t="s">
        <v>1595</v>
      </c>
      <c r="D2777" t="str">
        <f>VLOOKUP(A2777,[1]Sheet1!$A$2:$B$352,2,FALSE)</f>
        <v>Conference USA</v>
      </c>
    </row>
    <row r="2778" spans="1:4" x14ac:dyDescent="0.3">
      <c r="A2778" t="s">
        <v>4821</v>
      </c>
      <c r="B2778" t="s">
        <v>4825</v>
      </c>
      <c r="C2778" t="s">
        <v>1595</v>
      </c>
      <c r="D2778" t="str">
        <f>VLOOKUP(A2778,[1]Sheet1!$A$2:$B$352,2,FALSE)</f>
        <v>Patriot League</v>
      </c>
    </row>
    <row r="2779" spans="1:4" x14ac:dyDescent="0.3">
      <c r="A2779" t="s">
        <v>6282</v>
      </c>
      <c r="B2779" t="s">
        <v>2833</v>
      </c>
      <c r="C2779" t="s">
        <v>2834</v>
      </c>
      <c r="D2779" t="str">
        <f>VLOOKUP(A2779,[1]Sheet1!$A$2:$B$352,2,FALSE)</f>
        <v>Conference USA</v>
      </c>
    </row>
    <row r="2780" spans="1:4" x14ac:dyDescent="0.3">
      <c r="A2780" t="s">
        <v>4515</v>
      </c>
      <c r="B2780" t="s">
        <v>4523</v>
      </c>
      <c r="C2780" t="s">
        <v>2834</v>
      </c>
      <c r="D2780" t="str">
        <f>VLOOKUP(A2780,[1]Sheet1!$A$2:$B$352,2,FALSE)</f>
        <v>Ohio Valley Conference</v>
      </c>
    </row>
    <row r="2781" spans="1:4" x14ac:dyDescent="0.3">
      <c r="A2781" t="s">
        <v>2418</v>
      </c>
      <c r="B2781" t="s">
        <v>2426</v>
      </c>
      <c r="C2781" t="s">
        <v>2427</v>
      </c>
      <c r="D2781" t="str">
        <f>VLOOKUP(A2781,[1]Sheet1!$A$2:$B$352,2,FALSE)</f>
        <v>Big Ten Conference</v>
      </c>
    </row>
    <row r="2782" spans="1:4" x14ac:dyDescent="0.3">
      <c r="A2782" t="s">
        <v>3070</v>
      </c>
      <c r="B2782" t="s">
        <v>3078</v>
      </c>
      <c r="C2782" t="s">
        <v>2427</v>
      </c>
      <c r="D2782" t="str">
        <f>VLOOKUP(A2782,[1]Sheet1!$A$2:$B$352,2,FALSE)</f>
        <v>Horizon League</v>
      </c>
    </row>
    <row r="2783" spans="1:4" x14ac:dyDescent="0.3">
      <c r="A2783" t="s">
        <v>3757</v>
      </c>
      <c r="B2783" t="s">
        <v>3765</v>
      </c>
      <c r="C2783" t="s">
        <v>2427</v>
      </c>
      <c r="D2783" t="str">
        <f>VLOOKUP(A2783,[1]Sheet1!$A$2:$B$352,2,FALSE)</f>
        <v>Mid-Eastern Athletic Conference</v>
      </c>
    </row>
    <row r="2784" spans="1:4" x14ac:dyDescent="0.3">
      <c r="A2784" t="s">
        <v>4189</v>
      </c>
      <c r="B2784" t="s">
        <v>4195</v>
      </c>
      <c r="C2784" t="s">
        <v>2427</v>
      </c>
      <c r="D2784" t="str">
        <f>VLOOKUP(A2784,[1]Sheet1!$A$2:$B$352,2,FALSE)</f>
        <v>Mountain West Conference</v>
      </c>
    </row>
    <row r="2785" spans="1:4" x14ac:dyDescent="0.3">
      <c r="A2785" t="s">
        <v>6236</v>
      </c>
      <c r="B2785" t="s">
        <v>5944</v>
      </c>
      <c r="C2785" t="s">
        <v>2427</v>
      </c>
      <c r="D2785" t="str">
        <f>VLOOKUP(A2785,[1]Sheet1!$A$2:$B$352,2,FALSE)</f>
        <v>Southwest Athletic Conference</v>
      </c>
    </row>
    <row r="2786" spans="1:4" x14ac:dyDescent="0.3">
      <c r="A2786" t="s">
        <v>678</v>
      </c>
      <c r="B2786" t="s">
        <v>687</v>
      </c>
      <c r="C2786" t="s">
        <v>688</v>
      </c>
      <c r="D2786" t="str">
        <f>VLOOKUP(A2786,[1]Sheet1!$A$2:$B$352,2,FALSE)</f>
        <v>America East Conference</v>
      </c>
    </row>
    <row r="2787" spans="1:4" x14ac:dyDescent="0.3">
      <c r="A2787" t="s">
        <v>6271</v>
      </c>
      <c r="B2787" t="s">
        <v>3356</v>
      </c>
      <c r="C2787" t="s">
        <v>688</v>
      </c>
      <c r="D2787" t="str">
        <f>VLOOKUP(A2787,[1]Sheet1!$A$2:$B$352,2,FALSE)</f>
        <v>Metro Atlantic Athletic Conference</v>
      </c>
    </row>
    <row r="2788" spans="1:4" x14ac:dyDescent="0.3">
      <c r="A2788" t="s">
        <v>6254</v>
      </c>
      <c r="B2788" t="s">
        <v>4862</v>
      </c>
      <c r="C2788" t="s">
        <v>688</v>
      </c>
      <c r="D2788" t="str">
        <f>VLOOKUP(A2788,[1]Sheet1!$A$2:$B$352,2,FALSE)</f>
        <v>Patriot League</v>
      </c>
    </row>
    <row r="2789" spans="1:4" x14ac:dyDescent="0.3">
      <c r="A2789" t="s">
        <v>6243</v>
      </c>
      <c r="B2789" t="s">
        <v>5260</v>
      </c>
      <c r="C2789" t="s">
        <v>688</v>
      </c>
      <c r="D2789" t="str">
        <f>VLOOKUP(A2789,[1]Sheet1!$A$2:$B$352,2,FALSE)</f>
        <v>Southern Conference</v>
      </c>
    </row>
    <row r="2790" spans="1:4" x14ac:dyDescent="0.3">
      <c r="A2790" t="s">
        <v>6247</v>
      </c>
      <c r="B2790" t="s">
        <v>5344</v>
      </c>
      <c r="C2790" t="s">
        <v>688</v>
      </c>
      <c r="D2790" t="str">
        <f>VLOOKUP(A2790,[1]Sheet1!$A$2:$B$352,2,FALSE)</f>
        <v>Southland Conference</v>
      </c>
    </row>
    <row r="2791" spans="1:4" x14ac:dyDescent="0.3">
      <c r="A2791" t="s">
        <v>4020</v>
      </c>
      <c r="B2791" t="s">
        <v>4030</v>
      </c>
      <c r="C2791" t="s">
        <v>4031</v>
      </c>
      <c r="D2791" t="str">
        <f>VLOOKUP(A2791,[1]Sheet1!$A$2:$B$352,2,FALSE)</f>
        <v>Missouri Valley Conference</v>
      </c>
    </row>
    <row r="2792" spans="1:4" x14ac:dyDescent="0.3">
      <c r="A2792" t="s">
        <v>5398</v>
      </c>
      <c r="B2792" t="s">
        <v>5405</v>
      </c>
      <c r="C2792" t="s">
        <v>4031</v>
      </c>
      <c r="D2792" t="str">
        <f>VLOOKUP(A2792,[1]Sheet1!$A$2:$B$352,2,FALSE)</f>
        <v>Southland Conference</v>
      </c>
    </row>
    <row r="2793" spans="1:4" x14ac:dyDescent="0.3">
      <c r="A2793" t="s">
        <v>6026</v>
      </c>
      <c r="B2793" t="s">
        <v>6034</v>
      </c>
      <c r="C2793" t="s">
        <v>4031</v>
      </c>
      <c r="D2793" t="str">
        <f>VLOOKUP(A2793,[1]Sheet1!$A$2:$B$352,2,FALSE)</f>
        <v>Western Athletic Conference</v>
      </c>
    </row>
    <row r="2794" spans="1:4" x14ac:dyDescent="0.3">
      <c r="A2794" t="s">
        <v>260</v>
      </c>
      <c r="B2794" t="s">
        <v>273</v>
      </c>
      <c r="C2794" t="s">
        <v>274</v>
      </c>
      <c r="D2794" t="str">
        <f>VLOOKUP(A2794,[1]Sheet1!$A$2:$B$352,2,FALSE)</f>
        <v>American Athletic Conference</v>
      </c>
    </row>
    <row r="2795" spans="1:4" x14ac:dyDescent="0.3">
      <c r="A2795" t="s">
        <v>2901</v>
      </c>
      <c r="B2795" t="s">
        <v>2905</v>
      </c>
      <c r="C2795" t="s">
        <v>274</v>
      </c>
      <c r="D2795" t="str">
        <f>VLOOKUP(A2795,[1]Sheet1!$A$2:$B$352,2,FALSE)</f>
        <v>Conference USA</v>
      </c>
    </row>
    <row r="2796" spans="1:4" x14ac:dyDescent="0.3">
      <c r="A2796" t="s">
        <v>4560</v>
      </c>
      <c r="B2796" t="s">
        <v>4567</v>
      </c>
      <c r="C2796" t="s">
        <v>274</v>
      </c>
      <c r="D2796" t="str">
        <f>VLOOKUP(A2796,[1]Sheet1!$A$2:$B$352,2,FALSE)</f>
        <v>Ohio Valley Conference</v>
      </c>
    </row>
    <row r="2797" spans="1:4" x14ac:dyDescent="0.3">
      <c r="A2797" t="s">
        <v>6258</v>
      </c>
      <c r="B2797" t="s">
        <v>463</v>
      </c>
      <c r="C2797" t="s">
        <v>464</v>
      </c>
      <c r="D2797" t="str">
        <f>VLOOKUP(A2797,[1]Sheet1!$A$2:$B$352,2,FALSE)</f>
        <v>Atlantic Coast Conference</v>
      </c>
    </row>
    <row r="2798" spans="1:4" x14ac:dyDescent="0.3">
      <c r="A2798" t="s">
        <v>1830</v>
      </c>
      <c r="B2798" t="s">
        <v>1839</v>
      </c>
      <c r="C2798" t="s">
        <v>464</v>
      </c>
      <c r="D2798" t="str">
        <f>VLOOKUP(A2798,[1]Sheet1!$A$2:$B$352,2,FALSE)</f>
        <v>Big Sky Conference</v>
      </c>
    </row>
    <row r="2799" spans="1:4" x14ac:dyDescent="0.3">
      <c r="A2799" t="s">
        <v>2129</v>
      </c>
      <c r="B2799" t="s">
        <v>2136</v>
      </c>
      <c r="C2799" t="s">
        <v>464</v>
      </c>
      <c r="D2799" t="str">
        <f>VLOOKUP(A2799,[1]Sheet1!$A$2:$B$352,2,FALSE)</f>
        <v>Big South Conference</v>
      </c>
    </row>
    <row r="2800" spans="1:4" x14ac:dyDescent="0.3">
      <c r="A2800" t="s">
        <v>3776</v>
      </c>
      <c r="B2800" t="s">
        <v>3779</v>
      </c>
      <c r="C2800" t="s">
        <v>464</v>
      </c>
      <c r="D2800" t="str">
        <f>VLOOKUP(A2800,[1]Sheet1!$A$2:$B$352,2,FALSE)</f>
        <v>Mid-Eastern Athletic Conference</v>
      </c>
    </row>
    <row r="2801" spans="1:4" x14ac:dyDescent="0.3">
      <c r="A2801" t="s">
        <v>4143</v>
      </c>
      <c r="B2801" t="s">
        <v>4148</v>
      </c>
      <c r="C2801" t="s">
        <v>464</v>
      </c>
      <c r="D2801" t="str">
        <f>VLOOKUP(A2801,[1]Sheet1!$A$2:$B$352,2,FALSE)</f>
        <v>Mountain West Conference</v>
      </c>
    </row>
    <row r="2802" spans="1:4" x14ac:dyDescent="0.3">
      <c r="A2802" t="s">
        <v>4285</v>
      </c>
      <c r="B2802" t="s">
        <v>4290</v>
      </c>
      <c r="C2802" t="s">
        <v>464</v>
      </c>
      <c r="D2802" t="str">
        <f>VLOOKUP(A2802,[1]Sheet1!$A$2:$B$352,2,FALSE)</f>
        <v>Northeast Conference</v>
      </c>
    </row>
    <row r="2803" spans="1:4" x14ac:dyDescent="0.3">
      <c r="A2803" t="s">
        <v>4285</v>
      </c>
      <c r="B2803" t="s">
        <v>4291</v>
      </c>
      <c r="C2803" t="s">
        <v>464</v>
      </c>
      <c r="D2803" t="str">
        <f>VLOOKUP(A2803,[1]Sheet1!$A$2:$B$352,2,FALSE)</f>
        <v>Northeast Conference</v>
      </c>
    </row>
    <row r="2804" spans="1:4" x14ac:dyDescent="0.3">
      <c r="A2804" t="s">
        <v>4587</v>
      </c>
      <c r="B2804" t="s">
        <v>4594</v>
      </c>
      <c r="C2804" t="s">
        <v>464</v>
      </c>
      <c r="D2804" t="str">
        <f>VLOOKUP(A2804,[1]Sheet1!$A$2:$B$352,2,FALSE)</f>
        <v>Pac-12 Conference</v>
      </c>
    </row>
    <row r="2805" spans="1:4" x14ac:dyDescent="0.3">
      <c r="A2805" t="s">
        <v>1403</v>
      </c>
      <c r="B2805" t="s">
        <v>1415</v>
      </c>
      <c r="C2805" t="s">
        <v>1416</v>
      </c>
      <c r="D2805" t="str">
        <f>VLOOKUP(A2805,[1]Sheet1!$A$2:$B$352,2,FALSE)</f>
        <v>Big 12 Conference</v>
      </c>
    </row>
    <row r="2806" spans="1:4" x14ac:dyDescent="0.3">
      <c r="A2806" t="s">
        <v>6276</v>
      </c>
      <c r="B2806" t="s">
        <v>1695</v>
      </c>
      <c r="C2806" t="s">
        <v>1416</v>
      </c>
      <c r="D2806" t="str">
        <f>VLOOKUP(A2806,[1]Sheet1!$A$2:$B$352,2,FALSE)</f>
        <v>Big East Conference</v>
      </c>
    </row>
    <row r="2807" spans="1:4" x14ac:dyDescent="0.3">
      <c r="A2807" t="s">
        <v>2474</v>
      </c>
      <c r="B2807" t="s">
        <v>2479</v>
      </c>
      <c r="C2807" t="s">
        <v>1416</v>
      </c>
      <c r="D2807" t="str">
        <f>VLOOKUP(A2807,[1]Sheet1!$A$2:$B$352,2,FALSE)</f>
        <v>Big West Conference</v>
      </c>
    </row>
    <row r="2808" spans="1:4" x14ac:dyDescent="0.3">
      <c r="A2808" t="s">
        <v>5516</v>
      </c>
      <c r="B2808" t="s">
        <v>5522</v>
      </c>
      <c r="C2808" t="s">
        <v>1416</v>
      </c>
      <c r="D2808" t="str">
        <f>VLOOKUP(A2808,[1]Sheet1!$A$2:$B$352,2,FALSE)</f>
        <v>Summit League</v>
      </c>
    </row>
    <row r="2809" spans="1:4" x14ac:dyDescent="0.3">
      <c r="A2809" t="s">
        <v>6260</v>
      </c>
      <c r="B2809" t="s">
        <v>6016</v>
      </c>
      <c r="C2809" t="s">
        <v>1416</v>
      </c>
      <c r="D2809" t="str">
        <f>VLOOKUP(A2809,[1]Sheet1!$A$2:$B$352,2,FALSE)</f>
        <v>Western Athletic Conference</v>
      </c>
    </row>
    <row r="2810" spans="1:4" x14ac:dyDescent="0.3">
      <c r="A2810" t="s">
        <v>3478</v>
      </c>
      <c r="B2810" t="s">
        <v>3483</v>
      </c>
      <c r="C2810" t="s">
        <v>3484</v>
      </c>
      <c r="D2810" t="str">
        <f>VLOOKUP(A2810,[1]Sheet1!$A$2:$B$352,2,FALSE)</f>
        <v>Metro Atlantic Athletic Conference</v>
      </c>
    </row>
    <row r="2811" spans="1:4" x14ac:dyDescent="0.3">
      <c r="A2811" t="s">
        <v>4267</v>
      </c>
      <c r="B2811" t="s">
        <v>4272</v>
      </c>
      <c r="C2811" t="s">
        <v>4273</v>
      </c>
      <c r="D2811" t="str">
        <f>VLOOKUP(A2811,[1]Sheet1!$A$2:$B$352,2,FALSE)</f>
        <v>Northeast Conference</v>
      </c>
    </row>
    <row r="2812" spans="1:4" x14ac:dyDescent="0.3">
      <c r="A2812" t="s">
        <v>4321</v>
      </c>
      <c r="B2812" t="s">
        <v>4328</v>
      </c>
      <c r="C2812" t="s">
        <v>4273</v>
      </c>
      <c r="D2812" t="str">
        <f>VLOOKUP(A2812,[1]Sheet1!$A$2:$B$352,2,FALSE)</f>
        <v>Northeast Conference</v>
      </c>
    </row>
    <row r="2813" spans="1:4" x14ac:dyDescent="0.3">
      <c r="A2813" t="s">
        <v>5135</v>
      </c>
      <c r="B2813" t="s">
        <v>5139</v>
      </c>
      <c r="C2813" t="s">
        <v>4273</v>
      </c>
      <c r="D2813" t="str">
        <f>VLOOKUP(A2813,[1]Sheet1!$A$2:$B$352,2,FALSE)</f>
        <v>Southeastern Conference</v>
      </c>
    </row>
    <row r="2814" spans="1:4" x14ac:dyDescent="0.3">
      <c r="A2814" t="s">
        <v>101</v>
      </c>
      <c r="B2814" t="s">
        <v>112</v>
      </c>
      <c r="C2814" t="s">
        <v>113</v>
      </c>
      <c r="D2814" t="str">
        <f>VLOOKUP(A2814,[1]Sheet1!$A$2:$B$352,2,FALSE)</f>
        <v>American Athletic Conference</v>
      </c>
    </row>
    <row r="2815" spans="1:4" x14ac:dyDescent="0.3">
      <c r="A2815" t="s">
        <v>5501</v>
      </c>
      <c r="B2815" t="s">
        <v>5507</v>
      </c>
      <c r="C2815" t="s">
        <v>113</v>
      </c>
      <c r="D2815" t="str">
        <f>VLOOKUP(A2815,[1]Sheet1!$A$2:$B$352,2,FALSE)</f>
        <v>Summit League</v>
      </c>
    </row>
    <row r="2816" spans="1:4" x14ac:dyDescent="0.3">
      <c r="A2816" t="s">
        <v>334</v>
      </c>
      <c r="B2816" t="s">
        <v>346</v>
      </c>
      <c r="C2816" t="s">
        <v>347</v>
      </c>
      <c r="D2816" t="str">
        <f>VLOOKUP(A2816,[1]Sheet1!$A$2:$B$352,2,FALSE)</f>
        <v>Atlantic Coast Conference</v>
      </c>
    </row>
    <row r="2817" spans="1:4" x14ac:dyDescent="0.3">
      <c r="A2817" t="s">
        <v>2310</v>
      </c>
      <c r="B2817" t="s">
        <v>2318</v>
      </c>
      <c r="C2817" t="s">
        <v>347</v>
      </c>
      <c r="D2817" t="str">
        <f>VLOOKUP(A2817,[1]Sheet1!$A$2:$B$352,2,FALSE)</f>
        <v>Big Ten Conference</v>
      </c>
    </row>
    <row r="2818" spans="1:4" x14ac:dyDescent="0.3">
      <c r="A2818" t="s">
        <v>6256</v>
      </c>
      <c r="B2818" t="s">
        <v>3801</v>
      </c>
      <c r="C2818" t="s">
        <v>347</v>
      </c>
      <c r="D2818" t="str">
        <f>VLOOKUP(A2818,[1]Sheet1!$A$2:$B$352,2,FALSE)</f>
        <v>Mid-Eastern Athletic Conference</v>
      </c>
    </row>
    <row r="2819" spans="1:4" x14ac:dyDescent="0.3">
      <c r="A2819" t="s">
        <v>4204</v>
      </c>
      <c r="B2819" t="s">
        <v>3361</v>
      </c>
      <c r="C2819" t="s">
        <v>347</v>
      </c>
      <c r="D2819" t="str">
        <f>VLOOKUP(A2819,[1]Sheet1!$A$2:$B$352,2,FALSE)</f>
        <v>Mountain West Conference</v>
      </c>
    </row>
    <row r="2820" spans="1:4" x14ac:dyDescent="0.3">
      <c r="A2820" t="s">
        <v>4515</v>
      </c>
      <c r="B2820" t="s">
        <v>4524</v>
      </c>
      <c r="C2820" t="s">
        <v>347</v>
      </c>
      <c r="D2820" t="str">
        <f>VLOOKUP(A2820,[1]Sheet1!$A$2:$B$352,2,FALSE)</f>
        <v>Ohio Valley Conference</v>
      </c>
    </row>
    <row r="2821" spans="1:4" x14ac:dyDescent="0.3">
      <c r="A2821" t="s">
        <v>2107</v>
      </c>
      <c r="B2821" t="s">
        <v>2117</v>
      </c>
      <c r="C2821" t="s">
        <v>2118</v>
      </c>
      <c r="D2821" t="str">
        <f>VLOOKUP(A2821,[1]Sheet1!$A$2:$B$352,2,FALSE)</f>
        <v>Big South Conference</v>
      </c>
    </row>
    <row r="2822" spans="1:4" x14ac:dyDescent="0.3">
      <c r="A2822" t="s">
        <v>3083</v>
      </c>
      <c r="B2822" t="s">
        <v>3089</v>
      </c>
      <c r="C2822" t="s">
        <v>2118</v>
      </c>
      <c r="D2822" t="str">
        <f>VLOOKUP(A2822,[1]Sheet1!$A$2:$B$352,2,FALSE)</f>
        <v>Horizon League</v>
      </c>
    </row>
    <row r="2823" spans="1:4" x14ac:dyDescent="0.3">
      <c r="A2823" t="s">
        <v>3743</v>
      </c>
      <c r="B2823" t="s">
        <v>3748</v>
      </c>
      <c r="C2823" t="s">
        <v>2118</v>
      </c>
      <c r="D2823" t="str">
        <f>VLOOKUP(A2823,[1]Sheet1!$A$2:$B$352,2,FALSE)</f>
        <v>Mid-Eastern Athletic Conference</v>
      </c>
    </row>
    <row r="2824" spans="1:4" x14ac:dyDescent="0.3">
      <c r="A2824" t="s">
        <v>6236</v>
      </c>
      <c r="B2824" t="s">
        <v>5942</v>
      </c>
      <c r="C2824" t="s">
        <v>2118</v>
      </c>
      <c r="D2824" t="str">
        <f>VLOOKUP(A2824,[1]Sheet1!$A$2:$B$352,2,FALSE)</f>
        <v>Southwest Athletic Conference</v>
      </c>
    </row>
    <row r="2825" spans="1:4" x14ac:dyDescent="0.3">
      <c r="A2825" t="s">
        <v>5747</v>
      </c>
      <c r="B2825" t="s">
        <v>5754</v>
      </c>
      <c r="C2825" t="s">
        <v>2118</v>
      </c>
      <c r="D2825" t="str">
        <f>VLOOKUP(A2825,[1]Sheet1!$A$2:$B$352,2,FALSE)</f>
        <v>Sun Belt Conference</v>
      </c>
    </row>
    <row r="2826" spans="1:4" x14ac:dyDescent="0.3">
      <c r="A2826" t="s">
        <v>2089</v>
      </c>
      <c r="B2826" t="s">
        <v>2098</v>
      </c>
      <c r="C2826" t="s">
        <v>2099</v>
      </c>
      <c r="D2826" t="str">
        <f>VLOOKUP(A2826,[1]Sheet1!$A$2:$B$352,2,FALSE)</f>
        <v>Big South Conference</v>
      </c>
    </row>
    <row r="2827" spans="1:4" x14ac:dyDescent="0.3">
      <c r="A2827" t="s">
        <v>3580</v>
      </c>
      <c r="B2827" t="s">
        <v>3587</v>
      </c>
      <c r="C2827" t="s">
        <v>2099</v>
      </c>
      <c r="D2827" t="str">
        <f>VLOOKUP(A2827,[1]Sheet1!$A$2:$B$352,2,FALSE)</f>
        <v>Mid-American Conference</v>
      </c>
    </row>
    <row r="2828" spans="1:4" x14ac:dyDescent="0.3">
      <c r="A2828" t="s">
        <v>4189</v>
      </c>
      <c r="B2828" t="s">
        <v>4197</v>
      </c>
      <c r="C2828" t="s">
        <v>2099</v>
      </c>
      <c r="D2828" t="str">
        <f>VLOOKUP(A2828,[1]Sheet1!$A$2:$B$352,2,FALSE)</f>
        <v>Mountain West Conference</v>
      </c>
    </row>
    <row r="2829" spans="1:4" x14ac:dyDescent="0.3">
      <c r="A2829" t="s">
        <v>5275</v>
      </c>
      <c r="B2829" t="s">
        <v>5279</v>
      </c>
      <c r="C2829" t="s">
        <v>2099</v>
      </c>
      <c r="D2829" t="str">
        <f>VLOOKUP(A2829,[1]Sheet1!$A$2:$B$352,2,FALSE)</f>
        <v>Southern Conference</v>
      </c>
    </row>
    <row r="2830" spans="1:4" x14ac:dyDescent="0.3">
      <c r="A2830" t="s">
        <v>4005</v>
      </c>
      <c r="B2830" t="s">
        <v>4010</v>
      </c>
      <c r="C2830" t="s">
        <v>4011</v>
      </c>
      <c r="D2830" t="str">
        <f>VLOOKUP(A2830,[1]Sheet1!$A$2:$B$352,2,FALSE)</f>
        <v>Missouri Valley Conference</v>
      </c>
    </row>
    <row r="2831" spans="1:4" x14ac:dyDescent="0.3">
      <c r="A2831" t="s">
        <v>5921</v>
      </c>
      <c r="B2831" t="s">
        <v>5930</v>
      </c>
      <c r="C2831" t="s">
        <v>4011</v>
      </c>
      <c r="D2831" t="str">
        <f>VLOOKUP(A2831,[1]Sheet1!$A$2:$B$352,2,FALSE)</f>
        <v>Southwest Athletic Conference</v>
      </c>
    </row>
    <row r="2832" spans="1:4" x14ac:dyDescent="0.3">
      <c r="A2832" t="s">
        <v>6260</v>
      </c>
      <c r="B2832" t="s">
        <v>6015</v>
      </c>
      <c r="C2832" t="s">
        <v>4011</v>
      </c>
      <c r="D2832" t="str">
        <f>VLOOKUP(A2832,[1]Sheet1!$A$2:$B$352,2,FALSE)</f>
        <v>Western Athletic Conference</v>
      </c>
    </row>
    <row r="2833" spans="1:4" x14ac:dyDescent="0.3">
      <c r="A2833" t="s">
        <v>433</v>
      </c>
      <c r="B2833" t="s">
        <v>444</v>
      </c>
      <c r="C2833" t="s">
        <v>445</v>
      </c>
      <c r="D2833" t="str">
        <f>VLOOKUP(A2833,[1]Sheet1!$A$2:$B$352,2,FALSE)</f>
        <v>Atlantic Coast Conference</v>
      </c>
    </row>
    <row r="2834" spans="1:4" x14ac:dyDescent="0.3">
      <c r="A2834" t="s">
        <v>1586</v>
      </c>
      <c r="B2834" t="s">
        <v>1596</v>
      </c>
      <c r="C2834" t="s">
        <v>445</v>
      </c>
      <c r="D2834" t="str">
        <f>VLOOKUP(A2834,[1]Sheet1!$A$2:$B$352,2,FALSE)</f>
        <v>Big East Conference</v>
      </c>
    </row>
    <row r="2835" spans="1:4" x14ac:dyDescent="0.3">
      <c r="A2835" t="s">
        <v>5775</v>
      </c>
      <c r="B2835" t="s">
        <v>5778</v>
      </c>
      <c r="C2835" t="s">
        <v>5779</v>
      </c>
      <c r="D2835" t="str">
        <f>VLOOKUP(A2835,[1]Sheet1!$A$2:$B$352,2,FALSE)</f>
        <v>Sun Belt Conference</v>
      </c>
    </row>
    <row r="2836" spans="1:4" x14ac:dyDescent="0.3">
      <c r="A2836" t="s">
        <v>4713</v>
      </c>
      <c r="B2836" t="s">
        <v>4719</v>
      </c>
      <c r="C2836" t="s">
        <v>4720</v>
      </c>
      <c r="D2836" t="str">
        <f>VLOOKUP(A2836,[1]Sheet1!$A$2:$B$352,2,FALSE)</f>
        <v>Pac-12 Conference</v>
      </c>
    </row>
    <row r="2837" spans="1:4" x14ac:dyDescent="0.3">
      <c r="A2837" t="s">
        <v>6247</v>
      </c>
      <c r="B2837" t="s">
        <v>5342</v>
      </c>
      <c r="C2837" t="s">
        <v>4720</v>
      </c>
      <c r="D2837" t="str">
        <f>VLOOKUP(A2837,[1]Sheet1!$A$2:$B$352,2,FALSE)</f>
        <v>Southland Conference</v>
      </c>
    </row>
    <row r="2838" spans="1:4" x14ac:dyDescent="0.3">
      <c r="A2838" t="s">
        <v>6235</v>
      </c>
      <c r="B2838" t="s">
        <v>5767</v>
      </c>
      <c r="C2838" t="s">
        <v>4720</v>
      </c>
      <c r="D2838" t="str">
        <f>VLOOKUP(A2838,[1]Sheet1!$A$2:$B$352,2,FALSE)</f>
        <v>Sun Belt Conference</v>
      </c>
    </row>
    <row r="2839" spans="1:4" x14ac:dyDescent="0.3">
      <c r="A2839" t="s">
        <v>1403</v>
      </c>
      <c r="B2839" t="s">
        <v>1411</v>
      </c>
      <c r="C2839" t="s">
        <v>1412</v>
      </c>
      <c r="D2839" t="str">
        <f>VLOOKUP(A2839,[1]Sheet1!$A$2:$B$352,2,FALSE)</f>
        <v>Big 12 Conference</v>
      </c>
    </row>
    <row r="2840" spans="1:4" x14ac:dyDescent="0.3">
      <c r="A2840" t="s">
        <v>1509</v>
      </c>
      <c r="B2840" t="s">
        <v>1513</v>
      </c>
      <c r="C2840" t="s">
        <v>1412</v>
      </c>
      <c r="D2840" t="str">
        <f>VLOOKUP(A2840,[1]Sheet1!$A$2:$B$352,2,FALSE)</f>
        <v>Big 12 Conference</v>
      </c>
    </row>
    <row r="2841" spans="1:4" x14ac:dyDescent="0.3">
      <c r="A2841" t="s">
        <v>1769</v>
      </c>
      <c r="B2841" t="s">
        <v>1774</v>
      </c>
      <c r="C2841" t="s">
        <v>1412</v>
      </c>
      <c r="D2841" t="str">
        <f>VLOOKUP(A2841,[1]Sheet1!$A$2:$B$352,2,FALSE)</f>
        <v>Big Sky Conference</v>
      </c>
    </row>
    <row r="2842" spans="1:4" x14ac:dyDescent="0.3">
      <c r="A2842" t="s">
        <v>3128</v>
      </c>
      <c r="B2842" t="s">
        <v>3136</v>
      </c>
      <c r="C2842" t="s">
        <v>1412</v>
      </c>
      <c r="D2842" t="str">
        <f>VLOOKUP(A2842,[1]Sheet1!$A$2:$B$352,2,FALSE)</f>
        <v>Horizon League</v>
      </c>
    </row>
    <row r="2843" spans="1:4" x14ac:dyDescent="0.3">
      <c r="A2843" t="s">
        <v>3969</v>
      </c>
      <c r="B2843" t="s">
        <v>3971</v>
      </c>
      <c r="C2843" t="s">
        <v>1412</v>
      </c>
      <c r="D2843" t="str">
        <f>VLOOKUP(A2843,[1]Sheet1!$A$2:$B$352,2,FALSE)</f>
        <v>Missouri Valley Conference</v>
      </c>
    </row>
    <row r="2844" spans="1:4" x14ac:dyDescent="0.3">
      <c r="A2844" t="s">
        <v>5119</v>
      </c>
      <c r="B2844" t="s">
        <v>5124</v>
      </c>
      <c r="C2844" t="s">
        <v>1412</v>
      </c>
      <c r="D2844" t="str">
        <f>VLOOKUP(A2844,[1]Sheet1!$A$2:$B$352,2,FALSE)</f>
        <v>Southeastern Conference</v>
      </c>
    </row>
    <row r="2845" spans="1:4" x14ac:dyDescent="0.3">
      <c r="A2845" t="s">
        <v>987</v>
      </c>
      <c r="B2845" t="s">
        <v>998</v>
      </c>
      <c r="C2845" t="s">
        <v>999</v>
      </c>
      <c r="D2845" t="str">
        <f>VLOOKUP(A2845,[1]Sheet1!$A$2:$B$352,2,FALSE)</f>
        <v>Atlantic 10 Conference</v>
      </c>
    </row>
    <row r="2846" spans="1:4" x14ac:dyDescent="0.3">
      <c r="A2846" t="s">
        <v>3563</v>
      </c>
      <c r="B2846" t="s">
        <v>3572</v>
      </c>
      <c r="C2846" t="s">
        <v>999</v>
      </c>
      <c r="D2846" t="str">
        <f>VLOOKUP(A2846,[1]Sheet1!$A$2:$B$352,2,FALSE)</f>
        <v>Mid-American Conference</v>
      </c>
    </row>
    <row r="2847" spans="1:4" x14ac:dyDescent="0.3">
      <c r="A2847" t="s">
        <v>6264</v>
      </c>
      <c r="B2847" t="s">
        <v>3916</v>
      </c>
      <c r="C2847" t="s">
        <v>3917</v>
      </c>
      <c r="D2847" t="str">
        <f>VLOOKUP(A2847,[1]Sheet1!$A$2:$B$352,2,FALSE)</f>
        <v>Mid-Eastern Athletic Conference</v>
      </c>
    </row>
    <row r="2848" spans="1:4" x14ac:dyDescent="0.3">
      <c r="A2848" t="s">
        <v>6279</v>
      </c>
      <c r="B2848" t="s">
        <v>5328</v>
      </c>
      <c r="C2848" t="s">
        <v>3917</v>
      </c>
      <c r="D2848" t="str">
        <f>VLOOKUP(A2848,[1]Sheet1!$A$2:$B$352,2,FALSE)</f>
        <v>Southland Conference</v>
      </c>
    </row>
    <row r="2849" spans="1:4" x14ac:dyDescent="0.3">
      <c r="A2849" t="s">
        <v>3924</v>
      </c>
      <c r="B2849" t="s">
        <v>3927</v>
      </c>
      <c r="C2849" t="s">
        <v>2730</v>
      </c>
      <c r="D2849" t="str">
        <f>VLOOKUP(A2849,[1]Sheet1!$A$2:$B$352,2,FALSE)</f>
        <v>American Athletic Conference</v>
      </c>
    </row>
    <row r="2850" spans="1:4" x14ac:dyDescent="0.3">
      <c r="A2850" t="s">
        <v>2721</v>
      </c>
      <c r="B2850" t="s">
        <v>2729</v>
      </c>
      <c r="C2850" t="s">
        <v>2730</v>
      </c>
      <c r="D2850" t="str">
        <f>VLOOKUP(A2850,[1]Sheet1!$A$2:$B$352,2,FALSE)</f>
        <v>Colonial Athletic Association</v>
      </c>
    </row>
    <row r="2851" spans="1:4" x14ac:dyDescent="0.3">
      <c r="A2851" t="s">
        <v>4158</v>
      </c>
      <c r="B2851" t="s">
        <v>4168</v>
      </c>
      <c r="C2851" t="s">
        <v>2730</v>
      </c>
      <c r="D2851" t="str">
        <f>VLOOKUP(A2851,[1]Sheet1!$A$2:$B$352,2,FALSE)</f>
        <v>Mountain West Conference</v>
      </c>
    </row>
    <row r="2852" spans="1:4" x14ac:dyDescent="0.3">
      <c r="A2852" t="s">
        <v>1193</v>
      </c>
      <c r="B2852" t="s">
        <v>1205</v>
      </c>
      <c r="C2852" t="s">
        <v>1206</v>
      </c>
      <c r="D2852" t="str">
        <f>VLOOKUP(A2852,[1]Sheet1!$A$2:$B$352,2,FALSE)</f>
        <v>Atlantic Sun Conference</v>
      </c>
    </row>
    <row r="2853" spans="1:4" x14ac:dyDescent="0.3">
      <c r="A2853" t="s">
        <v>2165</v>
      </c>
      <c r="B2853" t="s">
        <v>2171</v>
      </c>
      <c r="C2853" t="s">
        <v>1206</v>
      </c>
      <c r="D2853" t="str">
        <f>VLOOKUP(A2853,[1]Sheet1!$A$2:$B$352,2,FALSE)</f>
        <v>Big South Conference</v>
      </c>
    </row>
    <row r="2854" spans="1:4" x14ac:dyDescent="0.3">
      <c r="A2854" t="s">
        <v>3070</v>
      </c>
      <c r="B2854" t="s">
        <v>3072</v>
      </c>
      <c r="C2854" t="s">
        <v>1206</v>
      </c>
      <c r="D2854" t="str">
        <f>VLOOKUP(A2854,[1]Sheet1!$A$2:$B$352,2,FALSE)</f>
        <v>Horizon League</v>
      </c>
    </row>
    <row r="2855" spans="1:4" x14ac:dyDescent="0.3">
      <c r="A2855" t="s">
        <v>4204</v>
      </c>
      <c r="B2855" t="s">
        <v>4210</v>
      </c>
      <c r="C2855" t="s">
        <v>1206</v>
      </c>
      <c r="D2855" t="str">
        <f>VLOOKUP(A2855,[1]Sheet1!$A$2:$B$352,2,FALSE)</f>
        <v>Mountain West Conference</v>
      </c>
    </row>
    <row r="2856" spans="1:4" x14ac:dyDescent="0.3">
      <c r="A2856" t="s">
        <v>5085</v>
      </c>
      <c r="B2856" t="s">
        <v>5091</v>
      </c>
      <c r="C2856" t="s">
        <v>1206</v>
      </c>
      <c r="D2856" t="str">
        <f>VLOOKUP(A2856,[1]Sheet1!$A$2:$B$352,2,FALSE)</f>
        <v>Southeastern Conference</v>
      </c>
    </row>
    <row r="2857" spans="1:4" x14ac:dyDescent="0.3">
      <c r="A2857" t="s">
        <v>5747</v>
      </c>
      <c r="B2857" t="s">
        <v>5756</v>
      </c>
      <c r="C2857" t="s">
        <v>1206</v>
      </c>
      <c r="D2857" t="str">
        <f>VLOOKUP(A2857,[1]Sheet1!$A$2:$B$352,2,FALSE)</f>
        <v>Sun Belt Conference</v>
      </c>
    </row>
    <row r="2858" spans="1:4" x14ac:dyDescent="0.3">
      <c r="A2858" t="s">
        <v>6246</v>
      </c>
      <c r="B2858" t="s">
        <v>2062</v>
      </c>
      <c r="C2858" t="s">
        <v>2063</v>
      </c>
      <c r="D2858" t="str">
        <f>VLOOKUP(A2858,[1]Sheet1!$A$2:$B$352,2,FALSE)</f>
        <v>Big South Conference</v>
      </c>
    </row>
    <row r="2859" spans="1:4" x14ac:dyDescent="0.3">
      <c r="A2859" t="s">
        <v>6240</v>
      </c>
      <c r="B2859" t="s">
        <v>2579</v>
      </c>
      <c r="C2859" t="s">
        <v>2063</v>
      </c>
      <c r="D2859" t="str">
        <f>VLOOKUP(A2859,[1]Sheet1!$A$2:$B$352,2,FALSE)</f>
        <v>Big West Conference</v>
      </c>
    </row>
    <row r="2860" spans="1:4" x14ac:dyDescent="0.3">
      <c r="A2860" t="s">
        <v>2997</v>
      </c>
      <c r="B2860" t="s">
        <v>3003</v>
      </c>
      <c r="C2860" t="s">
        <v>3004</v>
      </c>
      <c r="D2860" t="str">
        <f>VLOOKUP(A2860,[1]Sheet1!$A$2:$B$352,2,FALSE)</f>
        <v>Conference USA</v>
      </c>
    </row>
    <row r="2861" spans="1:4" x14ac:dyDescent="0.3">
      <c r="A2861" t="s">
        <v>5038</v>
      </c>
      <c r="B2861" t="s">
        <v>5046</v>
      </c>
      <c r="C2861" t="s">
        <v>3004</v>
      </c>
      <c r="D2861" t="str">
        <f>VLOOKUP(A2861,[1]Sheet1!$A$2:$B$352,2,FALSE)</f>
        <v>Southeastern Conference</v>
      </c>
    </row>
    <row r="2862" spans="1:4" x14ac:dyDescent="0.3">
      <c r="A2862" t="s">
        <v>4980</v>
      </c>
      <c r="B2862" t="s">
        <v>4989</v>
      </c>
      <c r="C2862" t="s">
        <v>3004</v>
      </c>
      <c r="D2862" t="str">
        <f>VLOOKUP(A2862,[1]Sheet1!$A$2:$B$352,2,FALSE)</f>
        <v>Southeastern Conference</v>
      </c>
    </row>
    <row r="2863" spans="1:4" x14ac:dyDescent="0.3">
      <c r="A2863" t="s">
        <v>963</v>
      </c>
      <c r="B2863" t="s">
        <v>972</v>
      </c>
      <c r="C2863" t="s">
        <v>973</v>
      </c>
      <c r="D2863" t="str">
        <f>VLOOKUP(A2863,[1]Sheet1!$A$2:$B$352,2,FALSE)</f>
        <v>Atlantic 10 Conference</v>
      </c>
    </row>
    <row r="2864" spans="1:4" x14ac:dyDescent="0.3">
      <c r="A2864" t="s">
        <v>1231</v>
      </c>
      <c r="B2864" t="s">
        <v>1238</v>
      </c>
      <c r="C2864" t="s">
        <v>973</v>
      </c>
      <c r="D2864" t="str">
        <f>VLOOKUP(A2864,[1]Sheet1!$A$2:$B$352,2,FALSE)</f>
        <v>Atlantic Sun Conference</v>
      </c>
    </row>
    <row r="2865" spans="1:4" x14ac:dyDescent="0.3">
      <c r="A2865" t="s">
        <v>1610</v>
      </c>
      <c r="B2865" t="s">
        <v>1618</v>
      </c>
      <c r="C2865" t="s">
        <v>973</v>
      </c>
      <c r="D2865" t="str">
        <f>VLOOKUP(A2865,[1]Sheet1!$A$2:$B$352,2,FALSE)</f>
        <v>Big East Conference</v>
      </c>
    </row>
    <row r="2866" spans="1:4" x14ac:dyDescent="0.3">
      <c r="A2866" t="s">
        <v>3399</v>
      </c>
      <c r="B2866" t="s">
        <v>3408</v>
      </c>
      <c r="C2866" t="s">
        <v>973</v>
      </c>
      <c r="D2866" t="str">
        <f>VLOOKUP(A2866,[1]Sheet1!$A$2:$B$352,2,FALSE)</f>
        <v>Metro Atlantic Athletic Conference</v>
      </c>
    </row>
    <row r="2867" spans="1:4" x14ac:dyDescent="0.3">
      <c r="A2867" t="s">
        <v>3776</v>
      </c>
      <c r="B2867" t="s">
        <v>3783</v>
      </c>
      <c r="C2867" t="s">
        <v>973</v>
      </c>
      <c r="D2867" t="str">
        <f>VLOOKUP(A2867,[1]Sheet1!$A$2:$B$352,2,FALSE)</f>
        <v>Mid-Eastern Athletic Conference</v>
      </c>
    </row>
    <row r="2868" spans="1:4" x14ac:dyDescent="0.3">
      <c r="A2868" t="s">
        <v>5103</v>
      </c>
      <c r="B2868" t="s">
        <v>5112</v>
      </c>
      <c r="C2868" t="s">
        <v>973</v>
      </c>
      <c r="D2868" t="str">
        <f>VLOOKUP(A2868,[1]Sheet1!$A$2:$B$352,2,FALSE)</f>
        <v>Southeastern Conference</v>
      </c>
    </row>
    <row r="2869" spans="1:4" x14ac:dyDescent="0.3">
      <c r="A2869" t="s">
        <v>5473</v>
      </c>
      <c r="B2869" t="s">
        <v>5480</v>
      </c>
      <c r="C2869" t="s">
        <v>973</v>
      </c>
      <c r="D2869" t="str">
        <f>VLOOKUP(A2869,[1]Sheet1!$A$2:$B$352,2,FALSE)</f>
        <v>Southland Conference</v>
      </c>
    </row>
    <row r="2870" spans="1:4" x14ac:dyDescent="0.3">
      <c r="A2870" t="s">
        <v>5883</v>
      </c>
      <c r="B2870" t="s">
        <v>5886</v>
      </c>
      <c r="C2870" t="s">
        <v>973</v>
      </c>
      <c r="D2870" t="str">
        <f>VLOOKUP(A2870,[1]Sheet1!$A$2:$B$352,2,FALSE)</f>
        <v>Southwest Athletic Conference</v>
      </c>
    </row>
    <row r="2871" spans="1:4" x14ac:dyDescent="0.3">
      <c r="A2871" t="s">
        <v>6250</v>
      </c>
      <c r="B2871" t="s">
        <v>5592</v>
      </c>
      <c r="C2871" t="s">
        <v>4029</v>
      </c>
      <c r="D2871" t="str">
        <f>VLOOKUP(A2871,[1]Sheet1!$A$2:$B$352,2,FALSE)</f>
        <v>Horizon League</v>
      </c>
    </row>
    <row r="2872" spans="1:4" x14ac:dyDescent="0.3">
      <c r="A2872" t="s">
        <v>6250</v>
      </c>
      <c r="B2872" t="s">
        <v>5593</v>
      </c>
      <c r="C2872" t="s">
        <v>4029</v>
      </c>
      <c r="D2872" t="str">
        <f>VLOOKUP(A2872,[1]Sheet1!$A$2:$B$352,2,FALSE)</f>
        <v>Horizon League</v>
      </c>
    </row>
    <row r="2873" spans="1:4" x14ac:dyDescent="0.3">
      <c r="A2873" t="s">
        <v>4020</v>
      </c>
      <c r="B2873" t="s">
        <v>4028</v>
      </c>
      <c r="C2873" t="s">
        <v>4029</v>
      </c>
      <c r="D2873" t="str">
        <f>VLOOKUP(A2873,[1]Sheet1!$A$2:$B$352,2,FALSE)</f>
        <v>Missouri Valley Conference</v>
      </c>
    </row>
    <row r="2874" spans="1:4" x14ac:dyDescent="0.3">
      <c r="A2874" t="s">
        <v>5731</v>
      </c>
      <c r="B2874" t="s">
        <v>5739</v>
      </c>
      <c r="C2874" t="s">
        <v>4029</v>
      </c>
      <c r="D2874" t="str">
        <f>VLOOKUP(A2874,[1]Sheet1!$A$2:$B$352,2,FALSE)</f>
        <v>Sun Belt Conference</v>
      </c>
    </row>
    <row r="2875" spans="1:4" x14ac:dyDescent="0.3">
      <c r="A2875" t="s">
        <v>2935</v>
      </c>
      <c r="B2875" t="s">
        <v>2943</v>
      </c>
      <c r="C2875" t="s">
        <v>2944</v>
      </c>
      <c r="D2875" t="str">
        <f>VLOOKUP(A2875,[1]Sheet1!$A$2:$B$352,2,FALSE)</f>
        <v>Conference USA</v>
      </c>
    </row>
    <row r="2876" spans="1:4" x14ac:dyDescent="0.3">
      <c r="A2876" t="s">
        <v>4889</v>
      </c>
      <c r="B2876" t="s">
        <v>4895</v>
      </c>
      <c r="C2876" t="s">
        <v>2944</v>
      </c>
      <c r="D2876" t="str">
        <f>VLOOKUP(A2876,[1]Sheet1!$A$2:$B$352,2,FALSE)</f>
        <v>Patriot League</v>
      </c>
    </row>
    <row r="2877" spans="1:4" x14ac:dyDescent="0.3">
      <c r="A2877" t="s">
        <v>5151</v>
      </c>
      <c r="B2877" t="s">
        <v>5157</v>
      </c>
      <c r="C2877" t="s">
        <v>2944</v>
      </c>
      <c r="D2877" t="str">
        <f>VLOOKUP(A2877,[1]Sheet1!$A$2:$B$352,2,FALSE)</f>
        <v>Southern Conference</v>
      </c>
    </row>
    <row r="2878" spans="1:4" x14ac:dyDescent="0.3">
      <c r="A2878" t="s">
        <v>5981</v>
      </c>
      <c r="B2878" t="s">
        <v>5988</v>
      </c>
      <c r="C2878" t="s">
        <v>2944</v>
      </c>
      <c r="D2878" t="str">
        <f>VLOOKUP(A2878,[1]Sheet1!$A$2:$B$352,2,FALSE)</f>
        <v>Western Athletic Conference</v>
      </c>
    </row>
    <row r="2879" spans="1:4" x14ac:dyDescent="0.3">
      <c r="A2879" t="s">
        <v>2997</v>
      </c>
      <c r="B2879" t="s">
        <v>3005</v>
      </c>
      <c r="C2879" t="s">
        <v>3006</v>
      </c>
      <c r="D2879" t="str">
        <f>VLOOKUP(A2879,[1]Sheet1!$A$2:$B$352,2,FALSE)</f>
        <v>Conference USA</v>
      </c>
    </row>
    <row r="2880" spans="1:4" x14ac:dyDescent="0.3">
      <c r="A2880" t="s">
        <v>4762</v>
      </c>
      <c r="B2880" t="s">
        <v>4767</v>
      </c>
      <c r="C2880" t="s">
        <v>3006</v>
      </c>
      <c r="D2880" t="str">
        <f>VLOOKUP(A2880,[1]Sheet1!$A$2:$B$352,2,FALSE)</f>
        <v>Pac-12 Conference</v>
      </c>
    </row>
    <row r="2881" spans="1:4" x14ac:dyDescent="0.3">
      <c r="A2881" t="s">
        <v>3380</v>
      </c>
      <c r="B2881" t="s">
        <v>3387</v>
      </c>
      <c r="C2881" t="s">
        <v>3388</v>
      </c>
      <c r="D2881" t="str">
        <f>VLOOKUP(A2881,[1]Sheet1!$A$2:$B$352,2,FALSE)</f>
        <v>Metro Atlantic Athletic Conference</v>
      </c>
    </row>
    <row r="2882" spans="1:4" x14ac:dyDescent="0.3">
      <c r="A2882" t="s">
        <v>6260</v>
      </c>
      <c r="B2882" t="s">
        <v>6017</v>
      </c>
      <c r="C2882" t="s">
        <v>3388</v>
      </c>
      <c r="D2882" t="str">
        <f>VLOOKUP(A2882,[1]Sheet1!$A$2:$B$352,2,FALSE)</f>
        <v>Western Athletic Conference</v>
      </c>
    </row>
    <row r="2883" spans="1:4" x14ac:dyDescent="0.3">
      <c r="A2883" t="s">
        <v>2807</v>
      </c>
      <c r="B2883" t="s">
        <v>2811</v>
      </c>
      <c r="C2883" t="s">
        <v>2812</v>
      </c>
      <c r="D2883" t="str">
        <f>VLOOKUP(A2883,[1]Sheet1!$A$2:$B$352,2,FALSE)</f>
        <v>Conference USA</v>
      </c>
    </row>
    <row r="2884" spans="1:4" x14ac:dyDescent="0.3">
      <c r="A2884" t="s">
        <v>3695</v>
      </c>
      <c r="B2884" t="s">
        <v>3704</v>
      </c>
      <c r="C2884" t="s">
        <v>2812</v>
      </c>
      <c r="D2884" t="str">
        <f>VLOOKUP(A2884,[1]Sheet1!$A$2:$B$352,2,FALSE)</f>
        <v>Mid-American Conference</v>
      </c>
    </row>
    <row r="2885" spans="1:4" x14ac:dyDescent="0.3">
      <c r="A2885" t="s">
        <v>4840</v>
      </c>
      <c r="B2885" t="s">
        <v>4845</v>
      </c>
      <c r="C2885" t="s">
        <v>2812</v>
      </c>
      <c r="D2885" t="str">
        <f>VLOOKUP(A2885,[1]Sheet1!$A$2:$B$352,2,FALSE)</f>
        <v>Patriot League</v>
      </c>
    </row>
    <row r="2886" spans="1:4" x14ac:dyDescent="0.3">
      <c r="A2886" t="s">
        <v>900</v>
      </c>
      <c r="B2886" t="s">
        <v>911</v>
      </c>
      <c r="C2886" t="s">
        <v>912</v>
      </c>
      <c r="D2886" t="str">
        <f>VLOOKUP(A2886,[1]Sheet1!$A$2:$B$352,2,FALSE)</f>
        <v>Atlantic 10 Conference</v>
      </c>
    </row>
    <row r="2887" spans="1:4" x14ac:dyDescent="0.3">
      <c r="A2887" t="s">
        <v>6276</v>
      </c>
      <c r="B2887" t="s">
        <v>1698</v>
      </c>
      <c r="C2887" t="s">
        <v>912</v>
      </c>
      <c r="D2887" t="str">
        <f>VLOOKUP(A2887,[1]Sheet1!$A$2:$B$352,2,FALSE)</f>
        <v>Big East Conference</v>
      </c>
    </row>
    <row r="2888" spans="1:4" x14ac:dyDescent="0.3">
      <c r="A2888" t="s">
        <v>6237</v>
      </c>
      <c r="B2888" t="s">
        <v>3868</v>
      </c>
      <c r="C2888" t="s">
        <v>912</v>
      </c>
      <c r="D2888" t="str">
        <f>VLOOKUP(A2888,[1]Sheet1!$A$2:$B$352,2,FALSE)</f>
        <v>Mid-Eastern Athletic Conference</v>
      </c>
    </row>
    <row r="2889" spans="1:4" x14ac:dyDescent="0.3">
      <c r="A2889" t="s">
        <v>4792</v>
      </c>
      <c r="B2889" t="s">
        <v>4800</v>
      </c>
      <c r="C2889" t="s">
        <v>912</v>
      </c>
      <c r="D2889" t="str">
        <f>VLOOKUP(A2889,[1]Sheet1!$A$2:$B$352,2,FALSE)</f>
        <v>Patriot League</v>
      </c>
    </row>
    <row r="2890" spans="1:4" x14ac:dyDescent="0.3">
      <c r="A2890" t="s">
        <v>5903</v>
      </c>
      <c r="B2890" t="s">
        <v>5908</v>
      </c>
      <c r="C2890" t="s">
        <v>912</v>
      </c>
      <c r="D2890" t="str">
        <f>VLOOKUP(A2890,[1]Sheet1!$A$2:$B$352,2,FALSE)</f>
        <v>Southwest Athletic Conference</v>
      </c>
    </row>
    <row r="2891" spans="1:4" x14ac:dyDescent="0.3">
      <c r="A2891" t="s">
        <v>6275</v>
      </c>
      <c r="B2891" t="s">
        <v>4404</v>
      </c>
      <c r="C2891" t="s">
        <v>4405</v>
      </c>
      <c r="D2891" t="str">
        <f>VLOOKUP(A2891,[1]Sheet1!$A$2:$B$352,2,FALSE)</f>
        <v>Northeast Conference</v>
      </c>
    </row>
    <row r="2892" spans="1:4" x14ac:dyDescent="0.3">
      <c r="A2892" t="s">
        <v>5967</v>
      </c>
      <c r="B2892" t="s">
        <v>5974</v>
      </c>
      <c r="C2892" t="s">
        <v>4405</v>
      </c>
      <c r="D2892" t="str">
        <f>VLOOKUP(A2892,[1]Sheet1!$A$2:$B$352,2,FALSE)</f>
        <v>Western Athletic Conference</v>
      </c>
    </row>
    <row r="2893" spans="1:4" x14ac:dyDescent="0.3">
      <c r="A2893" t="s">
        <v>1493</v>
      </c>
      <c r="B2893" t="s">
        <v>1499</v>
      </c>
      <c r="C2893" t="s">
        <v>1500</v>
      </c>
      <c r="D2893" t="str">
        <f>VLOOKUP(A2893,[1]Sheet1!$A$2:$B$352,2,FALSE)</f>
        <v>Big 12 Conference</v>
      </c>
    </row>
    <row r="2894" spans="1:4" x14ac:dyDescent="0.3">
      <c r="A2894" t="s">
        <v>3051</v>
      </c>
      <c r="B2894" t="s">
        <v>3058</v>
      </c>
      <c r="C2894" t="s">
        <v>1500</v>
      </c>
      <c r="D2894" t="str">
        <f>VLOOKUP(A2894,[1]Sheet1!$A$2:$B$352,2,FALSE)</f>
        <v>Horizon League</v>
      </c>
    </row>
    <row r="2895" spans="1:4" x14ac:dyDescent="0.3">
      <c r="A2895" t="s">
        <v>4560</v>
      </c>
      <c r="B2895" t="s">
        <v>4566</v>
      </c>
      <c r="C2895" t="s">
        <v>1500</v>
      </c>
      <c r="D2895" t="str">
        <f>VLOOKUP(A2895,[1]Sheet1!$A$2:$B$352,2,FALSE)</f>
        <v>Ohio Valley Conference</v>
      </c>
    </row>
    <row r="2896" spans="1:4" x14ac:dyDescent="0.3">
      <c r="A2896" t="s">
        <v>5306</v>
      </c>
      <c r="B2896" t="s">
        <v>5311</v>
      </c>
      <c r="C2896" t="s">
        <v>1500</v>
      </c>
      <c r="D2896" t="str">
        <f>VLOOKUP(A2896,[1]Sheet1!$A$2:$B$352,2,FALSE)</f>
        <v>Southland Conference</v>
      </c>
    </row>
    <row r="2897" spans="1:4" x14ac:dyDescent="0.3">
      <c r="A2897" t="s">
        <v>1075</v>
      </c>
      <c r="B2897" t="s">
        <v>1088</v>
      </c>
      <c r="C2897" t="s">
        <v>1089</v>
      </c>
      <c r="D2897" t="str">
        <f>VLOOKUP(A2897,[1]Sheet1!$A$2:$B$352,2,FALSE)</f>
        <v>Atlantic 10 Conference</v>
      </c>
    </row>
    <row r="2898" spans="1:4" x14ac:dyDescent="0.3">
      <c r="A2898" t="s">
        <v>4143</v>
      </c>
      <c r="B2898" t="s">
        <v>4147</v>
      </c>
      <c r="C2898" t="s">
        <v>1089</v>
      </c>
      <c r="D2898" t="str">
        <f>VLOOKUP(A2898,[1]Sheet1!$A$2:$B$352,2,FALSE)</f>
        <v>Mountain West Conference</v>
      </c>
    </row>
    <row r="2899" spans="1:4" x14ac:dyDescent="0.3">
      <c r="A2899" t="s">
        <v>6272</v>
      </c>
      <c r="B2899" t="s">
        <v>5373</v>
      </c>
      <c r="C2899" t="s">
        <v>1089</v>
      </c>
      <c r="D2899" t="str">
        <f>VLOOKUP(A2899,[1]Sheet1!$A$2:$B$352,2,FALSE)</f>
        <v>Southland Conference</v>
      </c>
    </row>
    <row r="2900" spans="1:4" x14ac:dyDescent="0.3">
      <c r="A2900" t="s">
        <v>6159</v>
      </c>
      <c r="B2900" t="s">
        <v>6165</v>
      </c>
      <c r="C2900" t="s">
        <v>1089</v>
      </c>
      <c r="D2900" t="str">
        <f>VLOOKUP(A2900,[1]Sheet1!$A$2:$B$352,2,FALSE)</f>
        <v>West Coast Conference</v>
      </c>
    </row>
    <row r="2901" spans="1:4" x14ac:dyDescent="0.3">
      <c r="A2901" t="s">
        <v>3924</v>
      </c>
      <c r="B2901" t="s">
        <v>3932</v>
      </c>
      <c r="C2901" t="s">
        <v>1816</v>
      </c>
      <c r="D2901" t="str">
        <f>VLOOKUP(A2901,[1]Sheet1!$A$2:$B$352,2,FALSE)</f>
        <v>American Athletic Conference</v>
      </c>
    </row>
    <row r="2902" spans="1:4" x14ac:dyDescent="0.3">
      <c r="A2902" t="s">
        <v>1806</v>
      </c>
      <c r="B2902" t="s">
        <v>1815</v>
      </c>
      <c r="C2902" t="s">
        <v>1816</v>
      </c>
      <c r="D2902" t="str">
        <f>VLOOKUP(A2902,[1]Sheet1!$A$2:$B$352,2,FALSE)</f>
        <v>Big Sky Conference</v>
      </c>
    </row>
    <row r="2903" spans="1:4" x14ac:dyDescent="0.3">
      <c r="A2903" t="s">
        <v>1830</v>
      </c>
      <c r="B2903" t="s">
        <v>1835</v>
      </c>
      <c r="C2903" t="s">
        <v>1816</v>
      </c>
      <c r="D2903" t="str">
        <f>VLOOKUP(A2903,[1]Sheet1!$A$2:$B$352,2,FALSE)</f>
        <v>Big Sky Conference</v>
      </c>
    </row>
    <row r="2904" spans="1:4" x14ac:dyDescent="0.3">
      <c r="A2904" t="s">
        <v>5398</v>
      </c>
      <c r="B2904" t="s">
        <v>5404</v>
      </c>
      <c r="C2904" t="s">
        <v>1816</v>
      </c>
      <c r="D2904" t="str">
        <f>VLOOKUP(A2904,[1]Sheet1!$A$2:$B$352,2,FALSE)</f>
        <v>Southland Conference</v>
      </c>
    </row>
    <row r="2905" spans="1:4" x14ac:dyDescent="0.3">
      <c r="A2905" t="s">
        <v>5600</v>
      </c>
      <c r="B2905" t="s">
        <v>5603</v>
      </c>
      <c r="C2905" t="s">
        <v>1816</v>
      </c>
      <c r="D2905" t="str">
        <f>VLOOKUP(A2905,[1]Sheet1!$A$2:$B$352,2,FALSE)</f>
        <v>Summit League</v>
      </c>
    </row>
    <row r="2906" spans="1:4" x14ac:dyDescent="0.3">
      <c r="A2906" t="s">
        <v>6235</v>
      </c>
      <c r="B2906" t="s">
        <v>5765</v>
      </c>
      <c r="C2906" t="s">
        <v>5766</v>
      </c>
      <c r="D2906" t="str">
        <f>VLOOKUP(A2906,[1]Sheet1!$A$2:$B$352,2,FALSE)</f>
        <v>Sun Belt Conference</v>
      </c>
    </row>
    <row r="2907" spans="1:4" x14ac:dyDescent="0.3">
      <c r="A2907" t="s">
        <v>6283</v>
      </c>
      <c r="B2907" t="s">
        <v>6058</v>
      </c>
      <c r="C2907" t="s">
        <v>5766</v>
      </c>
      <c r="D2907" t="str">
        <f>VLOOKUP(A2907,[1]Sheet1!$A$2:$B$352,2,FALSE)</f>
        <v>Western Athletic Conference</v>
      </c>
    </row>
    <row r="2908" spans="1:4" x14ac:dyDescent="0.3">
      <c r="A2908" t="s">
        <v>1143</v>
      </c>
      <c r="B2908" t="s">
        <v>1151</v>
      </c>
      <c r="C2908" t="s">
        <v>483</v>
      </c>
      <c r="D2908" t="str">
        <f>VLOOKUP(A2908,[1]Sheet1!$A$2:$B$352,2,FALSE)</f>
        <v>Atlantic 10 Conference</v>
      </c>
    </row>
    <row r="2909" spans="1:4" x14ac:dyDescent="0.3">
      <c r="A2909" t="s">
        <v>473</v>
      </c>
      <c r="B2909" t="s">
        <v>482</v>
      </c>
      <c r="C2909" t="s">
        <v>483</v>
      </c>
      <c r="D2909" t="str">
        <f>VLOOKUP(A2909,[1]Sheet1!$A$2:$B$352,2,FALSE)</f>
        <v>Atlantic Coast Conference</v>
      </c>
    </row>
    <row r="2910" spans="1:4" x14ac:dyDescent="0.3">
      <c r="A2910" t="s">
        <v>3969</v>
      </c>
      <c r="B2910" t="s">
        <v>3976</v>
      </c>
      <c r="C2910" t="s">
        <v>3977</v>
      </c>
      <c r="D2910" t="str">
        <f>VLOOKUP(A2910,[1]Sheet1!$A$2:$B$352,2,FALSE)</f>
        <v>Missouri Valley Conference</v>
      </c>
    </row>
    <row r="2911" spans="1:4" x14ac:dyDescent="0.3">
      <c r="A2911" t="s">
        <v>5135</v>
      </c>
      <c r="B2911" t="s">
        <v>5141</v>
      </c>
      <c r="C2911" t="s">
        <v>3977</v>
      </c>
      <c r="D2911" t="str">
        <f>VLOOKUP(A2911,[1]Sheet1!$A$2:$B$352,2,FALSE)</f>
        <v>Southeastern Conference</v>
      </c>
    </row>
    <row r="2912" spans="1:4" x14ac:dyDescent="0.3">
      <c r="A2912" t="s">
        <v>6159</v>
      </c>
      <c r="B2912" t="s">
        <v>6164</v>
      </c>
      <c r="C2912" t="s">
        <v>3977</v>
      </c>
      <c r="D2912" t="str">
        <f>VLOOKUP(A2912,[1]Sheet1!$A$2:$B$352,2,FALSE)</f>
        <v>West Coast Conference</v>
      </c>
    </row>
    <row r="2913" spans="1:4" x14ac:dyDescent="0.3">
      <c r="A2913" t="s">
        <v>6274</v>
      </c>
      <c r="B2913" t="s">
        <v>948</v>
      </c>
      <c r="C2913" t="s">
        <v>949</v>
      </c>
      <c r="D2913" t="str">
        <f>VLOOKUP(A2913,[1]Sheet1!$A$2:$B$352,2,FALSE)</f>
        <v>Atlantic 10 Conference</v>
      </c>
    </row>
    <row r="2914" spans="1:4" x14ac:dyDescent="0.3">
      <c r="A2914" t="s">
        <v>2150</v>
      </c>
      <c r="B2914" t="s">
        <v>2157</v>
      </c>
      <c r="C2914" t="s">
        <v>949</v>
      </c>
      <c r="D2914" t="str">
        <f>VLOOKUP(A2914,[1]Sheet1!$A$2:$B$352,2,FALSE)</f>
        <v>Big South Conference</v>
      </c>
    </row>
    <row r="2915" spans="1:4" x14ac:dyDescent="0.3">
      <c r="A2915" t="s">
        <v>4731</v>
      </c>
      <c r="B2915" t="s">
        <v>4737</v>
      </c>
      <c r="C2915" t="s">
        <v>4738</v>
      </c>
      <c r="D2915" t="str">
        <f>VLOOKUP(A2915,[1]Sheet1!$A$2:$B$352,2,FALSE)</f>
        <v>Pac-12 Conference</v>
      </c>
    </row>
    <row r="2916" spans="1:4" x14ac:dyDescent="0.3">
      <c r="A2916" t="s">
        <v>3924</v>
      </c>
      <c r="B2916" t="s">
        <v>3928</v>
      </c>
      <c r="C2916" t="s">
        <v>614</v>
      </c>
      <c r="D2916" t="str">
        <f>VLOOKUP(A2916,[1]Sheet1!$A$2:$B$352,2,FALSE)</f>
        <v>American Athletic Conference</v>
      </c>
    </row>
    <row r="2917" spans="1:4" x14ac:dyDescent="0.3">
      <c r="A2917" t="s">
        <v>6266</v>
      </c>
      <c r="B2917" t="s">
        <v>613</v>
      </c>
      <c r="C2917" t="s">
        <v>614</v>
      </c>
      <c r="D2917" t="str">
        <f>VLOOKUP(A2917,[1]Sheet1!$A$2:$B$352,2,FALSE)</f>
        <v>Atlantic Coast Conference</v>
      </c>
    </row>
    <row r="2918" spans="1:4" x14ac:dyDescent="0.3">
      <c r="A2918" t="s">
        <v>2349</v>
      </c>
      <c r="B2918" t="s">
        <v>2356</v>
      </c>
      <c r="C2918" t="s">
        <v>614</v>
      </c>
      <c r="D2918" t="str">
        <f>VLOOKUP(A2918,[1]Sheet1!$A$2:$B$352,2,FALSE)</f>
        <v>Big Ten Conference</v>
      </c>
    </row>
    <row r="2919" spans="1:4" x14ac:dyDescent="0.3">
      <c r="A2919" t="s">
        <v>3035</v>
      </c>
      <c r="B2919" t="s">
        <v>3043</v>
      </c>
      <c r="C2919" t="s">
        <v>614</v>
      </c>
      <c r="D2919" t="str">
        <f>VLOOKUP(A2919,[1]Sheet1!$A$2:$B$352,2,FALSE)</f>
        <v>Missouri Valley Conference</v>
      </c>
    </row>
    <row r="2920" spans="1:4" x14ac:dyDescent="0.3">
      <c r="A2920" t="s">
        <v>5183</v>
      </c>
      <c r="B2920" t="s">
        <v>5188</v>
      </c>
      <c r="C2920" t="s">
        <v>614</v>
      </c>
      <c r="D2920" t="str">
        <f>VLOOKUP(A2920,[1]Sheet1!$A$2:$B$352,2,FALSE)</f>
        <v>Southern Conference</v>
      </c>
    </row>
    <row r="2921" spans="1:4" x14ac:dyDescent="0.3">
      <c r="A2921" t="s">
        <v>3826</v>
      </c>
      <c r="B2921" t="s">
        <v>3831</v>
      </c>
      <c r="C2921" t="s">
        <v>3832</v>
      </c>
      <c r="D2921" t="str">
        <f>VLOOKUP(A2921,[1]Sheet1!$A$2:$B$352,2,FALSE)</f>
        <v>Mid-Eastern Athletic Conference</v>
      </c>
    </row>
    <row r="2922" spans="1:4" x14ac:dyDescent="0.3">
      <c r="A2922" t="s">
        <v>5012</v>
      </c>
      <c r="B2922" t="s">
        <v>3416</v>
      </c>
      <c r="C2922" t="s">
        <v>3832</v>
      </c>
      <c r="D2922" t="str">
        <f>VLOOKUP(A2922,[1]Sheet1!$A$2:$B$352,2,FALSE)</f>
        <v>Southeastern Conference</v>
      </c>
    </row>
    <row r="2923" spans="1:4" x14ac:dyDescent="0.3">
      <c r="A2923" t="s">
        <v>5864</v>
      </c>
      <c r="B2923" t="s">
        <v>5869</v>
      </c>
      <c r="C2923" t="s">
        <v>3832</v>
      </c>
      <c r="D2923" t="str">
        <f>VLOOKUP(A2923,[1]Sheet1!$A$2:$B$352,2,FALSE)</f>
        <v>Southwest Athletic Conference</v>
      </c>
    </row>
    <row r="2924" spans="1:4" x14ac:dyDescent="0.3">
      <c r="A2924" t="s">
        <v>807</v>
      </c>
      <c r="B2924" t="s">
        <v>810</v>
      </c>
      <c r="C2924" t="s">
        <v>811</v>
      </c>
      <c r="D2924" t="str">
        <f>VLOOKUP(A2924,[1]Sheet1!$A$2:$B$352,2,FALSE)</f>
        <v>America East Conference</v>
      </c>
    </row>
    <row r="2925" spans="1:4" x14ac:dyDescent="0.3">
      <c r="A2925" t="s">
        <v>1566</v>
      </c>
      <c r="B2925" t="s">
        <v>1576</v>
      </c>
      <c r="C2925" t="s">
        <v>811</v>
      </c>
      <c r="D2925" t="str">
        <f>VLOOKUP(A2925,[1]Sheet1!$A$2:$B$352,2,FALSE)</f>
        <v>Big East Conference</v>
      </c>
    </row>
    <row r="2926" spans="1:4" x14ac:dyDescent="0.3">
      <c r="A2926" t="s">
        <v>5291</v>
      </c>
      <c r="B2926" t="s">
        <v>4614</v>
      </c>
      <c r="C2926" t="s">
        <v>811</v>
      </c>
      <c r="D2926" t="str">
        <f>VLOOKUP(A2926,[1]Sheet1!$A$2:$B$352,2,FALSE)</f>
        <v>Southern Conference</v>
      </c>
    </row>
    <row r="2927" spans="1:4" x14ac:dyDescent="0.3">
      <c r="A2927" t="s">
        <v>1251</v>
      </c>
      <c r="B2927" t="s">
        <v>1265</v>
      </c>
      <c r="C2927" t="s">
        <v>1266</v>
      </c>
      <c r="D2927" t="str">
        <f>VLOOKUP(A2927,[1]Sheet1!$A$2:$B$352,2,FALSE)</f>
        <v>Atlantic Sun Conference</v>
      </c>
    </row>
    <row r="2928" spans="1:4" x14ac:dyDescent="0.3">
      <c r="A2928" t="s">
        <v>3728</v>
      </c>
      <c r="B2928" t="s">
        <v>3735</v>
      </c>
      <c r="C2928" t="s">
        <v>1266</v>
      </c>
      <c r="D2928" t="str">
        <f>VLOOKUP(A2928,[1]Sheet1!$A$2:$B$352,2,FALSE)</f>
        <v>Mid-Eastern Athletic Conference</v>
      </c>
    </row>
    <row r="2929" spans="1:4" x14ac:dyDescent="0.3">
      <c r="A2929" t="s">
        <v>3776</v>
      </c>
      <c r="B2929" t="s">
        <v>3782</v>
      </c>
      <c r="C2929" t="s">
        <v>1266</v>
      </c>
      <c r="D2929" t="str">
        <f>VLOOKUP(A2929,[1]Sheet1!$A$2:$B$352,2,FALSE)</f>
        <v>Mid-Eastern Athletic Conference</v>
      </c>
    </row>
    <row r="2930" spans="1:4" x14ac:dyDescent="0.3">
      <c r="A2930" t="s">
        <v>5026</v>
      </c>
      <c r="B2930" t="s">
        <v>5033</v>
      </c>
      <c r="C2930" t="s">
        <v>1266</v>
      </c>
      <c r="D2930" t="str">
        <f>VLOOKUP(A2930,[1]Sheet1!$A$2:$B$352,2,FALSE)</f>
        <v>Southeastern Conference</v>
      </c>
    </row>
    <row r="2931" spans="1:4" x14ac:dyDescent="0.3">
      <c r="A2931" t="s">
        <v>3020</v>
      </c>
      <c r="B2931" t="s">
        <v>3024</v>
      </c>
      <c r="C2931" t="s">
        <v>3025</v>
      </c>
      <c r="D2931" t="str">
        <f>VLOOKUP(A2931,[1]Sheet1!$A$2:$B$352,2,FALSE)</f>
        <v>Horizon League</v>
      </c>
    </row>
    <row r="2932" spans="1:4" x14ac:dyDescent="0.3">
      <c r="A2932" t="s">
        <v>3286</v>
      </c>
      <c r="B2932" t="s">
        <v>3291</v>
      </c>
      <c r="C2932" t="s">
        <v>3025</v>
      </c>
      <c r="D2932" t="str">
        <f>VLOOKUP(A2932,[1]Sheet1!$A$2:$B$352,2,FALSE)</f>
        <v>Ivy League</v>
      </c>
    </row>
    <row r="2933" spans="1:4" x14ac:dyDescent="0.3">
      <c r="A2933" t="s">
        <v>5038</v>
      </c>
      <c r="B2933" t="s">
        <v>5044</v>
      </c>
      <c r="C2933" t="s">
        <v>3025</v>
      </c>
      <c r="D2933" t="str">
        <f>VLOOKUP(A2933,[1]Sheet1!$A$2:$B$352,2,FALSE)</f>
        <v>Southeastern Conference</v>
      </c>
    </row>
    <row r="2934" spans="1:4" x14ac:dyDescent="0.3">
      <c r="A2934" t="s">
        <v>4980</v>
      </c>
      <c r="B2934" t="s">
        <v>4988</v>
      </c>
      <c r="C2934" t="s">
        <v>3025</v>
      </c>
      <c r="D2934" t="str">
        <f>VLOOKUP(A2934,[1]Sheet1!$A$2:$B$352,2,FALSE)</f>
        <v>Southeastern Conference</v>
      </c>
    </row>
    <row r="2935" spans="1:4" x14ac:dyDescent="0.3">
      <c r="A2935" t="s">
        <v>3757</v>
      </c>
      <c r="B2935" t="s">
        <v>3762</v>
      </c>
      <c r="C2935" t="s">
        <v>3763</v>
      </c>
      <c r="D2935" t="str">
        <f>VLOOKUP(A2935,[1]Sheet1!$A$2:$B$352,2,FALSE)</f>
        <v>Mid-Eastern Athletic Conference</v>
      </c>
    </row>
    <row r="2936" spans="1:4" x14ac:dyDescent="0.3">
      <c r="A2936" t="s">
        <v>283</v>
      </c>
      <c r="B2936" t="s">
        <v>296</v>
      </c>
      <c r="C2936" t="s">
        <v>297</v>
      </c>
      <c r="D2936" t="str">
        <f>VLOOKUP(A2936,[1]Sheet1!$A$2:$B$352,2,FALSE)</f>
        <v>Atlantic Coast Conference</v>
      </c>
    </row>
    <row r="2937" spans="1:4" x14ac:dyDescent="0.3">
      <c r="A2937" t="s">
        <v>2474</v>
      </c>
      <c r="B2937" t="s">
        <v>2480</v>
      </c>
      <c r="C2937" t="s">
        <v>297</v>
      </c>
      <c r="D2937" t="str">
        <f>VLOOKUP(A2937,[1]Sheet1!$A$2:$B$352,2,FALSE)</f>
        <v>Big West Conference</v>
      </c>
    </row>
    <row r="2938" spans="1:4" x14ac:dyDescent="0.3">
      <c r="A2938" t="s">
        <v>2293</v>
      </c>
      <c r="B2938" t="s">
        <v>2296</v>
      </c>
      <c r="C2938" t="s">
        <v>2297</v>
      </c>
      <c r="D2938" t="str">
        <f>VLOOKUP(A2938,[1]Sheet1!$A$2:$B$352,2,FALSE)</f>
        <v>Big Ten Conference</v>
      </c>
    </row>
    <row r="2939" spans="1:4" x14ac:dyDescent="0.3">
      <c r="A2939" t="s">
        <v>2789</v>
      </c>
      <c r="B2939" t="s">
        <v>2795</v>
      </c>
      <c r="C2939" t="s">
        <v>2297</v>
      </c>
      <c r="D2939" t="str">
        <f>VLOOKUP(A2939,[1]Sheet1!$A$2:$B$352,2,FALSE)</f>
        <v>Conference USA</v>
      </c>
    </row>
    <row r="2940" spans="1:4" x14ac:dyDescent="0.3">
      <c r="A2940" t="s">
        <v>6233</v>
      </c>
      <c r="B2940" t="s">
        <v>2894</v>
      </c>
      <c r="C2940" t="s">
        <v>2297</v>
      </c>
      <c r="D2940" t="str">
        <f>VLOOKUP(A2940,[1]Sheet1!$A$2:$B$352,2,FALSE)</f>
        <v>Conference USA</v>
      </c>
    </row>
    <row r="2941" spans="1:4" x14ac:dyDescent="0.3">
      <c r="A2941" t="s">
        <v>4368</v>
      </c>
      <c r="B2941" t="s">
        <v>4372</v>
      </c>
      <c r="C2941" t="s">
        <v>2297</v>
      </c>
      <c r="D2941" t="str">
        <f>VLOOKUP(A2941,[1]Sheet1!$A$2:$B$352,2,FALSE)</f>
        <v>Northeast Conference</v>
      </c>
    </row>
    <row r="2942" spans="1:4" x14ac:dyDescent="0.3">
      <c r="A2942" t="s">
        <v>5658</v>
      </c>
      <c r="B2942" t="s">
        <v>5664</v>
      </c>
      <c r="C2942" t="s">
        <v>2297</v>
      </c>
      <c r="D2942" t="str">
        <f>VLOOKUP(A2942,[1]Sheet1!$A$2:$B$352,2,FALSE)</f>
        <v>Sun Belt Conference</v>
      </c>
    </row>
    <row r="2943" spans="1:4" x14ac:dyDescent="0.3">
      <c r="A2943" t="s">
        <v>5686</v>
      </c>
      <c r="B2943" t="s">
        <v>5692</v>
      </c>
      <c r="C2943" t="s">
        <v>2297</v>
      </c>
      <c r="D2943" t="str">
        <f>VLOOKUP(A2943,[1]Sheet1!$A$2:$B$352,2,FALSE)</f>
        <v>Sun Belt Conference</v>
      </c>
    </row>
    <row r="2944" spans="1:4" x14ac:dyDescent="0.3">
      <c r="A2944" t="s">
        <v>5643</v>
      </c>
      <c r="B2944" t="s">
        <v>5648</v>
      </c>
      <c r="C2944" t="s">
        <v>2297</v>
      </c>
      <c r="D2944" t="str">
        <f>VLOOKUP(A2944,[1]Sheet1!$A$2:$B$352,2,FALSE)</f>
        <v>Sun Belt Conference</v>
      </c>
    </row>
    <row r="2945" spans="1:4" x14ac:dyDescent="0.3">
      <c r="A2945" t="s">
        <v>5398</v>
      </c>
      <c r="B2945" t="s">
        <v>5402</v>
      </c>
      <c r="C2945" t="s">
        <v>5403</v>
      </c>
      <c r="D2945" t="str">
        <f>VLOOKUP(A2945,[1]Sheet1!$A$2:$B$352,2,FALSE)</f>
        <v>Southland Conference</v>
      </c>
    </row>
    <row r="2946" spans="1:4" x14ac:dyDescent="0.3">
      <c r="A2946" t="s">
        <v>6283</v>
      </c>
      <c r="B2946" t="s">
        <v>6057</v>
      </c>
      <c r="C2946" t="s">
        <v>5403</v>
      </c>
      <c r="D2946" t="str">
        <f>VLOOKUP(A2946,[1]Sheet1!$A$2:$B$352,2,FALSE)</f>
        <v>Western Athletic Conference</v>
      </c>
    </row>
    <row r="2947" spans="1:4" x14ac:dyDescent="0.3">
      <c r="A2947" t="s">
        <v>2634</v>
      </c>
      <c r="B2947" t="s">
        <v>2639</v>
      </c>
      <c r="C2947" t="s">
        <v>2640</v>
      </c>
      <c r="D2947" t="str">
        <f>VLOOKUP(A2947,[1]Sheet1!$A$2:$B$352,2,FALSE)</f>
        <v>Colonial Athletic Association</v>
      </c>
    </row>
    <row r="2948" spans="1:4" x14ac:dyDescent="0.3">
      <c r="A2948" t="s">
        <v>3205</v>
      </c>
      <c r="B2948" t="s">
        <v>3212</v>
      </c>
      <c r="C2948" t="s">
        <v>2640</v>
      </c>
      <c r="D2948" t="str">
        <f>VLOOKUP(A2948,[1]Sheet1!$A$2:$B$352,2,FALSE)</f>
        <v>Ivy League</v>
      </c>
    </row>
    <row r="2949" spans="1:4" x14ac:dyDescent="0.3">
      <c r="A2949" t="s">
        <v>527</v>
      </c>
      <c r="B2949" t="s">
        <v>540</v>
      </c>
      <c r="C2949" t="s">
        <v>541</v>
      </c>
      <c r="D2949" t="str">
        <f>VLOOKUP(A2949,[1]Sheet1!$A$2:$B$352,2,FALSE)</f>
        <v>Atlantic Coast Conference</v>
      </c>
    </row>
    <row r="2950" spans="1:4" x14ac:dyDescent="0.3">
      <c r="A2950" t="s">
        <v>1711</v>
      </c>
      <c r="B2950" t="s">
        <v>1719</v>
      </c>
      <c r="C2950" t="s">
        <v>541</v>
      </c>
      <c r="D2950" t="str">
        <f>VLOOKUP(A2950,[1]Sheet1!$A$2:$B$352,2,FALSE)</f>
        <v>Big East Conference</v>
      </c>
    </row>
    <row r="2951" spans="1:4" x14ac:dyDescent="0.3">
      <c r="A2951" t="s">
        <v>3114</v>
      </c>
      <c r="B2951" t="s">
        <v>3118</v>
      </c>
      <c r="C2951" t="s">
        <v>541</v>
      </c>
      <c r="D2951" t="str">
        <f>VLOOKUP(A2951,[1]Sheet1!$A$2:$B$352,2,FALSE)</f>
        <v>Horizon League</v>
      </c>
    </row>
    <row r="2952" spans="1:4" x14ac:dyDescent="0.3">
      <c r="A2952" t="s">
        <v>3303</v>
      </c>
      <c r="B2952" t="s">
        <v>3309</v>
      </c>
      <c r="C2952" t="s">
        <v>541</v>
      </c>
      <c r="D2952" t="str">
        <f>VLOOKUP(A2952,[1]Sheet1!$A$2:$B$352,2,FALSE)</f>
        <v>Ivy League</v>
      </c>
    </row>
    <row r="2953" spans="1:4" x14ac:dyDescent="0.3">
      <c r="A2953" t="s">
        <v>3631</v>
      </c>
      <c r="B2953" t="s">
        <v>3636</v>
      </c>
      <c r="C2953" t="s">
        <v>541</v>
      </c>
      <c r="D2953" t="str">
        <f>VLOOKUP(A2953,[1]Sheet1!$A$2:$B$352,2,FALSE)</f>
        <v>Mid-American Conference</v>
      </c>
    </row>
    <row r="2954" spans="1:4" x14ac:dyDescent="0.3">
      <c r="A2954" t="s">
        <v>3776</v>
      </c>
      <c r="B2954" t="s">
        <v>3780</v>
      </c>
      <c r="C2954" t="s">
        <v>541</v>
      </c>
      <c r="D2954" t="str">
        <f>VLOOKUP(A2954,[1]Sheet1!$A$2:$B$352,2,FALSE)</f>
        <v>Mid-Eastern Athletic Conference</v>
      </c>
    </row>
    <row r="2955" spans="1:4" x14ac:dyDescent="0.3">
      <c r="A2955" t="s">
        <v>4067</v>
      </c>
      <c r="B2955" t="s">
        <v>4073</v>
      </c>
      <c r="C2955" t="s">
        <v>541</v>
      </c>
      <c r="D2955" t="str">
        <f>VLOOKUP(A2955,[1]Sheet1!$A$2:$B$352,2,FALSE)</f>
        <v>Missouri Valley Conference</v>
      </c>
    </row>
    <row r="2956" spans="1:4" x14ac:dyDescent="0.3">
      <c r="A2956" t="s">
        <v>4158</v>
      </c>
      <c r="B2956" t="s">
        <v>4166</v>
      </c>
      <c r="C2956" t="s">
        <v>541</v>
      </c>
      <c r="D2956" t="str">
        <f>VLOOKUP(A2956,[1]Sheet1!$A$2:$B$352,2,FALSE)</f>
        <v>Mountain West Conference</v>
      </c>
    </row>
    <row r="2957" spans="1:4" x14ac:dyDescent="0.3">
      <c r="A2957" t="s">
        <v>4792</v>
      </c>
      <c r="B2957" t="s">
        <v>4799</v>
      </c>
      <c r="C2957" t="s">
        <v>541</v>
      </c>
      <c r="D2957" t="str">
        <f>VLOOKUP(A2957,[1]Sheet1!$A$2:$B$352,2,FALSE)</f>
        <v>Patriot League</v>
      </c>
    </row>
    <row r="2958" spans="1:4" x14ac:dyDescent="0.3">
      <c r="A2958" t="s">
        <v>5686</v>
      </c>
      <c r="B2958" t="s">
        <v>5693</v>
      </c>
      <c r="C2958" t="s">
        <v>541</v>
      </c>
      <c r="D2958" t="str">
        <f>VLOOKUP(A2958,[1]Sheet1!$A$2:$B$352,2,FALSE)</f>
        <v>Sun Belt Conference</v>
      </c>
    </row>
    <row r="2959" spans="1:4" x14ac:dyDescent="0.3">
      <c r="A2959" t="s">
        <v>5747</v>
      </c>
      <c r="B2959" t="s">
        <v>5753</v>
      </c>
      <c r="C2959" t="s">
        <v>541</v>
      </c>
      <c r="D2959" t="str">
        <f>VLOOKUP(A2959,[1]Sheet1!$A$2:$B$352,2,FALSE)</f>
        <v>Sun Belt Conference</v>
      </c>
    </row>
    <row r="2960" spans="1:4" x14ac:dyDescent="0.3">
      <c r="A2960" t="s">
        <v>1167</v>
      </c>
      <c r="B2960" t="s">
        <v>1175</v>
      </c>
      <c r="C2960" t="s">
        <v>1176</v>
      </c>
      <c r="D2960" t="str">
        <f>VLOOKUP(A2960,[1]Sheet1!$A$2:$B$352,2,FALSE)</f>
        <v>Atlantic Sun Conference</v>
      </c>
    </row>
    <row r="2961" spans="1:4" x14ac:dyDescent="0.3">
      <c r="A2961" t="s">
        <v>1995</v>
      </c>
      <c r="B2961" t="s">
        <v>2006</v>
      </c>
      <c r="C2961" t="s">
        <v>1176</v>
      </c>
      <c r="D2961" t="str">
        <f>VLOOKUP(A2961,[1]Sheet1!$A$2:$B$352,2,FALSE)</f>
        <v>Big South Conference</v>
      </c>
    </row>
    <row r="2962" spans="1:4" x14ac:dyDescent="0.3">
      <c r="A2962" t="s">
        <v>6240</v>
      </c>
      <c r="B2962" t="s">
        <v>2578</v>
      </c>
      <c r="C2962" t="s">
        <v>1176</v>
      </c>
      <c r="D2962" t="str">
        <f>VLOOKUP(A2962,[1]Sheet1!$A$2:$B$352,2,FALSE)</f>
        <v>Big West Conference</v>
      </c>
    </row>
    <row r="2963" spans="1:4" x14ac:dyDescent="0.3">
      <c r="A2963" t="s">
        <v>2721</v>
      </c>
      <c r="B2963" t="s">
        <v>2726</v>
      </c>
      <c r="C2963" t="s">
        <v>1176</v>
      </c>
      <c r="D2963" t="str">
        <f>VLOOKUP(A2963,[1]Sheet1!$A$2:$B$352,2,FALSE)</f>
        <v>Colonial Athletic Association</v>
      </c>
    </row>
    <row r="2964" spans="1:4" x14ac:dyDescent="0.3">
      <c r="A2964" t="s">
        <v>5775</v>
      </c>
      <c r="B2964" t="s">
        <v>5782</v>
      </c>
      <c r="C2964" t="s">
        <v>1176</v>
      </c>
      <c r="D2964" t="str">
        <f>VLOOKUP(A2964,[1]Sheet1!$A$2:$B$352,2,FALSE)</f>
        <v>Sun Belt Conference</v>
      </c>
    </row>
    <row r="2965" spans="1:4" x14ac:dyDescent="0.3">
      <c r="A2965" t="s">
        <v>1300</v>
      </c>
      <c r="B2965" t="s">
        <v>1313</v>
      </c>
      <c r="C2965" t="s">
        <v>1314</v>
      </c>
      <c r="D2965" t="str">
        <f>VLOOKUP(A2965,[1]Sheet1!$A$2:$B$352,2,FALSE)</f>
        <v>Atlantic Sun Conference</v>
      </c>
    </row>
    <row r="2966" spans="1:4" x14ac:dyDescent="0.3">
      <c r="A2966" t="s">
        <v>5197</v>
      </c>
      <c r="B2966" t="s">
        <v>5205</v>
      </c>
      <c r="C2966" t="s">
        <v>1314</v>
      </c>
      <c r="D2966" t="str">
        <f>VLOOKUP(A2966,[1]Sheet1!$A$2:$B$352,2,FALSE)</f>
        <v>Southern Conference</v>
      </c>
    </row>
    <row r="2967" spans="1:4" x14ac:dyDescent="0.3">
      <c r="A2967" t="s">
        <v>1610</v>
      </c>
      <c r="B2967" t="s">
        <v>1619</v>
      </c>
      <c r="C2967" t="s">
        <v>1620</v>
      </c>
      <c r="D2967" t="str">
        <f>VLOOKUP(A2967,[1]Sheet1!$A$2:$B$352,2,FALSE)</f>
        <v>Big East Conference</v>
      </c>
    </row>
    <row r="2968" spans="1:4" x14ac:dyDescent="0.3">
      <c r="A2968" t="s">
        <v>4425</v>
      </c>
      <c r="B2968" t="s">
        <v>4431</v>
      </c>
      <c r="C2968" t="s">
        <v>1620</v>
      </c>
      <c r="D2968" t="str">
        <f>VLOOKUP(A2968,[1]Sheet1!$A$2:$B$352,2,FALSE)</f>
        <v>Ohio Valley Conference</v>
      </c>
    </row>
    <row r="2969" spans="1:4" x14ac:dyDescent="0.3">
      <c r="A2969" t="s">
        <v>5671</v>
      </c>
      <c r="B2969" t="s">
        <v>5678</v>
      </c>
      <c r="C2969" t="s">
        <v>1620</v>
      </c>
      <c r="D2969" t="str">
        <f>VLOOKUP(A2969,[1]Sheet1!$A$2:$B$352,2,FALSE)</f>
        <v>Sun Belt Conference</v>
      </c>
    </row>
    <row r="2970" spans="1:4" x14ac:dyDescent="0.3">
      <c r="A2970" t="s">
        <v>6126</v>
      </c>
      <c r="B2970" t="s">
        <v>6127</v>
      </c>
      <c r="C2970" t="s">
        <v>1620</v>
      </c>
      <c r="D2970" t="str">
        <f>VLOOKUP(A2970,[1]Sheet1!$A$2:$B$352,2,FALSE)</f>
        <v>West Coast Conference</v>
      </c>
    </row>
    <row r="2971" spans="1:4" x14ac:dyDescent="0.3">
      <c r="A2971" t="s">
        <v>2687</v>
      </c>
      <c r="B2971" t="s">
        <v>2696</v>
      </c>
      <c r="C2971" t="s">
        <v>2697</v>
      </c>
      <c r="D2971" t="str">
        <f>VLOOKUP(A2971,[1]Sheet1!$A$2:$B$352,2,FALSE)</f>
        <v>Colonial Athletic Association</v>
      </c>
    </row>
    <row r="2972" spans="1:4" x14ac:dyDescent="0.3">
      <c r="A2972" t="s">
        <v>4631</v>
      </c>
      <c r="B2972" t="s">
        <v>4639</v>
      </c>
      <c r="C2972" t="s">
        <v>2697</v>
      </c>
      <c r="D2972" t="str">
        <f>VLOOKUP(A2972,[1]Sheet1!$A$2:$B$352,2,FALSE)</f>
        <v>Pac-12 Conference</v>
      </c>
    </row>
    <row r="2973" spans="1:4" x14ac:dyDescent="0.3">
      <c r="A2973" t="s">
        <v>6254</v>
      </c>
      <c r="B2973" t="s">
        <v>4859</v>
      </c>
      <c r="C2973" t="s">
        <v>2697</v>
      </c>
      <c r="D2973" t="str">
        <f>VLOOKUP(A2973,[1]Sheet1!$A$2:$B$352,2,FALSE)</f>
        <v>Patriot League</v>
      </c>
    </row>
    <row r="2974" spans="1:4" x14ac:dyDescent="0.3">
      <c r="A2974" t="s">
        <v>2033</v>
      </c>
      <c r="B2974" t="s">
        <v>2040</v>
      </c>
      <c r="C2974" t="s">
        <v>2041</v>
      </c>
      <c r="D2974" t="str">
        <f>VLOOKUP(A2974,[1]Sheet1!$A$2:$B$352,2,FALSE)</f>
        <v>Big South Conference</v>
      </c>
    </row>
    <row r="2975" spans="1:4" x14ac:dyDescent="0.3">
      <c r="A2975" t="s">
        <v>6245</v>
      </c>
      <c r="B2975" t="s">
        <v>3899</v>
      </c>
      <c r="C2975" t="s">
        <v>2041</v>
      </c>
      <c r="D2975" t="str">
        <f>VLOOKUP(A2975,[1]Sheet1!$A$2:$B$352,2,FALSE)</f>
        <v>Mid-Eastern Athletic Conference</v>
      </c>
    </row>
    <row r="2976" spans="1:4" x14ac:dyDescent="0.3">
      <c r="A2976" t="s">
        <v>3712</v>
      </c>
      <c r="B2976" t="s">
        <v>3718</v>
      </c>
      <c r="C2976" t="s">
        <v>2041</v>
      </c>
      <c r="D2976" t="str">
        <f>VLOOKUP(A2976,[1]Sheet1!$A$2:$B$352,2,FALSE)</f>
        <v>Mid-Eastern Athletic Conference</v>
      </c>
    </row>
    <row r="2977" spans="1:4" x14ac:dyDescent="0.3">
      <c r="A2977" t="s">
        <v>206</v>
      </c>
      <c r="B2977" t="s">
        <v>213</v>
      </c>
      <c r="C2977" t="s">
        <v>214</v>
      </c>
      <c r="D2977" t="str">
        <f>VLOOKUP(A2977,[1]Sheet1!$A$2:$B$352,2,FALSE)</f>
        <v>American Athletic Conference</v>
      </c>
    </row>
    <row r="2978" spans="1:4" x14ac:dyDescent="0.3">
      <c r="A2978" t="s">
        <v>963</v>
      </c>
      <c r="B2978" t="s">
        <v>976</v>
      </c>
      <c r="C2978" t="s">
        <v>214</v>
      </c>
      <c r="D2978" t="str">
        <f>VLOOKUP(A2978,[1]Sheet1!$A$2:$B$352,2,FALSE)</f>
        <v>Atlantic 10 Conference</v>
      </c>
    </row>
    <row r="2979" spans="1:4" x14ac:dyDescent="0.3">
      <c r="A2979" t="s">
        <v>409</v>
      </c>
      <c r="B2979" t="s">
        <v>422</v>
      </c>
      <c r="C2979" t="s">
        <v>214</v>
      </c>
      <c r="D2979" t="str">
        <f>VLOOKUP(A2979,[1]Sheet1!$A$2:$B$352,2,FALSE)</f>
        <v>Atlantic Coast Conference</v>
      </c>
    </row>
    <row r="2980" spans="1:4" x14ac:dyDescent="0.3">
      <c r="A2980" t="s">
        <v>2331</v>
      </c>
      <c r="B2980" t="s">
        <v>2337</v>
      </c>
      <c r="C2980" t="s">
        <v>214</v>
      </c>
      <c r="D2980" t="str">
        <f>VLOOKUP(A2980,[1]Sheet1!$A$2:$B$352,2,FALSE)</f>
        <v>Big Ten Conference</v>
      </c>
    </row>
    <row r="2981" spans="1:4" x14ac:dyDescent="0.3">
      <c r="A2981" t="s">
        <v>1095</v>
      </c>
      <c r="B2981" t="s">
        <v>1098</v>
      </c>
      <c r="C2981" t="s">
        <v>1099</v>
      </c>
      <c r="D2981" t="str">
        <f>VLOOKUP(A2981,[1]Sheet1!$A$2:$B$352,2,FALSE)</f>
        <v>Atlantic 10 Conference</v>
      </c>
    </row>
    <row r="2982" spans="1:4" x14ac:dyDescent="0.3">
      <c r="A2982" t="s">
        <v>2844</v>
      </c>
      <c r="B2982" t="s">
        <v>2852</v>
      </c>
      <c r="C2982" t="s">
        <v>1099</v>
      </c>
      <c r="D2982" t="str">
        <f>VLOOKUP(A2982,[1]Sheet1!$A$2:$B$352,2,FALSE)</f>
        <v>Conference USA</v>
      </c>
    </row>
    <row r="2983" spans="1:4" x14ac:dyDescent="0.3">
      <c r="A2983" t="s">
        <v>3164</v>
      </c>
      <c r="B2983" t="s">
        <v>3170</v>
      </c>
      <c r="C2983" t="s">
        <v>1099</v>
      </c>
      <c r="D2983" t="str">
        <f>VLOOKUP(A2983,[1]Sheet1!$A$2:$B$352,2,FALSE)</f>
        <v>Horizon League</v>
      </c>
    </row>
    <row r="2984" spans="1:4" x14ac:dyDescent="0.3">
      <c r="A2984" t="s">
        <v>3614</v>
      </c>
      <c r="B2984" t="s">
        <v>3624</v>
      </c>
      <c r="C2984" t="s">
        <v>1099</v>
      </c>
      <c r="D2984" t="str">
        <f>VLOOKUP(A2984,[1]Sheet1!$A$2:$B$352,2,FALSE)</f>
        <v>Mid-American Conference</v>
      </c>
    </row>
    <row r="2985" spans="1:4" x14ac:dyDescent="0.3">
      <c r="A2985" t="s">
        <v>6264</v>
      </c>
      <c r="B2985" t="s">
        <v>3915</v>
      </c>
      <c r="C2985" t="s">
        <v>1099</v>
      </c>
      <c r="D2985" t="str">
        <f>VLOOKUP(A2985,[1]Sheet1!$A$2:$B$352,2,FALSE)</f>
        <v>Mid-Eastern Athletic Conference</v>
      </c>
    </row>
    <row r="2986" spans="1:4" x14ac:dyDescent="0.3">
      <c r="A2986" t="s">
        <v>2033</v>
      </c>
      <c r="B2986" t="s">
        <v>2042</v>
      </c>
      <c r="C2986" t="s">
        <v>2043</v>
      </c>
      <c r="D2986" t="str">
        <f>VLOOKUP(A2986,[1]Sheet1!$A$2:$B$352,2,FALSE)</f>
        <v>Big South Conference</v>
      </c>
    </row>
    <row r="2987" spans="1:4" x14ac:dyDescent="0.3">
      <c r="A2987" t="s">
        <v>3303</v>
      </c>
      <c r="B2987" t="s">
        <v>3312</v>
      </c>
      <c r="C2987" t="s">
        <v>2043</v>
      </c>
      <c r="D2987" t="str">
        <f>VLOOKUP(A2987,[1]Sheet1!$A$2:$B$352,2,FALSE)</f>
        <v>Ivy League</v>
      </c>
    </row>
    <row r="2988" spans="1:4" x14ac:dyDescent="0.3">
      <c r="A2988" t="s">
        <v>3446</v>
      </c>
      <c r="B2988" t="s">
        <v>3450</v>
      </c>
      <c r="C2988" t="s">
        <v>2043</v>
      </c>
      <c r="D2988" t="str">
        <f>VLOOKUP(A2988,[1]Sheet1!$A$2:$B$352,2,FALSE)</f>
        <v>Metro Atlantic Athletic Conference</v>
      </c>
    </row>
    <row r="2989" spans="1:4" x14ac:dyDescent="0.3">
      <c r="A2989" t="s">
        <v>4039</v>
      </c>
      <c r="B2989" t="s">
        <v>4045</v>
      </c>
      <c r="C2989" t="s">
        <v>2043</v>
      </c>
      <c r="D2989" t="str">
        <f>VLOOKUP(A2989,[1]Sheet1!$A$2:$B$352,2,FALSE)</f>
        <v>Missouri Valley Conference</v>
      </c>
    </row>
    <row r="2990" spans="1:4" x14ac:dyDescent="0.3">
      <c r="A2990" t="s">
        <v>5135</v>
      </c>
      <c r="B2990" t="s">
        <v>5138</v>
      </c>
      <c r="C2990" t="s">
        <v>2043</v>
      </c>
      <c r="D2990" t="str">
        <f>VLOOKUP(A2990,[1]Sheet1!$A$2:$B$352,2,FALSE)</f>
        <v>Southeastern Conference</v>
      </c>
    </row>
    <row r="2991" spans="1:4" x14ac:dyDescent="0.3">
      <c r="A2991" t="s">
        <v>6260</v>
      </c>
      <c r="B2991" t="s">
        <v>6019</v>
      </c>
      <c r="C2991" t="s">
        <v>2043</v>
      </c>
      <c r="D2991" t="str">
        <f>VLOOKUP(A2991,[1]Sheet1!$A$2:$B$352,2,FALSE)</f>
        <v>Western Athletic Conference</v>
      </c>
    </row>
    <row r="2992" spans="1:4" x14ac:dyDescent="0.3">
      <c r="A2992" t="s">
        <v>6284</v>
      </c>
      <c r="B2992" t="s">
        <v>2926</v>
      </c>
      <c r="C2992" t="s">
        <v>2927</v>
      </c>
      <c r="D2992" t="str">
        <f>VLOOKUP(A2992,[1]Sheet1!$A$2:$B$352,2,FALSE)</f>
        <v>Conference USA</v>
      </c>
    </row>
    <row r="2993" spans="1:4" x14ac:dyDescent="0.3">
      <c r="A2993" t="s">
        <v>3631</v>
      </c>
      <c r="B2993" t="s">
        <v>3637</v>
      </c>
      <c r="C2993" t="s">
        <v>2927</v>
      </c>
      <c r="D2993" t="str">
        <f>VLOOKUP(A2993,[1]Sheet1!$A$2:$B$352,2,FALSE)</f>
        <v>Mid-American Conference</v>
      </c>
    </row>
    <row r="2994" spans="1:4" x14ac:dyDescent="0.3">
      <c r="A2994" t="s">
        <v>4204</v>
      </c>
      <c r="B2994" t="s">
        <v>4208</v>
      </c>
      <c r="C2994" t="s">
        <v>2927</v>
      </c>
      <c r="D2994" t="str">
        <f>VLOOKUP(A2994,[1]Sheet1!$A$2:$B$352,2,FALSE)</f>
        <v>Mountain West Conference</v>
      </c>
    </row>
    <row r="2995" spans="1:4" x14ac:dyDescent="0.3">
      <c r="A2995" t="s">
        <v>4189</v>
      </c>
      <c r="B2995" t="s">
        <v>4192</v>
      </c>
      <c r="C2995" t="s">
        <v>4193</v>
      </c>
      <c r="D2995" t="str">
        <f>VLOOKUP(A2995,[1]Sheet1!$A$2:$B$352,2,FALSE)</f>
        <v>Mountain West Conference</v>
      </c>
    </row>
    <row r="2996" spans="1:4" x14ac:dyDescent="0.3">
      <c r="A2996" t="s">
        <v>831</v>
      </c>
      <c r="B2996" t="s">
        <v>837</v>
      </c>
      <c r="C2996" t="s">
        <v>838</v>
      </c>
      <c r="D2996" t="str">
        <f>VLOOKUP(A2996,[1]Sheet1!$A$2:$B$352,2,FALSE)</f>
        <v>America East Conference</v>
      </c>
    </row>
    <row r="2997" spans="1:4" x14ac:dyDescent="0.3">
      <c r="A2997" t="s">
        <v>6126</v>
      </c>
      <c r="B2997" t="s">
        <v>6133</v>
      </c>
      <c r="C2997" t="s">
        <v>838</v>
      </c>
      <c r="D2997" t="str">
        <f>VLOOKUP(A2997,[1]Sheet1!$A$2:$B$352,2,FALSE)</f>
        <v>West Coast Conference</v>
      </c>
    </row>
    <row r="2998" spans="1:4" x14ac:dyDescent="0.3">
      <c r="A2998" t="s">
        <v>678</v>
      </c>
      <c r="B2998" t="s">
        <v>686</v>
      </c>
      <c r="C2998" t="s">
        <v>416</v>
      </c>
      <c r="D2998" t="str">
        <f>VLOOKUP(A2998,[1]Sheet1!$A$2:$B$352,2,FALSE)</f>
        <v>America East Conference</v>
      </c>
    </row>
    <row r="2999" spans="1:4" x14ac:dyDescent="0.3">
      <c r="A2999" t="s">
        <v>409</v>
      </c>
      <c r="B2999" t="s">
        <v>415</v>
      </c>
      <c r="C2999" t="s">
        <v>416</v>
      </c>
      <c r="D2999" t="str">
        <f>VLOOKUP(A2999,[1]Sheet1!$A$2:$B$352,2,FALSE)</f>
        <v>Atlantic Coast Conference</v>
      </c>
    </row>
    <row r="3000" spans="1:4" x14ac:dyDescent="0.3">
      <c r="A3000" t="s">
        <v>5903</v>
      </c>
      <c r="B3000" t="s">
        <v>5910</v>
      </c>
      <c r="C3000" t="s">
        <v>416</v>
      </c>
      <c r="D3000" t="str">
        <f>VLOOKUP(A3000,[1]Sheet1!$A$2:$B$352,2,FALSE)</f>
        <v>Southwest Athletic Conference</v>
      </c>
    </row>
    <row r="3001" spans="1:4" x14ac:dyDescent="0.3">
      <c r="A3001" t="s">
        <v>1323</v>
      </c>
      <c r="B3001" t="s">
        <v>1331</v>
      </c>
      <c r="C3001" t="s">
        <v>1332</v>
      </c>
      <c r="D3001" t="str">
        <f>VLOOKUP(A3001,[1]Sheet1!$A$2:$B$352,2,FALSE)</f>
        <v>Atlantic Sun Conference</v>
      </c>
    </row>
    <row r="3002" spans="1:4" x14ac:dyDescent="0.3">
      <c r="A3002" t="s">
        <v>2331</v>
      </c>
      <c r="B3002" t="s">
        <v>2338</v>
      </c>
      <c r="C3002" t="s">
        <v>1332</v>
      </c>
      <c r="D3002" t="str">
        <f>VLOOKUP(A3002,[1]Sheet1!$A$2:$B$352,2,FALSE)</f>
        <v>Big Ten Conference</v>
      </c>
    </row>
    <row r="3003" spans="1:4" x14ac:dyDescent="0.3">
      <c r="A3003" t="s">
        <v>4204</v>
      </c>
      <c r="B3003" t="s">
        <v>4209</v>
      </c>
      <c r="C3003" t="s">
        <v>1332</v>
      </c>
      <c r="D3003" t="str">
        <f>VLOOKUP(A3003,[1]Sheet1!$A$2:$B$352,2,FALSE)</f>
        <v>Mountain West Conference</v>
      </c>
    </row>
    <row r="3004" spans="1:4" x14ac:dyDescent="0.3">
      <c r="A3004" t="s">
        <v>4870</v>
      </c>
      <c r="B3004" t="s">
        <v>4875</v>
      </c>
      <c r="C3004" t="s">
        <v>1332</v>
      </c>
      <c r="D3004" t="str">
        <f>VLOOKUP(A3004,[1]Sheet1!$A$2:$B$352,2,FALSE)</f>
        <v>Patriot League</v>
      </c>
    </row>
    <row r="3005" spans="1:4" x14ac:dyDescent="0.3">
      <c r="A3005" t="s">
        <v>900</v>
      </c>
      <c r="B3005" t="s">
        <v>908</v>
      </c>
      <c r="C3005" t="s">
        <v>909</v>
      </c>
      <c r="D3005" t="str">
        <f>VLOOKUP(A3005,[1]Sheet1!$A$2:$B$352,2,FALSE)</f>
        <v>Atlantic 10 Conference</v>
      </c>
    </row>
    <row r="3006" spans="1:4" x14ac:dyDescent="0.3">
      <c r="A3006" t="s">
        <v>6269</v>
      </c>
      <c r="B3006" t="s">
        <v>1123</v>
      </c>
      <c r="C3006" t="s">
        <v>909</v>
      </c>
      <c r="D3006" t="str">
        <f>VLOOKUP(A3006,[1]Sheet1!$A$2:$B$352,2,FALSE)</f>
        <v>Atlantic 10 Conference</v>
      </c>
    </row>
    <row r="3007" spans="1:4" x14ac:dyDescent="0.3">
      <c r="A3007" t="s">
        <v>5183</v>
      </c>
      <c r="B3007" t="s">
        <v>5190</v>
      </c>
      <c r="C3007" t="s">
        <v>909</v>
      </c>
      <c r="D3007" t="str">
        <f>VLOOKUP(A3007,[1]Sheet1!$A$2:$B$352,2,FALSE)</f>
        <v>Southern Conference</v>
      </c>
    </row>
    <row r="3008" spans="1:4" x14ac:dyDescent="0.3">
      <c r="A3008" t="s">
        <v>2276</v>
      </c>
      <c r="B3008" t="s">
        <v>2285</v>
      </c>
      <c r="C3008" t="s">
        <v>2286</v>
      </c>
      <c r="D3008" t="str">
        <f>VLOOKUP(A3008,[1]Sheet1!$A$2:$B$352,2,FALSE)</f>
        <v>Big Ten Conference</v>
      </c>
    </row>
    <row r="3009" spans="1:4" x14ac:dyDescent="0.3">
      <c r="A3009" t="s">
        <v>5903</v>
      </c>
      <c r="B3009" t="s">
        <v>5907</v>
      </c>
      <c r="C3009" t="s">
        <v>2286</v>
      </c>
      <c r="D3009" t="str">
        <f>VLOOKUP(A3009,[1]Sheet1!$A$2:$B$352,2,FALSE)</f>
        <v>Southwest Athletic Conference</v>
      </c>
    </row>
    <row r="3010" spans="1:4" x14ac:dyDescent="0.3">
      <c r="A3010" t="s">
        <v>527</v>
      </c>
      <c r="B3010" t="s">
        <v>538</v>
      </c>
      <c r="C3010" t="s">
        <v>539</v>
      </c>
      <c r="D3010" t="str">
        <f>VLOOKUP(A3010,[1]Sheet1!$A$2:$B$352,2,FALSE)</f>
        <v>Atlantic Coast Conference</v>
      </c>
    </row>
    <row r="3011" spans="1:4" x14ac:dyDescent="0.3">
      <c r="A3011" t="s">
        <v>1449</v>
      </c>
      <c r="B3011" t="s">
        <v>1458</v>
      </c>
      <c r="C3011" t="s">
        <v>1459</v>
      </c>
      <c r="D3011" t="str">
        <f>VLOOKUP(A3011,[1]Sheet1!$A$2:$B$352,2,FALSE)</f>
        <v>Big 12 Conference</v>
      </c>
    </row>
    <row r="3012" spans="1:4" x14ac:dyDescent="0.3">
      <c r="A3012" t="s">
        <v>2293</v>
      </c>
      <c r="B3012" t="s">
        <v>2304</v>
      </c>
      <c r="C3012" t="s">
        <v>1459</v>
      </c>
      <c r="D3012" t="str">
        <f>VLOOKUP(A3012,[1]Sheet1!$A$2:$B$352,2,FALSE)</f>
        <v>Big Ten Conference</v>
      </c>
    </row>
    <row r="3013" spans="1:4" x14ac:dyDescent="0.3">
      <c r="A3013" t="s">
        <v>6241</v>
      </c>
      <c r="B3013" t="s">
        <v>2585</v>
      </c>
      <c r="C3013" t="s">
        <v>1459</v>
      </c>
      <c r="D3013" t="str">
        <f>VLOOKUP(A3013,[1]Sheet1!$A$2:$B$352,2,FALSE)</f>
        <v>Big West Conference</v>
      </c>
    </row>
    <row r="3014" spans="1:4" x14ac:dyDescent="0.3">
      <c r="A3014" t="s">
        <v>4143</v>
      </c>
      <c r="B3014" t="s">
        <v>2795</v>
      </c>
      <c r="C3014" t="s">
        <v>1459</v>
      </c>
      <c r="D3014" t="str">
        <f>VLOOKUP(A3014,[1]Sheet1!$A$2:$B$352,2,FALSE)</f>
        <v>Mountain West Conference</v>
      </c>
    </row>
    <row r="3015" spans="1:4" x14ac:dyDescent="0.3">
      <c r="A3015" t="s">
        <v>6217</v>
      </c>
      <c r="B3015" t="s">
        <v>6222</v>
      </c>
      <c r="C3015" t="s">
        <v>1459</v>
      </c>
      <c r="D3015" t="str">
        <f>VLOOKUP(A3015,[1]Sheet1!$A$2:$B$352,2,FALSE)</f>
        <v>West Coast Conference</v>
      </c>
    </row>
    <row r="3016" spans="1:4" x14ac:dyDescent="0.3">
      <c r="A3016" t="s">
        <v>6287</v>
      </c>
      <c r="B3016" t="s">
        <v>4505</v>
      </c>
      <c r="C3016" t="s">
        <v>4506</v>
      </c>
      <c r="D3016" t="str">
        <f>VLOOKUP(A3016,[1]Sheet1!$A$2:$B$352,2,FALSE)</f>
        <v>Ohio Valley Conference</v>
      </c>
    </row>
    <row r="3017" spans="1:4" x14ac:dyDescent="0.3">
      <c r="A3017" t="s">
        <v>6026</v>
      </c>
      <c r="B3017" t="s">
        <v>6032</v>
      </c>
      <c r="C3017" t="s">
        <v>4506</v>
      </c>
      <c r="D3017" t="str">
        <f>VLOOKUP(A3017,[1]Sheet1!$A$2:$B$352,2,FALSE)</f>
        <v>Western Athletic Conference</v>
      </c>
    </row>
    <row r="3018" spans="1:4" x14ac:dyDescent="0.3">
      <c r="A3018" t="s">
        <v>6239</v>
      </c>
      <c r="B3018" t="s">
        <v>2447</v>
      </c>
      <c r="C3018" t="s">
        <v>2448</v>
      </c>
      <c r="D3018" t="str">
        <f>VLOOKUP(A3018,[1]Sheet1!$A$2:$B$352,2,FALSE)</f>
        <v>Big West Conference</v>
      </c>
    </row>
    <row r="3019" spans="1:4" x14ac:dyDescent="0.3">
      <c r="A3019" t="s">
        <v>2866</v>
      </c>
      <c r="B3019" t="s">
        <v>2872</v>
      </c>
      <c r="C3019" t="s">
        <v>2448</v>
      </c>
      <c r="D3019" t="str">
        <f>VLOOKUP(A3019,[1]Sheet1!$A$2:$B$352,2,FALSE)</f>
        <v>Conference USA</v>
      </c>
    </row>
    <row r="3020" spans="1:4" x14ac:dyDescent="0.3">
      <c r="A3020" t="s">
        <v>4051</v>
      </c>
      <c r="B3020" t="s">
        <v>4057</v>
      </c>
      <c r="C3020" t="s">
        <v>2448</v>
      </c>
      <c r="D3020" t="str">
        <f>VLOOKUP(A3020,[1]Sheet1!$A$2:$B$352,2,FALSE)</f>
        <v>Missouri Valley Conference</v>
      </c>
    </row>
    <row r="3021" spans="1:4" x14ac:dyDescent="0.3">
      <c r="A3021" t="s">
        <v>4456</v>
      </c>
      <c r="B3021" t="s">
        <v>4461</v>
      </c>
      <c r="C3021" t="s">
        <v>2448</v>
      </c>
      <c r="D3021" t="str">
        <f>VLOOKUP(A3021,[1]Sheet1!$A$2:$B$352,2,FALSE)</f>
        <v>Ohio Valley Conference</v>
      </c>
    </row>
    <row r="3022" spans="1:4" x14ac:dyDescent="0.3">
      <c r="A3022" t="s">
        <v>4631</v>
      </c>
      <c r="B3022" t="s">
        <v>4637</v>
      </c>
      <c r="C3022" t="s">
        <v>2448</v>
      </c>
      <c r="D3022" t="str">
        <f>VLOOKUP(A3022,[1]Sheet1!$A$2:$B$352,2,FALSE)</f>
        <v>Pac-12 Conference</v>
      </c>
    </row>
    <row r="3023" spans="1:4" x14ac:dyDescent="0.3">
      <c r="A3023" t="s">
        <v>1789</v>
      </c>
      <c r="B3023" t="s">
        <v>1796</v>
      </c>
      <c r="C3023" t="s">
        <v>1797</v>
      </c>
      <c r="D3023" t="str">
        <f>VLOOKUP(A3023,[1]Sheet1!$A$2:$B$352,2,FALSE)</f>
        <v>Big Sky Conference</v>
      </c>
    </row>
    <row r="3024" spans="1:4" x14ac:dyDescent="0.3">
      <c r="A3024" t="s">
        <v>2165</v>
      </c>
      <c r="B3024" t="s">
        <v>2168</v>
      </c>
      <c r="C3024" t="s">
        <v>1797</v>
      </c>
      <c r="D3024" t="str">
        <f>VLOOKUP(A3024,[1]Sheet1!$A$2:$B$352,2,FALSE)</f>
        <v>Big South Conference</v>
      </c>
    </row>
    <row r="3025" spans="1:4" x14ac:dyDescent="0.3">
      <c r="A3025" t="s">
        <v>2331</v>
      </c>
      <c r="B3025" t="s">
        <v>2339</v>
      </c>
      <c r="C3025" t="s">
        <v>1797</v>
      </c>
      <c r="D3025" t="str">
        <f>VLOOKUP(A3025,[1]Sheet1!$A$2:$B$352,2,FALSE)</f>
        <v>Big Ten Conference</v>
      </c>
    </row>
    <row r="3026" spans="1:4" x14ac:dyDescent="0.3">
      <c r="A3026" t="s">
        <v>2494</v>
      </c>
      <c r="B3026" t="s">
        <v>2497</v>
      </c>
      <c r="C3026" t="s">
        <v>1797</v>
      </c>
      <c r="D3026" t="str">
        <f>VLOOKUP(A3026,[1]Sheet1!$A$2:$B$352,2,FALSE)</f>
        <v>Big West Conference</v>
      </c>
    </row>
    <row r="3027" spans="1:4" x14ac:dyDescent="0.3">
      <c r="A3027" t="s">
        <v>2494</v>
      </c>
      <c r="B3027" t="s">
        <v>2500</v>
      </c>
      <c r="C3027" t="s">
        <v>1797</v>
      </c>
      <c r="D3027" t="str">
        <f>VLOOKUP(A3027,[1]Sheet1!$A$2:$B$352,2,FALSE)</f>
        <v>Big West Conference</v>
      </c>
    </row>
    <row r="3028" spans="1:4" x14ac:dyDescent="0.3">
      <c r="A3028" t="s">
        <v>3528</v>
      </c>
      <c r="B3028" t="s">
        <v>3532</v>
      </c>
      <c r="C3028" t="s">
        <v>1797</v>
      </c>
      <c r="D3028" t="str">
        <f>VLOOKUP(A3028,[1]Sheet1!$A$2:$B$352,2,FALSE)</f>
        <v>Mid-American Conference</v>
      </c>
    </row>
    <row r="3029" spans="1:4" x14ac:dyDescent="0.3">
      <c r="A3029" t="s">
        <v>1193</v>
      </c>
      <c r="B3029" t="s">
        <v>1203</v>
      </c>
      <c r="C3029" t="s">
        <v>1204</v>
      </c>
      <c r="D3029" t="str">
        <f>VLOOKUP(A3029,[1]Sheet1!$A$2:$B$352,2,FALSE)</f>
        <v>Atlantic Sun Conference</v>
      </c>
    </row>
    <row r="3030" spans="1:4" x14ac:dyDescent="0.3">
      <c r="A3030" t="s">
        <v>3662</v>
      </c>
      <c r="B3030" t="s">
        <v>3670</v>
      </c>
      <c r="C3030" t="s">
        <v>1204</v>
      </c>
      <c r="D3030" t="str">
        <f>VLOOKUP(A3030,[1]Sheet1!$A$2:$B$352,2,FALSE)</f>
        <v>Mid-American Conference</v>
      </c>
    </row>
    <row r="3031" spans="1:4" x14ac:dyDescent="0.3">
      <c r="A3031" t="s">
        <v>4909</v>
      </c>
      <c r="B3031" t="s">
        <v>4915</v>
      </c>
      <c r="C3031" t="s">
        <v>1204</v>
      </c>
      <c r="D3031" t="str">
        <f>VLOOKUP(A3031,[1]Sheet1!$A$2:$B$352,2,FALSE)</f>
        <v>Patriot League</v>
      </c>
    </row>
    <row r="3032" spans="1:4" x14ac:dyDescent="0.3">
      <c r="A3032" t="s">
        <v>855</v>
      </c>
      <c r="B3032" t="s">
        <v>867</v>
      </c>
      <c r="C3032" t="s">
        <v>868</v>
      </c>
      <c r="D3032" t="str">
        <f>VLOOKUP(A3032,[1]Sheet1!$A$2:$B$352,2,FALSE)</f>
        <v>Atlantic 10 Conference</v>
      </c>
    </row>
    <row r="3033" spans="1:4" x14ac:dyDescent="0.3">
      <c r="A3033" t="s">
        <v>1057</v>
      </c>
      <c r="B3033" t="s">
        <v>1062</v>
      </c>
      <c r="C3033" t="s">
        <v>868</v>
      </c>
      <c r="D3033" t="str">
        <f>VLOOKUP(A3033,[1]Sheet1!$A$2:$B$352,2,FALSE)</f>
        <v>Atlantic 10 Conference</v>
      </c>
    </row>
    <row r="3034" spans="1:4" x14ac:dyDescent="0.3">
      <c r="A3034" t="s">
        <v>1995</v>
      </c>
      <c r="B3034" t="s">
        <v>2003</v>
      </c>
      <c r="C3034" t="s">
        <v>2004</v>
      </c>
      <c r="D3034" t="str">
        <f>VLOOKUP(A3034,[1]Sheet1!$A$2:$B$352,2,FALSE)</f>
        <v>Big South Conference</v>
      </c>
    </row>
    <row r="3035" spans="1:4" x14ac:dyDescent="0.3">
      <c r="A3035" t="s">
        <v>5103</v>
      </c>
      <c r="B3035" t="s">
        <v>5109</v>
      </c>
      <c r="C3035" t="s">
        <v>2004</v>
      </c>
      <c r="D3035" t="str">
        <f>VLOOKUP(A3035,[1]Sheet1!$A$2:$B$352,2,FALSE)</f>
        <v>Southeastern Conference</v>
      </c>
    </row>
    <row r="3036" spans="1:4" x14ac:dyDescent="0.3">
      <c r="A3036" t="s">
        <v>5069</v>
      </c>
      <c r="B3036" t="s">
        <v>5075</v>
      </c>
      <c r="C3036" t="s">
        <v>2004</v>
      </c>
      <c r="D3036" t="str">
        <f>VLOOKUP(A3036,[1]Sheet1!$A$2:$B$352,2,FALSE)</f>
        <v>Southeastern Conference</v>
      </c>
    </row>
    <row r="3037" spans="1:4" x14ac:dyDescent="0.3">
      <c r="A3037" t="s">
        <v>6234</v>
      </c>
      <c r="B3037" t="s">
        <v>734</v>
      </c>
      <c r="C3037" t="s">
        <v>735</v>
      </c>
      <c r="D3037" t="str">
        <f>VLOOKUP(A3037,[1]Sheet1!$A$2:$B$352,2,FALSE)</f>
        <v>America East Conference</v>
      </c>
    </row>
    <row r="3038" spans="1:4" x14ac:dyDescent="0.3">
      <c r="A3038" t="s">
        <v>831</v>
      </c>
      <c r="B3038" t="s">
        <v>843</v>
      </c>
      <c r="C3038" t="s">
        <v>735</v>
      </c>
      <c r="D3038" t="str">
        <f>VLOOKUP(A3038,[1]Sheet1!$A$2:$B$352,2,FALSE)</f>
        <v>America East Conference</v>
      </c>
    </row>
    <row r="3039" spans="1:4" x14ac:dyDescent="0.3">
      <c r="A3039" t="s">
        <v>1711</v>
      </c>
      <c r="B3039" t="s">
        <v>1720</v>
      </c>
      <c r="C3039" t="s">
        <v>735</v>
      </c>
      <c r="D3039" t="str">
        <f>VLOOKUP(A3039,[1]Sheet1!$A$2:$B$352,2,FALSE)</f>
        <v>Big East Conference</v>
      </c>
    </row>
    <row r="3040" spans="1:4" x14ac:dyDescent="0.3">
      <c r="A3040" t="s">
        <v>6241</v>
      </c>
      <c r="B3040" t="s">
        <v>2587</v>
      </c>
      <c r="C3040" t="s">
        <v>735</v>
      </c>
      <c r="D3040" t="str">
        <f>VLOOKUP(A3040,[1]Sheet1!$A$2:$B$352,2,FALSE)</f>
        <v>Big West Conference</v>
      </c>
    </row>
    <row r="3041" spans="1:4" x14ac:dyDescent="0.3">
      <c r="A3041" t="s">
        <v>4337</v>
      </c>
      <c r="B3041" t="s">
        <v>4341</v>
      </c>
      <c r="C3041" t="s">
        <v>735</v>
      </c>
      <c r="D3041" t="str">
        <f>VLOOKUP(A3041,[1]Sheet1!$A$2:$B$352,2,FALSE)</f>
        <v>Northeast Conference</v>
      </c>
    </row>
    <row r="3042" spans="1:4" x14ac:dyDescent="0.3">
      <c r="A3042" t="s">
        <v>5197</v>
      </c>
      <c r="B3042" t="s">
        <v>5203</v>
      </c>
      <c r="C3042" t="s">
        <v>735</v>
      </c>
      <c r="D3042" t="str">
        <f>VLOOKUP(A3042,[1]Sheet1!$A$2:$B$352,2,FALSE)</f>
        <v>Southern Conference</v>
      </c>
    </row>
    <row r="3043" spans="1:4" x14ac:dyDescent="0.3">
      <c r="A3043" t="s">
        <v>6126</v>
      </c>
      <c r="B3043" t="s">
        <v>6135</v>
      </c>
      <c r="C3043" t="s">
        <v>735</v>
      </c>
      <c r="D3043" t="str">
        <f>VLOOKUP(A3043,[1]Sheet1!$A$2:$B$352,2,FALSE)</f>
        <v>West Coast Conference</v>
      </c>
    </row>
    <row r="3044" spans="1:4" x14ac:dyDescent="0.3">
      <c r="A3044" t="s">
        <v>6272</v>
      </c>
      <c r="B3044" t="s">
        <v>5370</v>
      </c>
      <c r="C3044" t="s">
        <v>5371</v>
      </c>
      <c r="D3044" t="str">
        <f>VLOOKUP(A3044,[1]Sheet1!$A$2:$B$352,2,FALSE)</f>
        <v>Southland Conference</v>
      </c>
    </row>
    <row r="3045" spans="1:4" x14ac:dyDescent="0.3">
      <c r="A3045" t="s">
        <v>5600</v>
      </c>
      <c r="B3045" t="s">
        <v>5605</v>
      </c>
      <c r="C3045" t="s">
        <v>5371</v>
      </c>
      <c r="D3045" t="str">
        <f>VLOOKUP(A3045,[1]Sheet1!$A$2:$B$352,2,FALSE)</f>
        <v>Summit League</v>
      </c>
    </row>
    <row r="3046" spans="1:4" x14ac:dyDescent="0.3">
      <c r="A3046" t="s">
        <v>4051</v>
      </c>
      <c r="B3046" t="s">
        <v>4055</v>
      </c>
      <c r="C3046" t="s">
        <v>4056</v>
      </c>
      <c r="D3046" t="str">
        <f>VLOOKUP(A3046,[1]Sheet1!$A$2:$B$352,2,FALSE)</f>
        <v>Missouri Valley Conference</v>
      </c>
    </row>
    <row r="3047" spans="1:4" x14ac:dyDescent="0.3">
      <c r="A3047" t="s">
        <v>4746</v>
      </c>
      <c r="B3047" t="s">
        <v>4752</v>
      </c>
      <c r="C3047" t="s">
        <v>4056</v>
      </c>
      <c r="D3047" t="str">
        <f>VLOOKUP(A3047,[1]Sheet1!$A$2:$B$352,2,FALSE)</f>
        <v>Pac-12 Conference</v>
      </c>
    </row>
    <row r="3048" spans="1:4" x14ac:dyDescent="0.3">
      <c r="A3048" t="s">
        <v>4966</v>
      </c>
      <c r="B3048" t="s">
        <v>4973</v>
      </c>
      <c r="C3048" t="s">
        <v>4056</v>
      </c>
      <c r="D3048" t="str">
        <f>VLOOKUP(A3048,[1]Sheet1!$A$2:$B$352,2,FALSE)</f>
        <v>Southeastern Conference</v>
      </c>
    </row>
    <row r="3049" spans="1:4" x14ac:dyDescent="0.3">
      <c r="A3049" t="s">
        <v>5428</v>
      </c>
      <c r="B3049" t="s">
        <v>5434</v>
      </c>
      <c r="C3049" t="s">
        <v>4056</v>
      </c>
      <c r="D3049" t="str">
        <f>VLOOKUP(A3049,[1]Sheet1!$A$2:$B$352,2,FALSE)</f>
        <v>Southland Conference</v>
      </c>
    </row>
    <row r="3050" spans="1:4" x14ac:dyDescent="0.3">
      <c r="A3050" t="s">
        <v>6141</v>
      </c>
      <c r="B3050" t="s">
        <v>6150</v>
      </c>
      <c r="C3050" t="s">
        <v>6151</v>
      </c>
      <c r="D3050" t="str">
        <f>VLOOKUP(A3050,[1]Sheet1!$A$2:$B$352,2,FALSE)</f>
        <v>West Coast Conference</v>
      </c>
    </row>
    <row r="3051" spans="1:4" x14ac:dyDescent="0.3">
      <c r="A3051" t="s">
        <v>1493</v>
      </c>
      <c r="B3051" t="s">
        <v>1497</v>
      </c>
      <c r="C3051" t="s">
        <v>1498</v>
      </c>
      <c r="D3051" t="str">
        <f>VLOOKUP(A3051,[1]Sheet1!$A$2:$B$352,2,FALSE)</f>
        <v>Big 12 Conference</v>
      </c>
    </row>
    <row r="3052" spans="1:4" x14ac:dyDescent="0.3">
      <c r="A3052" t="s">
        <v>3563</v>
      </c>
      <c r="B3052" t="s">
        <v>3569</v>
      </c>
      <c r="C3052" t="s">
        <v>1498</v>
      </c>
      <c r="D3052" t="str">
        <f>VLOOKUP(A3052,[1]Sheet1!$A$2:$B$352,2,FALSE)</f>
        <v>Mid-American Conference</v>
      </c>
    </row>
    <row r="3053" spans="1:4" x14ac:dyDescent="0.3">
      <c r="A3053" t="s">
        <v>3846</v>
      </c>
      <c r="B3053" t="s">
        <v>3849</v>
      </c>
      <c r="C3053" t="s">
        <v>1498</v>
      </c>
      <c r="D3053" t="str">
        <f>VLOOKUP(A3053,[1]Sheet1!$A$2:$B$352,2,FALSE)</f>
        <v>Mid-Eastern Athletic Conference</v>
      </c>
    </row>
    <row r="3054" spans="1:4" x14ac:dyDescent="0.3">
      <c r="A3054" t="s">
        <v>626</v>
      </c>
      <c r="B3054" t="s">
        <v>639</v>
      </c>
      <c r="C3054" t="s">
        <v>640</v>
      </c>
      <c r="D3054" t="str">
        <f>VLOOKUP(A3054,[1]Sheet1!$A$2:$B$352,2,FALSE)</f>
        <v>Atlantic Coast Conference</v>
      </c>
    </row>
    <row r="3055" spans="1:4" x14ac:dyDescent="0.3">
      <c r="A3055" t="s">
        <v>1995</v>
      </c>
      <c r="B3055" t="s">
        <v>2002</v>
      </c>
      <c r="C3055" t="s">
        <v>640</v>
      </c>
      <c r="D3055" t="str">
        <f>VLOOKUP(A3055,[1]Sheet1!$A$2:$B$352,2,FALSE)</f>
        <v>Big South Conference</v>
      </c>
    </row>
    <row r="3056" spans="1:4" x14ac:dyDescent="0.3">
      <c r="A3056" t="s">
        <v>4998</v>
      </c>
      <c r="B3056" t="s">
        <v>5004</v>
      </c>
      <c r="C3056" t="s">
        <v>640</v>
      </c>
      <c r="D3056" t="str">
        <f>VLOOKUP(A3056,[1]Sheet1!$A$2:$B$352,2,FALSE)</f>
        <v>Southeastern Conference</v>
      </c>
    </row>
    <row r="3057" spans="1:4" x14ac:dyDescent="0.3">
      <c r="A3057" t="s">
        <v>1907</v>
      </c>
      <c r="B3057" t="s">
        <v>1916</v>
      </c>
      <c r="C3057" t="s">
        <v>1917</v>
      </c>
      <c r="D3057" t="str">
        <f>VLOOKUP(A3057,[1]Sheet1!$A$2:$B$352,2,FALSE)</f>
        <v>Big Sky Conference</v>
      </c>
    </row>
    <row r="3058" spans="1:4" x14ac:dyDescent="0.3">
      <c r="A3058" t="s">
        <v>6245</v>
      </c>
      <c r="B3058" t="s">
        <v>3900</v>
      </c>
      <c r="C3058" t="s">
        <v>1917</v>
      </c>
      <c r="D3058" t="str">
        <f>VLOOKUP(A3058,[1]Sheet1!$A$2:$B$352,2,FALSE)</f>
        <v>Mid-Eastern Athletic Conference</v>
      </c>
    </row>
    <row r="3059" spans="1:4" x14ac:dyDescent="0.3">
      <c r="A3059" t="s">
        <v>6278</v>
      </c>
      <c r="B3059" t="s">
        <v>5057</v>
      </c>
      <c r="C3059" t="s">
        <v>1917</v>
      </c>
      <c r="D3059" t="str">
        <f>VLOOKUP(A3059,[1]Sheet1!$A$2:$B$352,2,FALSE)</f>
        <v>Southeastern Conference</v>
      </c>
    </row>
    <row r="3060" spans="1:4" x14ac:dyDescent="0.3">
      <c r="A3060" t="s">
        <v>6111</v>
      </c>
      <c r="B3060" t="s">
        <v>6117</v>
      </c>
      <c r="C3060" t="s">
        <v>1917</v>
      </c>
      <c r="D3060" t="str">
        <f>VLOOKUP(A3060,[1]Sheet1!$A$2:$B$352,2,FALSE)</f>
        <v>West Coast Conference</v>
      </c>
    </row>
    <row r="3061" spans="1:4" x14ac:dyDescent="0.3">
      <c r="A3061" t="s">
        <v>334</v>
      </c>
      <c r="B3061" t="s">
        <v>342</v>
      </c>
      <c r="C3061" t="s">
        <v>343</v>
      </c>
      <c r="D3061" t="str">
        <f>VLOOKUP(A3061,[1]Sheet1!$A$2:$B$352,2,FALSE)</f>
        <v>Atlantic Coast Conference</v>
      </c>
    </row>
    <row r="3062" spans="1:4" x14ac:dyDescent="0.3">
      <c r="A3062" t="s">
        <v>2687</v>
      </c>
      <c r="B3062" t="s">
        <v>2695</v>
      </c>
      <c r="C3062" t="s">
        <v>343</v>
      </c>
      <c r="D3062" t="str">
        <f>VLOOKUP(A3062,[1]Sheet1!$A$2:$B$352,2,FALSE)</f>
        <v>Colonial Athletic Association</v>
      </c>
    </row>
    <row r="3063" spans="1:4" x14ac:dyDescent="0.3">
      <c r="A3063" t="s">
        <v>2935</v>
      </c>
      <c r="B3063" t="s">
        <v>2939</v>
      </c>
      <c r="C3063" t="s">
        <v>343</v>
      </c>
      <c r="D3063" t="str">
        <f>VLOOKUP(A3063,[1]Sheet1!$A$2:$B$352,2,FALSE)</f>
        <v>Conference USA</v>
      </c>
    </row>
    <row r="3064" spans="1:4" x14ac:dyDescent="0.3">
      <c r="A3064" t="s">
        <v>3164</v>
      </c>
      <c r="B3064" t="s">
        <v>3169</v>
      </c>
      <c r="C3064" t="s">
        <v>343</v>
      </c>
      <c r="D3064" t="str">
        <f>VLOOKUP(A3064,[1]Sheet1!$A$2:$B$352,2,FALSE)</f>
        <v>Horizon League</v>
      </c>
    </row>
    <row r="3065" spans="1:4" x14ac:dyDescent="0.3">
      <c r="A3065" t="s">
        <v>3646</v>
      </c>
      <c r="B3065" t="s">
        <v>3652</v>
      </c>
      <c r="C3065" t="s">
        <v>343</v>
      </c>
      <c r="D3065" t="str">
        <f>VLOOKUP(A3065,[1]Sheet1!$A$2:$B$352,2,FALSE)</f>
        <v>Mid-American Conference</v>
      </c>
    </row>
    <row r="3066" spans="1:4" x14ac:dyDescent="0.3">
      <c r="A3066" t="s">
        <v>6186</v>
      </c>
      <c r="B3066" t="s">
        <v>6191</v>
      </c>
      <c r="C3066" t="s">
        <v>343</v>
      </c>
      <c r="D3066" t="str">
        <f>VLOOKUP(A3066,[1]Sheet1!$A$2:$B$352,2,FALSE)</f>
        <v>West Coast Conference</v>
      </c>
    </row>
    <row r="3067" spans="1:4" x14ac:dyDescent="0.3">
      <c r="A3067" t="s">
        <v>3415</v>
      </c>
      <c r="B3067" t="s">
        <v>3421</v>
      </c>
      <c r="C3067" t="s">
        <v>3422</v>
      </c>
      <c r="D3067" t="str">
        <f>VLOOKUP(A3067,[1]Sheet1!$A$2:$B$352,2,FALSE)</f>
        <v>Metro Atlantic Athletic Conference</v>
      </c>
    </row>
    <row r="3068" spans="1:4" x14ac:dyDescent="0.3">
      <c r="A3068" t="s">
        <v>2310</v>
      </c>
      <c r="B3068" t="s">
        <v>2314</v>
      </c>
      <c r="C3068" t="s">
        <v>2315</v>
      </c>
      <c r="D3068" t="str">
        <f>VLOOKUP(A3068,[1]Sheet1!$A$2:$B$352,2,FALSE)</f>
        <v>Big Ten Conference</v>
      </c>
    </row>
    <row r="3069" spans="1:4" x14ac:dyDescent="0.3">
      <c r="A3069" t="s">
        <v>6233</v>
      </c>
      <c r="B3069" t="s">
        <v>2892</v>
      </c>
      <c r="C3069" t="s">
        <v>2315</v>
      </c>
      <c r="D3069" t="str">
        <f>VLOOKUP(A3069,[1]Sheet1!$A$2:$B$352,2,FALSE)</f>
        <v>Conference USA</v>
      </c>
    </row>
    <row r="3070" spans="1:4" x14ac:dyDescent="0.3">
      <c r="A3070" t="s">
        <v>6284</v>
      </c>
      <c r="B3070" t="s">
        <v>2921</v>
      </c>
      <c r="C3070" t="s">
        <v>2315</v>
      </c>
      <c r="D3070" t="str">
        <f>VLOOKUP(A3070,[1]Sheet1!$A$2:$B$352,2,FALSE)</f>
        <v>Conference USA</v>
      </c>
    </row>
    <row r="3071" spans="1:4" x14ac:dyDescent="0.3">
      <c r="A3071" t="s">
        <v>5488</v>
      </c>
      <c r="B3071" t="s">
        <v>5495</v>
      </c>
      <c r="C3071" t="s">
        <v>2315</v>
      </c>
      <c r="D3071" t="str">
        <f>VLOOKUP(A3071,[1]Sheet1!$A$2:$B$352,2,FALSE)</f>
        <v>Southland Conference</v>
      </c>
    </row>
    <row r="3072" spans="1:4" x14ac:dyDescent="0.3">
      <c r="A3072" t="s">
        <v>5775</v>
      </c>
      <c r="B3072" t="s">
        <v>5781</v>
      </c>
      <c r="C3072" t="s">
        <v>2315</v>
      </c>
      <c r="D3072" t="str">
        <f>VLOOKUP(A3072,[1]Sheet1!$A$2:$B$352,2,FALSE)</f>
        <v>Sun Belt Conference</v>
      </c>
    </row>
    <row r="3073" spans="1:4" x14ac:dyDescent="0.3">
      <c r="A3073" t="s">
        <v>3757</v>
      </c>
      <c r="B3073" t="s">
        <v>3760</v>
      </c>
      <c r="C3073" t="s">
        <v>3761</v>
      </c>
      <c r="D3073" t="str">
        <f>VLOOKUP(A3073,[1]Sheet1!$A$2:$B$352,2,FALSE)</f>
        <v>Mid-Eastern Athletic Conference</v>
      </c>
    </row>
    <row r="3074" spans="1:4" x14ac:dyDescent="0.3">
      <c r="A3074" t="s">
        <v>5643</v>
      </c>
      <c r="B3074" t="s">
        <v>5647</v>
      </c>
      <c r="C3074" t="s">
        <v>3761</v>
      </c>
      <c r="D3074" t="str">
        <f>VLOOKUP(A3074,[1]Sheet1!$A$2:$B$352,2,FALSE)</f>
        <v>Sun Belt Conference</v>
      </c>
    </row>
    <row r="3075" spans="1:4" x14ac:dyDescent="0.3">
      <c r="A3075" t="s">
        <v>5981</v>
      </c>
      <c r="B3075" t="s">
        <v>5990</v>
      </c>
      <c r="C3075" t="s">
        <v>3761</v>
      </c>
      <c r="D3075" t="str">
        <f>VLOOKUP(A3075,[1]Sheet1!$A$2:$B$352,2,FALSE)</f>
        <v>Western Athletic Conference</v>
      </c>
    </row>
    <row r="3076" spans="1:4" x14ac:dyDescent="0.3">
      <c r="A3076" t="s">
        <v>678</v>
      </c>
      <c r="B3076" t="s">
        <v>684</v>
      </c>
      <c r="C3076" t="s">
        <v>685</v>
      </c>
      <c r="D3076" t="str">
        <f>VLOOKUP(A3076,[1]Sheet1!$A$2:$B$352,2,FALSE)</f>
        <v>America East Conference</v>
      </c>
    </row>
    <row r="3077" spans="1:4" x14ac:dyDescent="0.3">
      <c r="A3077" t="s">
        <v>1231</v>
      </c>
      <c r="B3077" t="s">
        <v>1242</v>
      </c>
      <c r="C3077" t="s">
        <v>685</v>
      </c>
      <c r="D3077" t="str">
        <f>VLOOKUP(A3077,[1]Sheet1!$A$2:$B$352,2,FALSE)</f>
        <v>Atlantic Sun Conference</v>
      </c>
    </row>
    <row r="3078" spans="1:4" x14ac:dyDescent="0.3">
      <c r="A3078" t="s">
        <v>3496</v>
      </c>
      <c r="B3078" t="s">
        <v>3500</v>
      </c>
      <c r="C3078" t="s">
        <v>685</v>
      </c>
      <c r="D3078" t="str">
        <f>VLOOKUP(A3078,[1]Sheet1!$A$2:$B$352,2,FALSE)</f>
        <v>Metro Atlantic Athletic Conference</v>
      </c>
    </row>
    <row r="3079" spans="1:4" x14ac:dyDescent="0.3">
      <c r="A3079" t="s">
        <v>4067</v>
      </c>
      <c r="B3079" t="s">
        <v>4071</v>
      </c>
      <c r="C3079" t="s">
        <v>685</v>
      </c>
      <c r="D3079" t="str">
        <f>VLOOKUP(A3079,[1]Sheet1!$A$2:$B$352,2,FALSE)</f>
        <v>Missouri Valley Conference</v>
      </c>
    </row>
    <row r="3080" spans="1:4" x14ac:dyDescent="0.3">
      <c r="A3080" t="s">
        <v>6240</v>
      </c>
      <c r="B3080" t="s">
        <v>2573</v>
      </c>
      <c r="C3080" t="s">
        <v>2574</v>
      </c>
      <c r="D3080" t="str">
        <f>VLOOKUP(A3080,[1]Sheet1!$A$2:$B$352,2,FALSE)</f>
        <v>Big West Conference</v>
      </c>
    </row>
    <row r="3081" spans="1:4" x14ac:dyDescent="0.3">
      <c r="A3081" t="s">
        <v>260</v>
      </c>
      <c r="B3081" t="s">
        <v>267</v>
      </c>
      <c r="C3081" t="s">
        <v>268</v>
      </c>
      <c r="D3081" t="str">
        <f>VLOOKUP(A3081,[1]Sheet1!$A$2:$B$352,2,FALSE)</f>
        <v>American Athletic Conference</v>
      </c>
    </row>
    <row r="3082" spans="1:4" x14ac:dyDescent="0.3">
      <c r="A3082" t="s">
        <v>2950</v>
      </c>
      <c r="B3082" t="s">
        <v>2958</v>
      </c>
      <c r="C3082" t="s">
        <v>268</v>
      </c>
      <c r="D3082" t="str">
        <f>VLOOKUP(A3082,[1]Sheet1!$A$2:$B$352,2,FALSE)</f>
        <v>Conference USA</v>
      </c>
    </row>
    <row r="3083" spans="1:4" x14ac:dyDescent="0.3">
      <c r="A3083" t="s">
        <v>4953</v>
      </c>
      <c r="B3083" t="s">
        <v>4960</v>
      </c>
      <c r="C3083" t="s">
        <v>268</v>
      </c>
      <c r="D3083" t="str">
        <f>VLOOKUP(A3083,[1]Sheet1!$A$2:$B$352,2,FALSE)</f>
        <v>Southeastern Conference</v>
      </c>
    </row>
    <row r="3084" spans="1:4" x14ac:dyDescent="0.3">
      <c r="A3084" t="s">
        <v>6263</v>
      </c>
      <c r="B3084" t="s">
        <v>2020</v>
      </c>
      <c r="C3084" t="s">
        <v>2021</v>
      </c>
      <c r="D3084" t="str">
        <f>VLOOKUP(A3084,[1]Sheet1!$A$2:$B$352,2,FALSE)</f>
        <v>Big South Conference</v>
      </c>
    </row>
    <row r="3085" spans="1:4" x14ac:dyDescent="0.3">
      <c r="A3085" t="s">
        <v>2950</v>
      </c>
      <c r="B3085" t="s">
        <v>2959</v>
      </c>
      <c r="C3085" t="s">
        <v>2021</v>
      </c>
      <c r="D3085" t="str">
        <f>VLOOKUP(A3085,[1]Sheet1!$A$2:$B$352,2,FALSE)</f>
        <v>Conference USA</v>
      </c>
    </row>
    <row r="3086" spans="1:4" x14ac:dyDescent="0.3">
      <c r="A3086" t="s">
        <v>3399</v>
      </c>
      <c r="B3086" t="s">
        <v>3407</v>
      </c>
      <c r="C3086" t="s">
        <v>2021</v>
      </c>
      <c r="D3086" t="str">
        <f>VLOOKUP(A3086,[1]Sheet1!$A$2:$B$352,2,FALSE)</f>
        <v>Metro Atlantic Athletic Conference</v>
      </c>
    </row>
    <row r="3087" spans="1:4" x14ac:dyDescent="0.3">
      <c r="A3087" t="s">
        <v>4127</v>
      </c>
      <c r="B3087" t="s">
        <v>4134</v>
      </c>
      <c r="C3087" t="s">
        <v>2021</v>
      </c>
      <c r="D3087" t="str">
        <f>VLOOKUP(A3087,[1]Sheet1!$A$2:$B$352,2,FALSE)</f>
        <v>Mountain West Conference</v>
      </c>
    </row>
    <row r="3088" spans="1:4" x14ac:dyDescent="0.3">
      <c r="A3088" t="s">
        <v>4792</v>
      </c>
      <c r="B3088" t="s">
        <v>4797</v>
      </c>
      <c r="C3088" t="s">
        <v>2021</v>
      </c>
      <c r="D3088" t="str">
        <f>VLOOKUP(A3088,[1]Sheet1!$A$2:$B$352,2,FALSE)</f>
        <v>Patriot League</v>
      </c>
    </row>
    <row r="3089" spans="1:4" x14ac:dyDescent="0.3">
      <c r="A3089" t="s">
        <v>5686</v>
      </c>
      <c r="B3089" t="s">
        <v>5691</v>
      </c>
      <c r="C3089" t="s">
        <v>2021</v>
      </c>
      <c r="D3089" t="str">
        <f>VLOOKUP(A3089,[1]Sheet1!$A$2:$B$352,2,FALSE)</f>
        <v>Sun Belt Conference</v>
      </c>
    </row>
    <row r="3090" spans="1:4" x14ac:dyDescent="0.3">
      <c r="A3090" t="s">
        <v>4020</v>
      </c>
      <c r="B3090" t="s">
        <v>4025</v>
      </c>
      <c r="C3090" t="s">
        <v>4026</v>
      </c>
      <c r="D3090" t="str">
        <f>VLOOKUP(A3090,[1]Sheet1!$A$2:$B$352,2,FALSE)</f>
        <v>Missouri Valley Conference</v>
      </c>
    </row>
    <row r="3091" spans="1:4" x14ac:dyDescent="0.3">
      <c r="A3091" t="s">
        <v>6141</v>
      </c>
      <c r="B3091" t="s">
        <v>6146</v>
      </c>
      <c r="C3091" t="s">
        <v>4026</v>
      </c>
      <c r="D3091" t="str">
        <f>VLOOKUP(A3091,[1]Sheet1!$A$2:$B$352,2,FALSE)</f>
        <v>West Coast Conference</v>
      </c>
    </row>
    <row r="3092" spans="1:4" x14ac:dyDescent="0.3">
      <c r="A3092" t="s">
        <v>1424</v>
      </c>
      <c r="B3092" t="s">
        <v>1431</v>
      </c>
      <c r="C3092" t="s">
        <v>1432</v>
      </c>
      <c r="D3092" t="str">
        <f>VLOOKUP(A3092,[1]Sheet1!$A$2:$B$352,2,FALSE)</f>
        <v>Big 12 Conference</v>
      </c>
    </row>
    <row r="3093" spans="1:4" x14ac:dyDescent="0.3">
      <c r="A3093" t="s">
        <v>2310</v>
      </c>
      <c r="B3093" t="s">
        <v>2313</v>
      </c>
      <c r="C3093" t="s">
        <v>1432</v>
      </c>
      <c r="D3093" t="str">
        <f>VLOOKUP(A3093,[1]Sheet1!$A$2:$B$352,2,FALSE)</f>
        <v>Big Ten Conference</v>
      </c>
    </row>
    <row r="3094" spans="1:4" x14ac:dyDescent="0.3">
      <c r="A3094" t="s">
        <v>2739</v>
      </c>
      <c r="B3094" t="s">
        <v>2746</v>
      </c>
      <c r="C3094" t="s">
        <v>1432</v>
      </c>
      <c r="D3094" t="str">
        <f>VLOOKUP(A3094,[1]Sheet1!$A$2:$B$352,2,FALSE)</f>
        <v>Colonial Athletic Association</v>
      </c>
    </row>
    <row r="3095" spans="1:4" x14ac:dyDescent="0.3">
      <c r="A3095" t="s">
        <v>6285</v>
      </c>
      <c r="B3095" t="s">
        <v>2672</v>
      </c>
      <c r="C3095" t="s">
        <v>1432</v>
      </c>
      <c r="D3095" t="str">
        <f>VLOOKUP(A3095,[1]Sheet1!$A$2:$B$352,2,FALSE)</f>
        <v>Colonial Athletic Association</v>
      </c>
    </row>
    <row r="3096" spans="1:4" x14ac:dyDescent="0.3">
      <c r="A3096" t="s">
        <v>3231</v>
      </c>
      <c r="B3096" t="s">
        <v>3239</v>
      </c>
      <c r="C3096" t="s">
        <v>1432</v>
      </c>
      <c r="D3096" t="str">
        <f>VLOOKUP(A3096,[1]Sheet1!$A$2:$B$352,2,FALSE)</f>
        <v>Ivy League</v>
      </c>
    </row>
    <row r="3097" spans="1:4" x14ac:dyDescent="0.3">
      <c r="A3097" t="s">
        <v>3335</v>
      </c>
      <c r="B3097" t="s">
        <v>3340</v>
      </c>
      <c r="C3097" t="s">
        <v>1432</v>
      </c>
      <c r="D3097" t="str">
        <f>VLOOKUP(A3097,[1]Sheet1!$A$2:$B$352,2,FALSE)</f>
        <v>Metro Atlantic Athletic Conference</v>
      </c>
    </row>
    <row r="3098" spans="1:4" x14ac:dyDescent="0.3">
      <c r="A3098" t="s">
        <v>6244</v>
      </c>
      <c r="B3098" t="s">
        <v>4357</v>
      </c>
      <c r="C3098" t="s">
        <v>1432</v>
      </c>
      <c r="D3098" t="str">
        <f>VLOOKUP(A3098,[1]Sheet1!$A$2:$B$352,2,FALSE)</f>
        <v>Northeast Conference</v>
      </c>
    </row>
    <row r="3099" spans="1:4" x14ac:dyDescent="0.3">
      <c r="A3099" t="s">
        <v>5069</v>
      </c>
      <c r="B3099" t="s">
        <v>5072</v>
      </c>
      <c r="C3099" t="s">
        <v>1432</v>
      </c>
      <c r="D3099" t="str">
        <f>VLOOKUP(A3099,[1]Sheet1!$A$2:$B$352,2,FALSE)</f>
        <v>Southeastern Conference</v>
      </c>
    </row>
    <row r="3100" spans="1:4" x14ac:dyDescent="0.3">
      <c r="A3100" t="s">
        <v>5428</v>
      </c>
      <c r="B3100" t="s">
        <v>5433</v>
      </c>
      <c r="C3100" t="s">
        <v>1432</v>
      </c>
      <c r="D3100" t="str">
        <f>VLOOKUP(A3100,[1]Sheet1!$A$2:$B$352,2,FALSE)</f>
        <v>Southland Conference</v>
      </c>
    </row>
    <row r="3101" spans="1:4" x14ac:dyDescent="0.3">
      <c r="A3101" t="s">
        <v>2185</v>
      </c>
      <c r="B3101" t="s">
        <v>2195</v>
      </c>
      <c r="C3101" t="s">
        <v>2196</v>
      </c>
      <c r="D3101" t="str">
        <f>VLOOKUP(A3101,[1]Sheet1!$A$2:$B$352,2,FALSE)</f>
        <v>Big Ten Conference</v>
      </c>
    </row>
    <row r="3102" spans="1:4" x14ac:dyDescent="0.3">
      <c r="A3102" t="s">
        <v>2512</v>
      </c>
      <c r="B3102" t="s">
        <v>2519</v>
      </c>
      <c r="C3102" t="s">
        <v>2520</v>
      </c>
      <c r="D3102" t="str">
        <f>VLOOKUP(A3102,[1]Sheet1!$A$2:$B$352,2,FALSE)</f>
        <v>Big West Conference</v>
      </c>
    </row>
    <row r="3103" spans="1:4" x14ac:dyDescent="0.3">
      <c r="A3103" t="s">
        <v>3366</v>
      </c>
      <c r="B3103" t="s">
        <v>3373</v>
      </c>
      <c r="C3103" t="s">
        <v>2520</v>
      </c>
      <c r="D3103" t="str">
        <f>VLOOKUP(A3103,[1]Sheet1!$A$2:$B$352,2,FALSE)</f>
        <v>Metro Atlantic Athletic Conference</v>
      </c>
    </row>
    <row r="3104" spans="1:4" x14ac:dyDescent="0.3">
      <c r="A3104" t="s">
        <v>4546</v>
      </c>
      <c r="B3104" t="s">
        <v>4551</v>
      </c>
      <c r="C3104" t="s">
        <v>2520</v>
      </c>
      <c r="D3104" t="str">
        <f>VLOOKUP(A3104,[1]Sheet1!$A$2:$B$352,2,FALSE)</f>
        <v>Ohio Valley Conference</v>
      </c>
    </row>
    <row r="3105" spans="1:4" x14ac:dyDescent="0.3">
      <c r="A3105" t="s">
        <v>5012</v>
      </c>
      <c r="B3105" t="s">
        <v>5016</v>
      </c>
      <c r="C3105" t="s">
        <v>2520</v>
      </c>
      <c r="D3105" t="str">
        <f>VLOOKUP(A3105,[1]Sheet1!$A$2:$B$352,2,FALSE)</f>
        <v>Southeastern Conference</v>
      </c>
    </row>
    <row r="3106" spans="1:4" x14ac:dyDescent="0.3">
      <c r="A3106" t="s">
        <v>855</v>
      </c>
      <c r="B3106" t="s">
        <v>865</v>
      </c>
      <c r="C3106" t="s">
        <v>866</v>
      </c>
      <c r="D3106" t="str">
        <f>VLOOKUP(A3106,[1]Sheet1!$A$2:$B$352,2,FALSE)</f>
        <v>Atlantic 10 Conference</v>
      </c>
    </row>
    <row r="3107" spans="1:4" x14ac:dyDescent="0.3">
      <c r="A3107" t="s">
        <v>1711</v>
      </c>
      <c r="B3107" t="s">
        <v>1716</v>
      </c>
      <c r="C3107" t="s">
        <v>866</v>
      </c>
      <c r="D3107" t="str">
        <f>VLOOKUP(A3107,[1]Sheet1!$A$2:$B$352,2,FALSE)</f>
        <v>Big East Conference</v>
      </c>
    </row>
    <row r="3108" spans="1:4" x14ac:dyDescent="0.3">
      <c r="A3108" t="s">
        <v>4515</v>
      </c>
      <c r="B3108" t="s">
        <v>4519</v>
      </c>
      <c r="C3108" t="s">
        <v>4520</v>
      </c>
      <c r="D3108" t="str">
        <f>VLOOKUP(A3108,[1]Sheet1!$A$2:$B$352,2,FALSE)</f>
        <v>Ohio Valley Conference</v>
      </c>
    </row>
    <row r="3109" spans="1:4" x14ac:dyDescent="0.3">
      <c r="A3109" t="s">
        <v>6272</v>
      </c>
      <c r="B3109" t="s">
        <v>5375</v>
      </c>
      <c r="C3109" t="s">
        <v>4520</v>
      </c>
      <c r="D3109" t="str">
        <f>VLOOKUP(A3109,[1]Sheet1!$A$2:$B$352,2,FALSE)</f>
        <v>Southland Conference</v>
      </c>
    </row>
    <row r="3110" spans="1:4" x14ac:dyDescent="0.3">
      <c r="A3110" t="s">
        <v>6235</v>
      </c>
      <c r="B3110" t="s">
        <v>5764</v>
      </c>
      <c r="C3110" t="s">
        <v>4520</v>
      </c>
      <c r="D3110" t="str">
        <f>VLOOKUP(A3110,[1]Sheet1!$A$2:$B$352,2,FALSE)</f>
        <v>Sun Belt Conference</v>
      </c>
    </row>
    <row r="3111" spans="1:4" x14ac:dyDescent="0.3">
      <c r="A3111" t="s">
        <v>1650</v>
      </c>
      <c r="B3111" t="s">
        <v>1652</v>
      </c>
      <c r="C3111" t="s">
        <v>1653</v>
      </c>
      <c r="D3111" t="str">
        <f>VLOOKUP(A3111,[1]Sheet1!$A$2:$B$352,2,FALSE)</f>
        <v>Big East Conference</v>
      </c>
    </row>
    <row r="3112" spans="1:4" x14ac:dyDescent="0.3">
      <c r="A3112" t="s">
        <v>6263</v>
      </c>
      <c r="B3112" t="s">
        <v>2022</v>
      </c>
      <c r="C3112" t="s">
        <v>1653</v>
      </c>
      <c r="D3112" t="str">
        <f>VLOOKUP(A3112,[1]Sheet1!$A$2:$B$352,2,FALSE)</f>
        <v>Big South Conference</v>
      </c>
    </row>
    <row r="3113" spans="1:4" x14ac:dyDescent="0.3">
      <c r="A3113" t="s">
        <v>2844</v>
      </c>
      <c r="B3113" t="s">
        <v>2851</v>
      </c>
      <c r="C3113" t="s">
        <v>1653</v>
      </c>
      <c r="D3113" t="str">
        <f>VLOOKUP(A3113,[1]Sheet1!$A$2:$B$352,2,FALSE)</f>
        <v>Conference USA</v>
      </c>
    </row>
    <row r="3114" spans="1:4" x14ac:dyDescent="0.3">
      <c r="A3114" t="s">
        <v>1884</v>
      </c>
      <c r="B3114" t="s">
        <v>1890</v>
      </c>
      <c r="C3114" t="s">
        <v>1891</v>
      </c>
      <c r="D3114" t="str">
        <f>VLOOKUP(A3114,[1]Sheet1!$A$2:$B$352,2,FALSE)</f>
        <v>Big Sky Conference</v>
      </c>
    </row>
    <row r="3115" spans="1:4" x14ac:dyDescent="0.3">
      <c r="A3115" t="s">
        <v>5818</v>
      </c>
      <c r="B3115" t="s">
        <v>5823</v>
      </c>
      <c r="C3115" t="s">
        <v>1891</v>
      </c>
      <c r="D3115" t="str">
        <f>VLOOKUP(A3115,[1]Sheet1!$A$2:$B$352,2,FALSE)</f>
        <v>Southwest Athletic Conference</v>
      </c>
    </row>
    <row r="3116" spans="1:4" x14ac:dyDescent="0.3">
      <c r="A3116" t="s">
        <v>6217</v>
      </c>
      <c r="B3116" t="s">
        <v>6220</v>
      </c>
      <c r="C3116" t="s">
        <v>1891</v>
      </c>
      <c r="D3116" t="str">
        <f>VLOOKUP(A3116,[1]Sheet1!$A$2:$B$352,2,FALSE)</f>
        <v>West Coast Conference</v>
      </c>
    </row>
    <row r="3117" spans="1:4" x14ac:dyDescent="0.3">
      <c r="A3117" t="s">
        <v>28</v>
      </c>
      <c r="B3117" t="s">
        <v>37</v>
      </c>
      <c r="C3117" t="s">
        <v>38</v>
      </c>
      <c r="D3117" t="str">
        <f>VLOOKUP(A3117,[1]Sheet1!$A$2:$B$352,2,FALSE)</f>
        <v>American Athletic Conference</v>
      </c>
    </row>
    <row r="3118" spans="1:4" x14ac:dyDescent="0.3">
      <c r="A3118" t="s">
        <v>260</v>
      </c>
      <c r="B3118" t="s">
        <v>269</v>
      </c>
      <c r="C3118" t="s">
        <v>38</v>
      </c>
      <c r="D3118" t="str">
        <f>VLOOKUP(A3118,[1]Sheet1!$A$2:$B$352,2,FALSE)</f>
        <v>American Athletic Conference</v>
      </c>
    </row>
    <row r="3119" spans="1:4" x14ac:dyDescent="0.3">
      <c r="A3119" t="s">
        <v>3164</v>
      </c>
      <c r="B3119" t="s">
        <v>3171</v>
      </c>
      <c r="C3119" t="s">
        <v>38</v>
      </c>
      <c r="D3119" t="str">
        <f>VLOOKUP(A3119,[1]Sheet1!$A$2:$B$352,2,FALSE)</f>
        <v>Horizon League</v>
      </c>
    </row>
    <row r="3120" spans="1:4" x14ac:dyDescent="0.3">
      <c r="A3120" t="s">
        <v>1951</v>
      </c>
      <c r="B3120" t="s">
        <v>1959</v>
      </c>
      <c r="C3120" t="s">
        <v>1960</v>
      </c>
      <c r="D3120" t="str">
        <f>VLOOKUP(A3120,[1]Sheet1!$A$2:$B$352,2,FALSE)</f>
        <v>Big Sky Conference</v>
      </c>
    </row>
    <row r="3121" spans="1:4" x14ac:dyDescent="0.3">
      <c r="A3121" t="s">
        <v>5012</v>
      </c>
      <c r="B3121" t="s">
        <v>5018</v>
      </c>
      <c r="C3121" t="s">
        <v>1960</v>
      </c>
      <c r="D3121" t="str">
        <f>VLOOKUP(A3121,[1]Sheet1!$A$2:$B$352,2,FALSE)</f>
        <v>Southeastern Conference</v>
      </c>
    </row>
    <row r="3122" spans="1:4" x14ac:dyDescent="0.3">
      <c r="A3122" t="s">
        <v>5903</v>
      </c>
      <c r="B3122" t="s">
        <v>5905</v>
      </c>
      <c r="C3122" t="s">
        <v>1960</v>
      </c>
      <c r="D3122" t="str">
        <f>VLOOKUP(A3122,[1]Sheet1!$A$2:$B$352,2,FALSE)</f>
        <v>Southwest Athletic Conference</v>
      </c>
    </row>
    <row r="3123" spans="1:4" x14ac:dyDescent="0.3">
      <c r="A3123" t="s">
        <v>1711</v>
      </c>
      <c r="B3123" t="s">
        <v>1714</v>
      </c>
      <c r="C3123" t="s">
        <v>1715</v>
      </c>
      <c r="D3123" t="str">
        <f>VLOOKUP(A3123,[1]Sheet1!$A$2:$B$352,2,FALSE)</f>
        <v>Big East Conference</v>
      </c>
    </row>
    <row r="3124" spans="1:4" x14ac:dyDescent="0.3">
      <c r="A3124" t="s">
        <v>2968</v>
      </c>
      <c r="B3124" t="s">
        <v>2971</v>
      </c>
      <c r="C3124" t="s">
        <v>1715</v>
      </c>
      <c r="D3124" t="str">
        <f>VLOOKUP(A3124,[1]Sheet1!$A$2:$B$352,2,FALSE)</f>
        <v>Conference USA</v>
      </c>
    </row>
    <row r="3125" spans="1:4" x14ac:dyDescent="0.3">
      <c r="A3125" t="s">
        <v>4587</v>
      </c>
      <c r="B3125" t="s">
        <v>4595</v>
      </c>
      <c r="C3125" t="s">
        <v>1715</v>
      </c>
      <c r="D3125" t="str">
        <f>VLOOKUP(A3125,[1]Sheet1!$A$2:$B$352,2,FALSE)</f>
        <v>Pac-12 Conference</v>
      </c>
    </row>
    <row r="3126" spans="1:4" x14ac:dyDescent="0.3">
      <c r="A3126" t="s">
        <v>2072</v>
      </c>
      <c r="B3126" t="s">
        <v>2079</v>
      </c>
      <c r="C3126" t="s">
        <v>2080</v>
      </c>
      <c r="D3126" t="str">
        <f>VLOOKUP(A3126,[1]Sheet1!$A$2:$B$352,2,FALSE)</f>
        <v>Big South Conference</v>
      </c>
    </row>
    <row r="3127" spans="1:4" x14ac:dyDescent="0.3">
      <c r="A3127" t="s">
        <v>3942</v>
      </c>
      <c r="B3127" t="s">
        <v>3949</v>
      </c>
      <c r="C3127" t="s">
        <v>2080</v>
      </c>
      <c r="D3127" t="str">
        <f>VLOOKUP(A3127,[1]Sheet1!$A$2:$B$352,2,FALSE)</f>
        <v>Missouri Valley Conference</v>
      </c>
    </row>
    <row r="3128" spans="1:4" x14ac:dyDescent="0.3">
      <c r="A3128" t="s">
        <v>4143</v>
      </c>
      <c r="B3128" t="s">
        <v>4146</v>
      </c>
      <c r="C3128" t="s">
        <v>2080</v>
      </c>
      <c r="D3128" t="str">
        <f>VLOOKUP(A3128,[1]Sheet1!$A$2:$B$352,2,FALSE)</f>
        <v>Mountain West Conference</v>
      </c>
    </row>
    <row r="3129" spans="1:4" x14ac:dyDescent="0.3">
      <c r="A3129" t="s">
        <v>4938</v>
      </c>
      <c r="B3129" t="s">
        <v>4945</v>
      </c>
      <c r="C3129" t="s">
        <v>2080</v>
      </c>
      <c r="D3129" t="str">
        <f>VLOOKUP(A3129,[1]Sheet1!$A$2:$B$352,2,FALSE)</f>
        <v>Southeastern Conference</v>
      </c>
    </row>
    <row r="3130" spans="1:4" x14ac:dyDescent="0.3">
      <c r="A3130" t="s">
        <v>6277</v>
      </c>
      <c r="B3130" t="s">
        <v>5359</v>
      </c>
      <c r="C3130" t="s">
        <v>2080</v>
      </c>
      <c r="D3130" t="str">
        <f>VLOOKUP(A3130,[1]Sheet1!$A$2:$B$352,2,FALSE)</f>
        <v>Southland Conference</v>
      </c>
    </row>
    <row r="3131" spans="1:4" x14ac:dyDescent="0.3">
      <c r="A3131" t="s">
        <v>6285</v>
      </c>
      <c r="B3131" t="s">
        <v>2675</v>
      </c>
      <c r="C3131" t="s">
        <v>2676</v>
      </c>
      <c r="D3131" t="str">
        <f>VLOOKUP(A3131,[1]Sheet1!$A$2:$B$352,2,FALSE)</f>
        <v>Colonial Athletic Association</v>
      </c>
    </row>
    <row r="3132" spans="1:4" x14ac:dyDescent="0.3">
      <c r="A3132" t="s">
        <v>6275</v>
      </c>
      <c r="B3132" t="s">
        <v>4406</v>
      </c>
      <c r="C3132" t="s">
        <v>2676</v>
      </c>
      <c r="D3132" t="str">
        <f>VLOOKUP(A3132,[1]Sheet1!$A$2:$B$352,2,FALSE)</f>
        <v>Northeast Conference</v>
      </c>
    </row>
    <row r="3133" spans="1:4" x14ac:dyDescent="0.3">
      <c r="A3133" t="s">
        <v>5501</v>
      </c>
      <c r="B3133" t="s">
        <v>5503</v>
      </c>
      <c r="C3133" t="s">
        <v>2676</v>
      </c>
      <c r="D3133" t="str">
        <f>VLOOKUP(A3133,[1]Sheet1!$A$2:$B$352,2,FALSE)</f>
        <v>Summit League</v>
      </c>
    </row>
    <row r="3134" spans="1:4" x14ac:dyDescent="0.3">
      <c r="A3134" t="s">
        <v>6084</v>
      </c>
      <c r="B3134" t="s">
        <v>6089</v>
      </c>
      <c r="C3134" t="s">
        <v>2676</v>
      </c>
      <c r="D3134" t="str">
        <f>VLOOKUP(A3134,[1]Sheet1!$A$2:$B$352,2,FALSE)</f>
        <v>West Coast Conference</v>
      </c>
    </row>
    <row r="3135" spans="1:4" x14ac:dyDescent="0.3">
      <c r="A3135" t="s">
        <v>855</v>
      </c>
      <c r="B3135" t="s">
        <v>859</v>
      </c>
      <c r="C3135" t="s">
        <v>860</v>
      </c>
      <c r="D3135" t="str">
        <f>VLOOKUP(A3135,[1]Sheet1!$A$2:$B$352,2,FALSE)</f>
        <v>Atlantic 10 Conference</v>
      </c>
    </row>
    <row r="3136" spans="1:4" x14ac:dyDescent="0.3">
      <c r="A3136" t="s">
        <v>2204</v>
      </c>
      <c r="B3136" t="s">
        <v>2213</v>
      </c>
      <c r="C3136" t="s">
        <v>860</v>
      </c>
      <c r="D3136" t="str">
        <f>VLOOKUP(A3136,[1]Sheet1!$A$2:$B$352,2,FALSE)</f>
        <v>Big Ten Conference</v>
      </c>
    </row>
    <row r="3137" spans="1:4" x14ac:dyDescent="0.3">
      <c r="A3137" t="s">
        <v>6276</v>
      </c>
      <c r="B3137" t="s">
        <v>1699</v>
      </c>
      <c r="C3137" t="s">
        <v>1700</v>
      </c>
      <c r="D3137" t="str">
        <f>VLOOKUP(A3137,[1]Sheet1!$A$2:$B$352,2,FALSE)</f>
        <v>Big East Conference</v>
      </c>
    </row>
    <row r="3138" spans="1:4" x14ac:dyDescent="0.3">
      <c r="A3138" t="s">
        <v>2753</v>
      </c>
      <c r="B3138" t="s">
        <v>2759</v>
      </c>
      <c r="C3138" t="s">
        <v>1700</v>
      </c>
      <c r="D3138" t="str">
        <f>VLOOKUP(A3138,[1]Sheet1!$A$2:$B$352,2,FALSE)</f>
        <v>Colonial Athletic Association</v>
      </c>
    </row>
    <row r="3139" spans="1:4" x14ac:dyDescent="0.3">
      <c r="A3139" t="s">
        <v>6249</v>
      </c>
      <c r="B3139" t="s">
        <v>5544</v>
      </c>
      <c r="C3139" t="s">
        <v>1700</v>
      </c>
      <c r="D3139" t="str">
        <f>VLOOKUP(A3139,[1]Sheet1!$A$2:$B$352,2,FALSE)</f>
        <v>Summit League</v>
      </c>
    </row>
    <row r="3140" spans="1:4" x14ac:dyDescent="0.3">
      <c r="A3140" t="s">
        <v>4777</v>
      </c>
      <c r="B3140" t="s">
        <v>4784</v>
      </c>
      <c r="C3140" t="s">
        <v>4785</v>
      </c>
      <c r="D3140" t="str">
        <f>VLOOKUP(A3140,[1]Sheet1!$A$2:$B$352,2,FALSE)</f>
        <v>Patriot League</v>
      </c>
    </row>
    <row r="3141" spans="1:4" x14ac:dyDescent="0.3">
      <c r="A3141" t="s">
        <v>2950</v>
      </c>
      <c r="B3141" t="s">
        <v>2951</v>
      </c>
      <c r="C3141" t="s">
        <v>2952</v>
      </c>
      <c r="D3141" t="str">
        <f>VLOOKUP(A3141,[1]Sheet1!$A$2:$B$352,2,FALSE)</f>
        <v>Conference USA</v>
      </c>
    </row>
    <row r="3142" spans="1:4" x14ac:dyDescent="0.3">
      <c r="A3142" t="s">
        <v>1830</v>
      </c>
      <c r="B3142" t="s">
        <v>1832</v>
      </c>
      <c r="C3142" t="s">
        <v>1833</v>
      </c>
      <c r="D3142" t="str">
        <f>VLOOKUP(A3142,[1]Sheet1!$A$2:$B$352,2,FALSE)</f>
        <v>Big Sky Conference</v>
      </c>
    </row>
    <row r="3143" spans="1:4" x14ac:dyDescent="0.3">
      <c r="A3143" t="s">
        <v>2293</v>
      </c>
      <c r="B3143" t="s">
        <v>2301</v>
      </c>
      <c r="C3143" t="s">
        <v>1833</v>
      </c>
      <c r="D3143" t="str">
        <f>VLOOKUP(A3143,[1]Sheet1!$A$2:$B$352,2,FALSE)</f>
        <v>Big Ten Conference</v>
      </c>
    </row>
    <row r="3144" spans="1:4" x14ac:dyDescent="0.3">
      <c r="A3144" t="s">
        <v>6250</v>
      </c>
      <c r="B3144" t="s">
        <v>5595</v>
      </c>
      <c r="C3144" t="s">
        <v>1833</v>
      </c>
      <c r="D3144" t="str">
        <f>VLOOKUP(A3144,[1]Sheet1!$A$2:$B$352,2,FALSE)</f>
        <v>Horizon League</v>
      </c>
    </row>
    <row r="3145" spans="1:4" x14ac:dyDescent="0.3">
      <c r="A3145" t="s">
        <v>3969</v>
      </c>
      <c r="B3145" t="s">
        <v>3975</v>
      </c>
      <c r="C3145" t="s">
        <v>1833</v>
      </c>
      <c r="D3145" t="str">
        <f>VLOOKUP(A3145,[1]Sheet1!$A$2:$B$352,2,FALSE)</f>
        <v>Missouri Valley Conference</v>
      </c>
    </row>
    <row r="3146" spans="1:4" x14ac:dyDescent="0.3">
      <c r="A3146" t="s">
        <v>6126</v>
      </c>
      <c r="B3146" t="s">
        <v>6129</v>
      </c>
      <c r="C3146" t="s">
        <v>1833</v>
      </c>
      <c r="D3146" t="str">
        <f>VLOOKUP(A3146,[1]Sheet1!$A$2:$B$352,2,FALSE)</f>
        <v>West Coast Conference</v>
      </c>
    </row>
    <row r="3147" spans="1:4" x14ac:dyDescent="0.3">
      <c r="A3147" t="s">
        <v>1806</v>
      </c>
      <c r="B3147" t="s">
        <v>1810</v>
      </c>
      <c r="C3147" t="s">
        <v>1811</v>
      </c>
      <c r="D3147" t="str">
        <f>VLOOKUP(A3147,[1]Sheet1!$A$2:$B$352,2,FALSE)</f>
        <v>Big Sky Conference</v>
      </c>
    </row>
    <row r="3148" spans="1:4" x14ac:dyDescent="0.3">
      <c r="A3148" t="s">
        <v>2968</v>
      </c>
      <c r="B3148" t="s">
        <v>2973</v>
      </c>
      <c r="C3148" t="s">
        <v>1811</v>
      </c>
      <c r="D3148" t="str">
        <f>VLOOKUP(A3148,[1]Sheet1!$A$2:$B$352,2,FALSE)</f>
        <v>Conference USA</v>
      </c>
    </row>
    <row r="3149" spans="1:4" x14ac:dyDescent="0.3">
      <c r="A3149" t="s">
        <v>5775</v>
      </c>
      <c r="B3149" t="s">
        <v>5777</v>
      </c>
      <c r="C3149" t="s">
        <v>1811</v>
      </c>
      <c r="D3149" t="str">
        <f>VLOOKUP(A3149,[1]Sheet1!$A$2:$B$352,2,FALSE)</f>
        <v>Sun Belt Conference</v>
      </c>
    </row>
    <row r="3150" spans="1:4" x14ac:dyDescent="0.3">
      <c r="A3150" t="s">
        <v>807</v>
      </c>
      <c r="B3150" t="s">
        <v>816</v>
      </c>
      <c r="C3150" t="s">
        <v>817</v>
      </c>
      <c r="D3150" t="str">
        <f>VLOOKUP(A3150,[1]Sheet1!$A$2:$B$352,2,FALSE)</f>
        <v>America East Conference</v>
      </c>
    </row>
    <row r="3151" spans="1:4" x14ac:dyDescent="0.3">
      <c r="A3151" t="s">
        <v>6269</v>
      </c>
      <c r="B3151" t="s">
        <v>1126</v>
      </c>
      <c r="C3151" t="s">
        <v>817</v>
      </c>
      <c r="D3151" t="str">
        <f>VLOOKUP(A3151,[1]Sheet1!$A$2:$B$352,2,FALSE)</f>
        <v>Atlantic 10 Conference</v>
      </c>
    </row>
    <row r="3152" spans="1:4" x14ac:dyDescent="0.3">
      <c r="A3152" t="s">
        <v>2789</v>
      </c>
      <c r="B3152" t="s">
        <v>2793</v>
      </c>
      <c r="C3152" t="s">
        <v>817</v>
      </c>
      <c r="D3152" t="str">
        <f>VLOOKUP(A3152,[1]Sheet1!$A$2:$B$352,2,FALSE)</f>
        <v>Conference USA</v>
      </c>
    </row>
    <row r="3153" spans="1:4" x14ac:dyDescent="0.3">
      <c r="A3153" t="s">
        <v>1251</v>
      </c>
      <c r="B3153" t="s">
        <v>1261</v>
      </c>
      <c r="C3153" t="s">
        <v>1262</v>
      </c>
      <c r="D3153" t="str">
        <f>VLOOKUP(A3153,[1]Sheet1!$A$2:$B$352,2,FALSE)</f>
        <v>Atlantic Sun Conference</v>
      </c>
    </row>
    <row r="3154" spans="1:4" x14ac:dyDescent="0.3">
      <c r="A3154" t="s">
        <v>1650</v>
      </c>
      <c r="B3154" t="s">
        <v>1651</v>
      </c>
      <c r="C3154" t="s">
        <v>1262</v>
      </c>
      <c r="D3154" t="str">
        <f>VLOOKUP(A3154,[1]Sheet1!$A$2:$B$352,2,FALSE)</f>
        <v>Big East Conference</v>
      </c>
    </row>
    <row r="3155" spans="1:4" x14ac:dyDescent="0.3">
      <c r="A3155" t="s">
        <v>2241</v>
      </c>
      <c r="B3155" t="s">
        <v>2249</v>
      </c>
      <c r="C3155" t="s">
        <v>1262</v>
      </c>
      <c r="D3155" t="str">
        <f>VLOOKUP(A3155,[1]Sheet1!$A$2:$B$352,2,FALSE)</f>
        <v>Big Ten Conference</v>
      </c>
    </row>
    <row r="3156" spans="1:4" x14ac:dyDescent="0.3">
      <c r="A3156" t="s">
        <v>4098</v>
      </c>
      <c r="B3156" t="s">
        <v>4105</v>
      </c>
      <c r="C3156" t="s">
        <v>1262</v>
      </c>
      <c r="D3156" t="str">
        <f>VLOOKUP(A3156,[1]Sheet1!$A$2:$B$352,2,FALSE)</f>
        <v>Mountain West Conference</v>
      </c>
    </row>
    <row r="3157" spans="1:4" x14ac:dyDescent="0.3">
      <c r="A3157" t="s">
        <v>654</v>
      </c>
      <c r="B3157" t="s">
        <v>667</v>
      </c>
      <c r="C3157" t="s">
        <v>668</v>
      </c>
      <c r="D3157" t="str">
        <f>VLOOKUP(A3157,[1]Sheet1!$A$2:$B$352,2,FALSE)</f>
        <v>America East Conference</v>
      </c>
    </row>
    <row r="3158" spans="1:4" x14ac:dyDescent="0.3">
      <c r="A3158" t="s">
        <v>1509</v>
      </c>
      <c r="B3158" t="s">
        <v>1518</v>
      </c>
      <c r="C3158" t="s">
        <v>668</v>
      </c>
      <c r="D3158" t="str">
        <f>VLOOKUP(A3158,[1]Sheet1!$A$2:$B$352,2,FALSE)</f>
        <v>Big 12 Conference</v>
      </c>
    </row>
    <row r="3159" spans="1:4" x14ac:dyDescent="0.3">
      <c r="A3159" t="s">
        <v>1806</v>
      </c>
      <c r="B3159" t="s">
        <v>1809</v>
      </c>
      <c r="C3159" t="s">
        <v>668</v>
      </c>
      <c r="D3159" t="str">
        <f>VLOOKUP(A3159,[1]Sheet1!$A$2:$B$352,2,FALSE)</f>
        <v>Big Sky Conference</v>
      </c>
    </row>
    <row r="3160" spans="1:4" x14ac:dyDescent="0.3">
      <c r="A3160" t="s">
        <v>2185</v>
      </c>
      <c r="B3160" t="s">
        <v>2187</v>
      </c>
      <c r="C3160" t="s">
        <v>668</v>
      </c>
      <c r="D3160" t="str">
        <f>VLOOKUP(A3160,[1]Sheet1!$A$2:$B$352,2,FALSE)</f>
        <v>Big Ten Conference</v>
      </c>
    </row>
    <row r="3161" spans="1:4" x14ac:dyDescent="0.3">
      <c r="A3161" t="s">
        <v>4664</v>
      </c>
      <c r="B3161" t="s">
        <v>4671</v>
      </c>
      <c r="C3161" t="s">
        <v>668</v>
      </c>
      <c r="D3161" t="str">
        <f>VLOOKUP(A3161,[1]Sheet1!$A$2:$B$352,2,FALSE)</f>
        <v>Pac-12 Conference</v>
      </c>
    </row>
    <row r="3162" spans="1:4" x14ac:dyDescent="0.3">
      <c r="A3162" t="s">
        <v>831</v>
      </c>
      <c r="B3162" t="s">
        <v>835</v>
      </c>
      <c r="C3162" t="s">
        <v>836</v>
      </c>
      <c r="D3162" t="str">
        <f>VLOOKUP(A3162,[1]Sheet1!$A$2:$B$352,2,FALSE)</f>
        <v>America East Conference</v>
      </c>
    </row>
    <row r="3163" spans="1:4" x14ac:dyDescent="0.3">
      <c r="A3163" t="s">
        <v>2721</v>
      </c>
      <c r="B3163" t="s">
        <v>2727</v>
      </c>
      <c r="C3163" t="s">
        <v>836</v>
      </c>
      <c r="D3163" t="str">
        <f>VLOOKUP(A3163,[1]Sheet1!$A$2:$B$352,2,FALSE)</f>
        <v>Colonial Athletic Association</v>
      </c>
    </row>
    <row r="3164" spans="1:4" x14ac:dyDescent="0.3">
      <c r="A3164" t="s">
        <v>3303</v>
      </c>
      <c r="B3164" t="s">
        <v>3308</v>
      </c>
      <c r="C3164" t="s">
        <v>836</v>
      </c>
      <c r="D3164" t="str">
        <f>VLOOKUP(A3164,[1]Sheet1!$A$2:$B$352,2,FALSE)</f>
        <v>Ivy League</v>
      </c>
    </row>
    <row r="3165" spans="1:4" x14ac:dyDescent="0.3">
      <c r="A3165" t="s">
        <v>3366</v>
      </c>
      <c r="B3165" t="s">
        <v>3374</v>
      </c>
      <c r="C3165" t="s">
        <v>836</v>
      </c>
      <c r="D3165" t="str">
        <f>VLOOKUP(A3165,[1]Sheet1!$A$2:$B$352,2,FALSE)</f>
        <v>Metro Atlantic Athletic Conference</v>
      </c>
    </row>
    <row r="3166" spans="1:4" x14ac:dyDescent="0.3">
      <c r="A3166" t="s">
        <v>3712</v>
      </c>
      <c r="B3166" t="s">
        <v>3717</v>
      </c>
      <c r="C3166" t="s">
        <v>836</v>
      </c>
      <c r="D3166" t="str">
        <f>VLOOKUP(A3166,[1]Sheet1!$A$2:$B$352,2,FALSE)</f>
        <v>Mid-Eastern Athletic Conference</v>
      </c>
    </row>
    <row r="3167" spans="1:4" x14ac:dyDescent="0.3">
      <c r="A3167" t="s">
        <v>5069</v>
      </c>
      <c r="B3167" t="s">
        <v>5073</v>
      </c>
      <c r="C3167" t="s">
        <v>836</v>
      </c>
      <c r="D3167" t="str">
        <f>VLOOKUP(A3167,[1]Sheet1!$A$2:$B$352,2,FALSE)</f>
        <v>Southeastern Conference</v>
      </c>
    </row>
    <row r="3168" spans="1:4" x14ac:dyDescent="0.3">
      <c r="A3168" t="s">
        <v>6040</v>
      </c>
      <c r="B3168" t="s">
        <v>6045</v>
      </c>
      <c r="C3168" t="s">
        <v>836</v>
      </c>
      <c r="D3168" t="str">
        <f>VLOOKUP(A3168,[1]Sheet1!$A$2:$B$352,2,FALSE)</f>
        <v>Western Athletic Conference</v>
      </c>
    </row>
    <row r="3169" spans="1:4" x14ac:dyDescent="0.3">
      <c r="A3169" t="s">
        <v>2107</v>
      </c>
      <c r="B3169" t="s">
        <v>2114</v>
      </c>
      <c r="C3169" t="s">
        <v>2115</v>
      </c>
      <c r="D3169" t="str">
        <f>VLOOKUP(A3169,[1]Sheet1!$A$2:$B$352,2,FALSE)</f>
        <v>Big South Conference</v>
      </c>
    </row>
    <row r="3170" spans="1:4" x14ac:dyDescent="0.3">
      <c r="A3170" t="s">
        <v>2494</v>
      </c>
      <c r="B3170" t="s">
        <v>2499</v>
      </c>
      <c r="C3170" t="s">
        <v>2115</v>
      </c>
      <c r="D3170" t="str">
        <f>VLOOKUP(A3170,[1]Sheet1!$A$2:$B$352,2,FALSE)</f>
        <v>Big West Conference</v>
      </c>
    </row>
    <row r="3171" spans="1:4" x14ac:dyDescent="0.3">
      <c r="A3171" t="s">
        <v>4067</v>
      </c>
      <c r="B3171" t="s">
        <v>4072</v>
      </c>
      <c r="C3171" t="s">
        <v>2115</v>
      </c>
      <c r="D3171" t="str">
        <f>VLOOKUP(A3171,[1]Sheet1!$A$2:$B$352,2,FALSE)</f>
        <v>Missouri Valley Conference</v>
      </c>
    </row>
    <row r="3172" spans="1:4" x14ac:dyDescent="0.3">
      <c r="A3172" t="s">
        <v>6257</v>
      </c>
      <c r="B3172" t="s">
        <v>773</v>
      </c>
      <c r="C3172" t="s">
        <v>111</v>
      </c>
      <c r="D3172" t="str">
        <f>VLOOKUP(A3172,[1]Sheet1!$A$2:$B$352,2,FALSE)</f>
        <v>America East Conference</v>
      </c>
    </row>
    <row r="3173" spans="1:4" x14ac:dyDescent="0.3">
      <c r="A3173" t="s">
        <v>101</v>
      </c>
      <c r="B3173" t="s">
        <v>110</v>
      </c>
      <c r="C3173" t="s">
        <v>111</v>
      </c>
      <c r="D3173" t="str">
        <f>VLOOKUP(A3173,[1]Sheet1!$A$2:$B$352,2,FALSE)</f>
        <v>American Athletic Conference</v>
      </c>
    </row>
    <row r="3174" spans="1:4" x14ac:dyDescent="0.3">
      <c r="A3174" t="s">
        <v>334</v>
      </c>
      <c r="B3174" t="s">
        <v>341</v>
      </c>
      <c r="C3174" t="s">
        <v>111</v>
      </c>
      <c r="D3174" t="str">
        <f>VLOOKUP(A3174,[1]Sheet1!$A$2:$B$352,2,FALSE)</f>
        <v>Atlantic Coast Conference</v>
      </c>
    </row>
    <row r="3175" spans="1:4" x14ac:dyDescent="0.3">
      <c r="A3175" t="s">
        <v>409</v>
      </c>
      <c r="B3175" t="s">
        <v>419</v>
      </c>
      <c r="C3175" t="s">
        <v>111</v>
      </c>
      <c r="D3175" t="str">
        <f>VLOOKUP(A3175,[1]Sheet1!$A$2:$B$352,2,FALSE)</f>
        <v>Atlantic Coast Conference</v>
      </c>
    </row>
    <row r="3176" spans="1:4" x14ac:dyDescent="0.3">
      <c r="A3176" t="s">
        <v>1277</v>
      </c>
      <c r="B3176" t="s">
        <v>1284</v>
      </c>
      <c r="C3176" t="s">
        <v>111</v>
      </c>
      <c r="D3176" t="str">
        <f>VLOOKUP(A3176,[1]Sheet1!$A$2:$B$352,2,FALSE)</f>
        <v>Atlantic Sun Conference</v>
      </c>
    </row>
    <row r="3177" spans="1:4" x14ac:dyDescent="0.3">
      <c r="A3177" t="s">
        <v>6284</v>
      </c>
      <c r="B3177" t="s">
        <v>2923</v>
      </c>
      <c r="C3177" t="s">
        <v>111</v>
      </c>
      <c r="D3177" t="str">
        <f>VLOOKUP(A3177,[1]Sheet1!$A$2:$B$352,2,FALSE)</f>
        <v>Conference USA</v>
      </c>
    </row>
    <row r="3178" spans="1:4" x14ac:dyDescent="0.3">
      <c r="A3178" t="s">
        <v>4382</v>
      </c>
      <c r="B3178" t="s">
        <v>4387</v>
      </c>
      <c r="C3178" t="s">
        <v>111</v>
      </c>
      <c r="D3178" t="str">
        <f>VLOOKUP(A3178,[1]Sheet1!$A$2:$B$352,2,FALSE)</f>
        <v>Northeast Conference</v>
      </c>
    </row>
    <row r="3179" spans="1:4" x14ac:dyDescent="0.3">
      <c r="A3179" t="s">
        <v>260</v>
      </c>
      <c r="B3179" t="s">
        <v>271</v>
      </c>
      <c r="C3179" t="s">
        <v>272</v>
      </c>
      <c r="D3179" t="str">
        <f>VLOOKUP(A3179,[1]Sheet1!$A$2:$B$352,2,FALSE)</f>
        <v>American Athletic Conference</v>
      </c>
    </row>
    <row r="3180" spans="1:4" x14ac:dyDescent="0.3">
      <c r="A3180" t="s">
        <v>1011</v>
      </c>
      <c r="B3180" t="s">
        <v>1018</v>
      </c>
      <c r="C3180" t="s">
        <v>272</v>
      </c>
      <c r="D3180" t="str">
        <f>VLOOKUP(A3180,[1]Sheet1!$A$2:$B$352,2,FALSE)</f>
        <v>Atlantic 10 Conference</v>
      </c>
    </row>
    <row r="3181" spans="1:4" x14ac:dyDescent="0.3">
      <c r="A3181" t="s">
        <v>1300</v>
      </c>
      <c r="B3181" t="s">
        <v>1304</v>
      </c>
      <c r="C3181" t="s">
        <v>272</v>
      </c>
      <c r="D3181" t="str">
        <f>VLOOKUP(A3181,[1]Sheet1!$A$2:$B$352,2,FALSE)</f>
        <v>Atlantic Sun Conference</v>
      </c>
    </row>
    <row r="3182" spans="1:4" x14ac:dyDescent="0.3">
      <c r="A3182" t="s">
        <v>2072</v>
      </c>
      <c r="B3182" t="s">
        <v>2081</v>
      </c>
      <c r="C3182" t="s">
        <v>2082</v>
      </c>
      <c r="D3182" t="str">
        <f>VLOOKUP(A3182,[1]Sheet1!$A$2:$B$352,2,FALSE)</f>
        <v>Big South Conference</v>
      </c>
    </row>
    <row r="3183" spans="1:4" x14ac:dyDescent="0.3">
      <c r="A3183" t="s">
        <v>2400</v>
      </c>
      <c r="B3183" t="s">
        <v>2405</v>
      </c>
      <c r="C3183" t="s">
        <v>2082</v>
      </c>
      <c r="D3183" t="str">
        <f>VLOOKUP(A3183,[1]Sheet1!$A$2:$B$352,2,FALSE)</f>
        <v>Big Ten Conference</v>
      </c>
    </row>
    <row r="3184" spans="1:4" x14ac:dyDescent="0.3">
      <c r="A3184" t="s">
        <v>3286</v>
      </c>
      <c r="B3184" t="s">
        <v>3292</v>
      </c>
      <c r="C3184" t="s">
        <v>2082</v>
      </c>
      <c r="D3184" t="str">
        <f>VLOOKUP(A3184,[1]Sheet1!$A$2:$B$352,2,FALSE)</f>
        <v>Ivy League</v>
      </c>
    </row>
    <row r="3185" spans="1:4" x14ac:dyDescent="0.3">
      <c r="A3185" t="s">
        <v>3335</v>
      </c>
      <c r="B3185" t="s">
        <v>3342</v>
      </c>
      <c r="C3185" t="s">
        <v>2082</v>
      </c>
      <c r="D3185" t="str">
        <f>VLOOKUP(A3185,[1]Sheet1!$A$2:$B$352,2,FALSE)</f>
        <v>Metro Atlantic Athletic Conference</v>
      </c>
    </row>
    <row r="3186" spans="1:4" x14ac:dyDescent="0.3">
      <c r="A3186" t="s">
        <v>3321</v>
      </c>
      <c r="B3186" t="s">
        <v>3327</v>
      </c>
      <c r="C3186" t="s">
        <v>3208</v>
      </c>
      <c r="D3186" t="str">
        <f>VLOOKUP(A3186,[1]Sheet1!$A$2:$B$352,2,FALSE)</f>
        <v>Ivy League</v>
      </c>
    </row>
    <row r="3187" spans="1:4" x14ac:dyDescent="0.3">
      <c r="A3187" t="s">
        <v>3205</v>
      </c>
      <c r="B3187" t="s">
        <v>3207</v>
      </c>
      <c r="C3187" t="s">
        <v>3208</v>
      </c>
      <c r="D3187" t="str">
        <f>VLOOKUP(A3187,[1]Sheet1!$A$2:$B$352,2,FALSE)</f>
        <v>Ivy League</v>
      </c>
    </row>
    <row r="3188" spans="1:4" x14ac:dyDescent="0.3">
      <c r="A3188" t="s">
        <v>3478</v>
      </c>
      <c r="B3188" t="s">
        <v>3492</v>
      </c>
      <c r="C3188" t="s">
        <v>3208</v>
      </c>
      <c r="D3188" t="str">
        <f>VLOOKUP(A3188,[1]Sheet1!$A$2:$B$352,2,FALSE)</f>
        <v>Metro Atlantic Athletic Conference</v>
      </c>
    </row>
    <row r="3189" spans="1:4" x14ac:dyDescent="0.3">
      <c r="A3189" t="s">
        <v>3563</v>
      </c>
      <c r="B3189" t="s">
        <v>3570</v>
      </c>
      <c r="C3189" t="s">
        <v>3208</v>
      </c>
      <c r="D3189" t="str">
        <f>VLOOKUP(A3189,[1]Sheet1!$A$2:$B$352,2,FALSE)</f>
        <v>Mid-American Conference</v>
      </c>
    </row>
    <row r="3190" spans="1:4" x14ac:dyDescent="0.3">
      <c r="A3190" t="s">
        <v>4067</v>
      </c>
      <c r="B3190" t="s">
        <v>4069</v>
      </c>
      <c r="C3190" t="s">
        <v>3208</v>
      </c>
      <c r="D3190" t="str">
        <f>VLOOKUP(A3190,[1]Sheet1!$A$2:$B$352,2,FALSE)</f>
        <v>Missouri Valley Conference</v>
      </c>
    </row>
    <row r="3191" spans="1:4" x14ac:dyDescent="0.3">
      <c r="A3191" t="s">
        <v>5119</v>
      </c>
      <c r="B3191" t="s">
        <v>5126</v>
      </c>
      <c r="C3191" t="s">
        <v>3208</v>
      </c>
      <c r="D3191" t="str">
        <f>VLOOKUP(A3191,[1]Sheet1!$A$2:$B$352,2,FALSE)</f>
        <v>Southeastern Conference</v>
      </c>
    </row>
    <row r="3192" spans="1:4" x14ac:dyDescent="0.3">
      <c r="A3192" t="s">
        <v>5211</v>
      </c>
      <c r="B3192" t="s">
        <v>5214</v>
      </c>
      <c r="C3192" t="s">
        <v>3208</v>
      </c>
      <c r="D3192" t="str">
        <f>VLOOKUP(A3192,[1]Sheet1!$A$2:$B$352,2,FALSE)</f>
        <v>Southern Conference</v>
      </c>
    </row>
    <row r="3193" spans="1:4" x14ac:dyDescent="0.3">
      <c r="A3193" t="s">
        <v>5488</v>
      </c>
      <c r="B3193" t="s">
        <v>5489</v>
      </c>
      <c r="C3193" t="s">
        <v>3208</v>
      </c>
      <c r="D3193" t="str">
        <f>VLOOKUP(A3193,[1]Sheet1!$A$2:$B$352,2,FALSE)</f>
        <v>Southland Conference</v>
      </c>
    </row>
    <row r="3194" spans="1:4" x14ac:dyDescent="0.3">
      <c r="A3194" t="s">
        <v>6236</v>
      </c>
      <c r="B3194" t="s">
        <v>5937</v>
      </c>
      <c r="C3194" t="s">
        <v>3208</v>
      </c>
      <c r="D3194" t="str">
        <f>VLOOKUP(A3194,[1]Sheet1!$A$2:$B$352,2,FALSE)</f>
        <v>Southwest Athletic Conference</v>
      </c>
    </row>
    <row r="3195" spans="1:4" x14ac:dyDescent="0.3">
      <c r="A3195" t="s">
        <v>5747</v>
      </c>
      <c r="B3195" t="s">
        <v>5750</v>
      </c>
      <c r="C3195" t="s">
        <v>3208</v>
      </c>
      <c r="D3195" t="str">
        <f>VLOOKUP(A3195,[1]Sheet1!$A$2:$B$352,2,FALSE)</f>
        <v>Sun Belt Conference</v>
      </c>
    </row>
    <row r="3196" spans="1:4" x14ac:dyDescent="0.3">
      <c r="A3196" t="s">
        <v>1669</v>
      </c>
      <c r="B3196" t="s">
        <v>1674</v>
      </c>
      <c r="C3196" t="s">
        <v>1675</v>
      </c>
      <c r="D3196" t="str">
        <f>VLOOKUP(A3196,[1]Sheet1!$A$2:$B$352,2,FALSE)</f>
        <v>Big East Conference</v>
      </c>
    </row>
    <row r="3197" spans="1:4" x14ac:dyDescent="0.3">
      <c r="A3197" t="s">
        <v>6238</v>
      </c>
      <c r="B3197" t="s">
        <v>2466</v>
      </c>
      <c r="C3197" t="s">
        <v>1675</v>
      </c>
      <c r="D3197" t="str">
        <f>VLOOKUP(A3197,[1]Sheet1!$A$2:$B$352,2,FALSE)</f>
        <v>Big West Conference</v>
      </c>
    </row>
    <row r="3198" spans="1:4" x14ac:dyDescent="0.3">
      <c r="A3198" t="s">
        <v>3145</v>
      </c>
      <c r="B3198" t="s">
        <v>3150</v>
      </c>
      <c r="C3198" t="s">
        <v>1675</v>
      </c>
      <c r="D3198" t="str">
        <f>VLOOKUP(A3198,[1]Sheet1!$A$2:$B$352,2,FALSE)</f>
        <v>Horizon League</v>
      </c>
    </row>
    <row r="3199" spans="1:4" x14ac:dyDescent="0.3">
      <c r="A3199" t="s">
        <v>3580</v>
      </c>
      <c r="B3199" t="s">
        <v>3586</v>
      </c>
      <c r="C3199" t="s">
        <v>1675</v>
      </c>
      <c r="D3199" t="str">
        <f>VLOOKUP(A3199,[1]Sheet1!$A$2:$B$352,2,FALSE)</f>
        <v>Mid-American Conference</v>
      </c>
    </row>
    <row r="3200" spans="1:4" x14ac:dyDescent="0.3">
      <c r="A3200" t="s">
        <v>6237</v>
      </c>
      <c r="B3200" t="s">
        <v>3867</v>
      </c>
      <c r="C3200" t="s">
        <v>1675</v>
      </c>
      <c r="D3200" t="str">
        <f>VLOOKUP(A3200,[1]Sheet1!$A$2:$B$352,2,FALSE)</f>
        <v>Mid-Eastern Athletic Conference</v>
      </c>
    </row>
    <row r="3201" spans="1:4" x14ac:dyDescent="0.3">
      <c r="A3201" t="s">
        <v>4020</v>
      </c>
      <c r="B3201" t="s">
        <v>4033</v>
      </c>
      <c r="C3201" t="s">
        <v>1675</v>
      </c>
      <c r="D3201" t="str">
        <f>VLOOKUP(A3201,[1]Sheet1!$A$2:$B$352,2,FALSE)</f>
        <v>Missouri Valley Conference</v>
      </c>
    </row>
    <row r="3202" spans="1:4" x14ac:dyDescent="0.3">
      <c r="A3202" t="s">
        <v>6201</v>
      </c>
      <c r="B3202" t="s">
        <v>6204</v>
      </c>
      <c r="C3202" t="s">
        <v>1675</v>
      </c>
      <c r="D3202" t="str">
        <f>VLOOKUP(A3202,[1]Sheet1!$A$2:$B$352,2,FALSE)</f>
        <v>West Coast Conference</v>
      </c>
    </row>
    <row r="3203" spans="1:4" x14ac:dyDescent="0.3">
      <c r="A3203" t="s">
        <v>4680</v>
      </c>
      <c r="B3203" t="s">
        <v>4685</v>
      </c>
      <c r="C3203" t="s">
        <v>4686</v>
      </c>
      <c r="D3203" t="str">
        <f>VLOOKUP(A3203,[1]Sheet1!$A$2:$B$352,2,FALSE)</f>
        <v>Pac-12 Conference</v>
      </c>
    </row>
    <row r="3204" spans="1:4" x14ac:dyDescent="0.3">
      <c r="A3204" t="s">
        <v>5616</v>
      </c>
      <c r="B3204" t="s">
        <v>3194</v>
      </c>
      <c r="C3204" t="s">
        <v>4686</v>
      </c>
      <c r="D3204" t="str">
        <f>VLOOKUP(A3204,[1]Sheet1!$A$2:$B$352,2,FALSE)</f>
        <v>Summit League</v>
      </c>
    </row>
    <row r="3205" spans="1:4" x14ac:dyDescent="0.3">
      <c r="A3205" t="s">
        <v>473</v>
      </c>
      <c r="B3205" t="s">
        <v>484</v>
      </c>
      <c r="C3205" t="s">
        <v>485</v>
      </c>
      <c r="D3205" t="str">
        <f>VLOOKUP(A3205,[1]Sheet1!$A$2:$B$352,2,FALSE)</f>
        <v>Atlantic Coast Conference</v>
      </c>
    </row>
    <row r="3206" spans="1:4" x14ac:dyDescent="0.3">
      <c r="A3206" t="s">
        <v>1669</v>
      </c>
      <c r="B3206" t="s">
        <v>1680</v>
      </c>
      <c r="C3206" t="s">
        <v>485</v>
      </c>
      <c r="D3206" t="str">
        <f>VLOOKUP(A3206,[1]Sheet1!$A$2:$B$352,2,FALSE)</f>
        <v>Big East Conference</v>
      </c>
    </row>
    <row r="3207" spans="1:4" x14ac:dyDescent="0.3">
      <c r="A3207" t="s">
        <v>2935</v>
      </c>
      <c r="B3207" t="s">
        <v>2937</v>
      </c>
      <c r="C3207" t="s">
        <v>485</v>
      </c>
      <c r="D3207" t="str">
        <f>VLOOKUP(A3207,[1]Sheet1!$A$2:$B$352,2,FALSE)</f>
        <v>Conference USA</v>
      </c>
    </row>
    <row r="3208" spans="1:4" x14ac:dyDescent="0.3">
      <c r="A3208" t="s">
        <v>4515</v>
      </c>
      <c r="B3208" t="s">
        <v>4518</v>
      </c>
      <c r="C3208" t="s">
        <v>485</v>
      </c>
      <c r="D3208" t="str">
        <f>VLOOKUP(A3208,[1]Sheet1!$A$2:$B$352,2,FALSE)</f>
        <v>Ohio Valley Conference</v>
      </c>
    </row>
    <row r="3209" spans="1:4" x14ac:dyDescent="0.3">
      <c r="A3209" t="s">
        <v>4889</v>
      </c>
      <c r="B3209" t="s">
        <v>4897</v>
      </c>
      <c r="C3209" t="s">
        <v>485</v>
      </c>
      <c r="D3209" t="str">
        <f>VLOOKUP(A3209,[1]Sheet1!$A$2:$B$352,2,FALSE)</f>
        <v>Patriot League</v>
      </c>
    </row>
    <row r="3210" spans="1:4" x14ac:dyDescent="0.3">
      <c r="A3210" t="s">
        <v>3662</v>
      </c>
      <c r="B3210" t="s">
        <v>3668</v>
      </c>
      <c r="C3210" t="s">
        <v>3669</v>
      </c>
      <c r="D3210" t="str">
        <f>VLOOKUP(A3210,[1]Sheet1!$A$2:$B$352,2,FALSE)</f>
        <v>Mid-American Conference</v>
      </c>
    </row>
    <row r="3211" spans="1:4" x14ac:dyDescent="0.3">
      <c r="A3211" t="s">
        <v>433</v>
      </c>
      <c r="B3211" t="s">
        <v>442</v>
      </c>
      <c r="C3211" t="s">
        <v>443</v>
      </c>
      <c r="D3211" t="str">
        <f>VLOOKUP(A3211,[1]Sheet1!$A$2:$B$352,2,FALSE)</f>
        <v>Atlantic Coast Conference</v>
      </c>
    </row>
    <row r="3212" spans="1:4" x14ac:dyDescent="0.3">
      <c r="A3212" t="s">
        <v>1379</v>
      </c>
      <c r="B3212" t="s">
        <v>1387</v>
      </c>
      <c r="C3212" t="s">
        <v>443</v>
      </c>
      <c r="D3212" t="str">
        <f>VLOOKUP(A3212,[1]Sheet1!$A$2:$B$352,2,FALSE)</f>
        <v>Big 12 Conference</v>
      </c>
    </row>
    <row r="3213" spans="1:4" x14ac:dyDescent="0.3">
      <c r="A3213" t="s">
        <v>2089</v>
      </c>
      <c r="B3213" t="s">
        <v>2094</v>
      </c>
      <c r="C3213" t="s">
        <v>443</v>
      </c>
      <c r="D3213" t="str">
        <f>VLOOKUP(A3213,[1]Sheet1!$A$2:$B$352,2,FALSE)</f>
        <v>Big South Conference</v>
      </c>
    </row>
    <row r="3214" spans="1:4" x14ac:dyDescent="0.3">
      <c r="A3214" t="s">
        <v>2293</v>
      </c>
      <c r="B3214" t="s">
        <v>2294</v>
      </c>
      <c r="C3214" t="s">
        <v>443</v>
      </c>
      <c r="D3214" t="str">
        <f>VLOOKUP(A3214,[1]Sheet1!$A$2:$B$352,2,FALSE)</f>
        <v>Big Ten Conference</v>
      </c>
    </row>
    <row r="3215" spans="1:4" x14ac:dyDescent="0.3">
      <c r="A3215" t="s">
        <v>2997</v>
      </c>
      <c r="B3215" t="s">
        <v>2998</v>
      </c>
      <c r="C3215" t="s">
        <v>443</v>
      </c>
      <c r="D3215" t="str">
        <f>VLOOKUP(A3215,[1]Sheet1!$A$2:$B$352,2,FALSE)</f>
        <v>Conference USA</v>
      </c>
    </row>
    <row r="3216" spans="1:4" x14ac:dyDescent="0.3">
      <c r="A3216" t="s">
        <v>4020</v>
      </c>
      <c r="B3216" t="s">
        <v>4024</v>
      </c>
      <c r="C3216" t="s">
        <v>443</v>
      </c>
      <c r="D3216" t="str">
        <f>VLOOKUP(A3216,[1]Sheet1!$A$2:$B$352,2,FALSE)</f>
        <v>Missouri Valley Conference</v>
      </c>
    </row>
    <row r="3217" spans="1:4" x14ac:dyDescent="0.3">
      <c r="A3217" t="s">
        <v>5643</v>
      </c>
      <c r="B3217" t="s">
        <v>5649</v>
      </c>
      <c r="C3217" t="s">
        <v>443</v>
      </c>
      <c r="D3217" t="str">
        <f>VLOOKUP(A3217,[1]Sheet1!$A$2:$B$352,2,FALSE)</f>
        <v>Sun Belt Conference</v>
      </c>
    </row>
    <row r="3218" spans="1:4" x14ac:dyDescent="0.3">
      <c r="A3218" t="s">
        <v>2739</v>
      </c>
      <c r="B3218" t="s">
        <v>2744</v>
      </c>
      <c r="C3218" t="s">
        <v>2745</v>
      </c>
      <c r="D3218" t="str">
        <f>VLOOKUP(A3218,[1]Sheet1!$A$2:$B$352,2,FALSE)</f>
        <v>Colonial Athletic Association</v>
      </c>
    </row>
    <row r="3219" spans="1:4" x14ac:dyDescent="0.3">
      <c r="A3219" t="s">
        <v>4532</v>
      </c>
      <c r="B3219" t="s">
        <v>4538</v>
      </c>
      <c r="C3219" t="s">
        <v>2745</v>
      </c>
      <c r="D3219" t="str">
        <f>VLOOKUP(A3219,[1]Sheet1!$A$2:$B$352,2,FALSE)</f>
        <v>Ohio Valley Conference</v>
      </c>
    </row>
    <row r="3220" spans="1:4" x14ac:dyDescent="0.3">
      <c r="A3220" t="s">
        <v>334</v>
      </c>
      <c r="B3220" t="s">
        <v>339</v>
      </c>
      <c r="C3220" t="s">
        <v>340</v>
      </c>
      <c r="D3220" t="str">
        <f>VLOOKUP(A3220,[1]Sheet1!$A$2:$B$352,2,FALSE)</f>
        <v>Atlantic Coast Conference</v>
      </c>
    </row>
    <row r="3221" spans="1:4" x14ac:dyDescent="0.3">
      <c r="A3221" t="s">
        <v>1669</v>
      </c>
      <c r="B3221" t="s">
        <v>1673</v>
      </c>
      <c r="C3221" t="s">
        <v>340</v>
      </c>
      <c r="D3221" t="str">
        <f>VLOOKUP(A3221,[1]Sheet1!$A$2:$B$352,2,FALSE)</f>
        <v>Big East Conference</v>
      </c>
    </row>
    <row r="3222" spans="1:4" x14ac:dyDescent="0.3">
      <c r="A3222" t="s">
        <v>4039</v>
      </c>
      <c r="B3222" t="s">
        <v>4041</v>
      </c>
      <c r="C3222" t="s">
        <v>340</v>
      </c>
      <c r="D3222" t="str">
        <f>VLOOKUP(A3222,[1]Sheet1!$A$2:$B$352,2,FALSE)</f>
        <v>Missouri Valley Conference</v>
      </c>
    </row>
    <row r="3223" spans="1:4" x14ac:dyDescent="0.3">
      <c r="A3223" t="s">
        <v>6281</v>
      </c>
      <c r="B3223" t="s">
        <v>1481</v>
      </c>
      <c r="C3223" t="s">
        <v>1482</v>
      </c>
      <c r="D3223" t="str">
        <f>VLOOKUP(A3223,[1]Sheet1!$A$2:$B$352,2,FALSE)</f>
        <v>Big 12 Conference</v>
      </c>
    </row>
    <row r="3224" spans="1:4" x14ac:dyDescent="0.3">
      <c r="A3224" t="s">
        <v>4909</v>
      </c>
      <c r="B3224" t="s">
        <v>4912</v>
      </c>
      <c r="C3224" t="s">
        <v>1482</v>
      </c>
      <c r="D3224" t="str">
        <f>VLOOKUP(A3224,[1]Sheet1!$A$2:$B$352,2,FALSE)</f>
        <v>Patriot League</v>
      </c>
    </row>
    <row r="3225" spans="1:4" x14ac:dyDescent="0.3">
      <c r="A3225" t="s">
        <v>3677</v>
      </c>
      <c r="B3225" t="s">
        <v>3683</v>
      </c>
      <c r="C3225" t="s">
        <v>3684</v>
      </c>
      <c r="D3225" t="str">
        <f>VLOOKUP(A3225,[1]Sheet1!$A$2:$B$352,2,FALSE)</f>
        <v>Mid-American Conference</v>
      </c>
    </row>
    <row r="3226" spans="1:4" x14ac:dyDescent="0.3">
      <c r="A3226" t="s">
        <v>5012</v>
      </c>
      <c r="B3226" t="s">
        <v>5017</v>
      </c>
      <c r="C3226" t="s">
        <v>3684</v>
      </c>
      <c r="D3226" t="str">
        <f>VLOOKUP(A3226,[1]Sheet1!$A$2:$B$352,2,FALSE)</f>
        <v>Southeastern Conference</v>
      </c>
    </row>
    <row r="3227" spans="1:4" x14ac:dyDescent="0.3">
      <c r="A3227" t="s">
        <v>6265</v>
      </c>
      <c r="B3227" t="s">
        <v>5173</v>
      </c>
      <c r="C3227" t="s">
        <v>3684</v>
      </c>
      <c r="D3227" t="str">
        <f>VLOOKUP(A3227,[1]Sheet1!$A$2:$B$352,2,FALSE)</f>
        <v>Southern Conference</v>
      </c>
    </row>
    <row r="3228" spans="1:4" x14ac:dyDescent="0.3">
      <c r="A3228" t="s">
        <v>1586</v>
      </c>
      <c r="B3228" t="s">
        <v>1597</v>
      </c>
      <c r="C3228" t="s">
        <v>1598</v>
      </c>
      <c r="D3228" t="str">
        <f>VLOOKUP(A3228,[1]Sheet1!$A$2:$B$352,2,FALSE)</f>
        <v>Big East Conference</v>
      </c>
    </row>
    <row r="3229" spans="1:4" x14ac:dyDescent="0.3">
      <c r="A3229" t="s">
        <v>3231</v>
      </c>
      <c r="B3229" t="s">
        <v>3234</v>
      </c>
      <c r="C3229" t="s">
        <v>1598</v>
      </c>
      <c r="D3229" t="str">
        <f>VLOOKUP(A3229,[1]Sheet1!$A$2:$B$352,2,FALSE)</f>
        <v>Ivy League</v>
      </c>
    </row>
    <row r="3230" spans="1:4" x14ac:dyDescent="0.3">
      <c r="A3230" t="s">
        <v>3399</v>
      </c>
      <c r="B3230" t="s">
        <v>3405</v>
      </c>
      <c r="C3230" t="s">
        <v>3406</v>
      </c>
      <c r="D3230" t="str">
        <f>VLOOKUP(A3230,[1]Sheet1!$A$2:$B$352,2,FALSE)</f>
        <v>Metro Atlantic Athletic Conference</v>
      </c>
    </row>
    <row r="3231" spans="1:4" x14ac:dyDescent="0.3">
      <c r="A3231" t="s">
        <v>6234</v>
      </c>
      <c r="B3231" t="s">
        <v>730</v>
      </c>
      <c r="C3231" t="s">
        <v>731</v>
      </c>
      <c r="D3231" t="str">
        <f>VLOOKUP(A3231,[1]Sheet1!$A$2:$B$352,2,FALSE)</f>
        <v>America East Conference</v>
      </c>
    </row>
    <row r="3232" spans="1:4" x14ac:dyDescent="0.3">
      <c r="A3232" t="s">
        <v>6255</v>
      </c>
      <c r="B3232" t="s">
        <v>751</v>
      </c>
      <c r="C3232" t="s">
        <v>731</v>
      </c>
      <c r="D3232" t="str">
        <f>VLOOKUP(A3232,[1]Sheet1!$A$2:$B$352,2,FALSE)</f>
        <v>America East Conference</v>
      </c>
    </row>
    <row r="3233" spans="1:4" x14ac:dyDescent="0.3">
      <c r="A3233" t="s">
        <v>2770</v>
      </c>
      <c r="B3233" t="s">
        <v>2777</v>
      </c>
      <c r="C3233" t="s">
        <v>731</v>
      </c>
      <c r="D3233" t="str">
        <f>VLOOKUP(A3233,[1]Sheet1!$A$2:$B$352,2,FALSE)</f>
        <v>Conference USA</v>
      </c>
    </row>
    <row r="3234" spans="1:4" x14ac:dyDescent="0.3">
      <c r="A3234" t="s">
        <v>206</v>
      </c>
      <c r="B3234" t="s">
        <v>219</v>
      </c>
      <c r="C3234" t="s">
        <v>220</v>
      </c>
      <c r="D3234" t="str">
        <f>VLOOKUP(A3234,[1]Sheet1!$A$2:$B$352,2,FALSE)</f>
        <v>American Athletic Conference</v>
      </c>
    </row>
    <row r="3235" spans="1:4" x14ac:dyDescent="0.3">
      <c r="A3235" t="s">
        <v>409</v>
      </c>
      <c r="B3235" t="s">
        <v>412</v>
      </c>
      <c r="C3235" t="s">
        <v>220</v>
      </c>
      <c r="D3235" t="str">
        <f>VLOOKUP(A3235,[1]Sheet1!$A$2:$B$352,2,FALSE)</f>
        <v>Atlantic Coast Conference</v>
      </c>
    </row>
    <row r="3236" spans="1:4" x14ac:dyDescent="0.3">
      <c r="A3236" t="s">
        <v>4020</v>
      </c>
      <c r="B3236" t="s">
        <v>4027</v>
      </c>
      <c r="C3236" t="s">
        <v>220</v>
      </c>
      <c r="D3236" t="str">
        <f>VLOOKUP(A3236,[1]Sheet1!$A$2:$B$352,2,FALSE)</f>
        <v>Missouri Valley Conference</v>
      </c>
    </row>
    <row r="3237" spans="1:4" x14ac:dyDescent="0.3">
      <c r="A3237" t="s">
        <v>5921</v>
      </c>
      <c r="B3237" t="s">
        <v>5924</v>
      </c>
      <c r="C3237" t="s">
        <v>220</v>
      </c>
      <c r="D3237" t="str">
        <f>VLOOKUP(A3237,[1]Sheet1!$A$2:$B$352,2,FALSE)</f>
        <v>Southwest Athletic Conference</v>
      </c>
    </row>
    <row r="3238" spans="1:4" x14ac:dyDescent="0.3">
      <c r="A3238" t="s">
        <v>963</v>
      </c>
      <c r="B3238" t="s">
        <v>970</v>
      </c>
      <c r="C3238" t="s">
        <v>971</v>
      </c>
      <c r="D3238" t="str">
        <f>VLOOKUP(A3238,[1]Sheet1!$A$2:$B$352,2,FALSE)</f>
        <v>Atlantic 10 Conference</v>
      </c>
    </row>
    <row r="3239" spans="1:4" x14ac:dyDescent="0.3">
      <c r="A3239" t="s">
        <v>3070</v>
      </c>
      <c r="B3239" t="s">
        <v>3076</v>
      </c>
      <c r="C3239" t="s">
        <v>971</v>
      </c>
      <c r="D3239" t="str">
        <f>VLOOKUP(A3239,[1]Sheet1!$A$2:$B$352,2,FALSE)</f>
        <v>Horizon League</v>
      </c>
    </row>
    <row r="3240" spans="1:4" x14ac:dyDescent="0.3">
      <c r="A3240" t="s">
        <v>3461</v>
      </c>
      <c r="B3240" t="s">
        <v>3468</v>
      </c>
      <c r="C3240" t="s">
        <v>971</v>
      </c>
      <c r="D3240" t="str">
        <f>VLOOKUP(A3240,[1]Sheet1!$A$2:$B$352,2,FALSE)</f>
        <v>Metro Atlantic Athletic Conference</v>
      </c>
    </row>
    <row r="3241" spans="1:4" x14ac:dyDescent="0.3">
      <c r="A3241" t="s">
        <v>3128</v>
      </c>
      <c r="B3241" t="s">
        <v>3134</v>
      </c>
      <c r="C3241" t="s">
        <v>3135</v>
      </c>
      <c r="D3241" t="str">
        <f>VLOOKUP(A3241,[1]Sheet1!$A$2:$B$352,2,FALSE)</f>
        <v>Horizon League</v>
      </c>
    </row>
    <row r="3242" spans="1:4" x14ac:dyDescent="0.3">
      <c r="A3242" t="s">
        <v>3428</v>
      </c>
      <c r="B3242" t="s">
        <v>3435</v>
      </c>
      <c r="C3242" t="s">
        <v>3135</v>
      </c>
      <c r="D3242" t="str">
        <f>VLOOKUP(A3242,[1]Sheet1!$A$2:$B$352,2,FALSE)</f>
        <v>Metro Atlantic Athletic Conference</v>
      </c>
    </row>
    <row r="3243" spans="1:4" x14ac:dyDescent="0.3">
      <c r="A3243" t="s">
        <v>5383</v>
      </c>
      <c r="B3243" t="s">
        <v>5387</v>
      </c>
      <c r="C3243" t="s">
        <v>3135</v>
      </c>
      <c r="D3243" t="str">
        <f>VLOOKUP(A3243,[1]Sheet1!$A$2:$B$352,2,FALSE)</f>
        <v>Southland Conference</v>
      </c>
    </row>
    <row r="3244" spans="1:4" x14ac:dyDescent="0.3">
      <c r="A3244" t="s">
        <v>1632</v>
      </c>
      <c r="B3244" t="s">
        <v>1639</v>
      </c>
      <c r="C3244" t="s">
        <v>1640</v>
      </c>
      <c r="D3244" t="str">
        <f>VLOOKUP(A3244,[1]Sheet1!$A$2:$B$352,2,FALSE)</f>
        <v>Big East Conference</v>
      </c>
    </row>
    <row r="3245" spans="1:4" x14ac:dyDescent="0.3">
      <c r="A3245" t="s">
        <v>3020</v>
      </c>
      <c r="B3245" t="s">
        <v>3026</v>
      </c>
      <c r="C3245" t="s">
        <v>1640</v>
      </c>
      <c r="D3245" t="str">
        <f>VLOOKUP(A3245,[1]Sheet1!$A$2:$B$352,2,FALSE)</f>
        <v>Horizon League</v>
      </c>
    </row>
    <row r="3246" spans="1:4" x14ac:dyDescent="0.3">
      <c r="A3246" t="s">
        <v>6259</v>
      </c>
      <c r="B3246" t="s">
        <v>3603</v>
      </c>
      <c r="C3246" t="s">
        <v>1640</v>
      </c>
      <c r="D3246" t="str">
        <f>VLOOKUP(A3246,[1]Sheet1!$A$2:$B$352,2,FALSE)</f>
        <v>Mid-American Conference</v>
      </c>
    </row>
    <row r="3247" spans="1:4" x14ac:dyDescent="0.3">
      <c r="A3247" t="s">
        <v>3035</v>
      </c>
      <c r="B3247" t="s">
        <v>3040</v>
      </c>
      <c r="C3247" t="s">
        <v>1640</v>
      </c>
      <c r="D3247" t="str">
        <f>VLOOKUP(A3247,[1]Sheet1!$A$2:$B$352,2,FALSE)</f>
        <v>Missouri Valley Conference</v>
      </c>
    </row>
    <row r="3248" spans="1:4" x14ac:dyDescent="0.3">
      <c r="A3248" t="s">
        <v>1975</v>
      </c>
      <c r="B3248" t="s">
        <v>1982</v>
      </c>
      <c r="C3248" t="s">
        <v>1983</v>
      </c>
      <c r="D3248" t="str">
        <f>VLOOKUP(A3248,[1]Sheet1!$A$2:$B$352,2,FALSE)</f>
        <v>Big Sky Conference</v>
      </c>
    </row>
    <row r="3249" spans="1:4" x14ac:dyDescent="0.3">
      <c r="A3249" t="s">
        <v>2531</v>
      </c>
      <c r="B3249" t="s">
        <v>2536</v>
      </c>
      <c r="C3249" t="s">
        <v>1983</v>
      </c>
      <c r="D3249" t="str">
        <f>VLOOKUP(A3249,[1]Sheet1!$A$2:$B$352,2,FALSE)</f>
        <v>Big West Conference</v>
      </c>
    </row>
    <row r="3250" spans="1:4" x14ac:dyDescent="0.3">
      <c r="A3250" t="s">
        <v>1032</v>
      </c>
      <c r="B3250" t="s">
        <v>1038</v>
      </c>
      <c r="C3250" t="s">
        <v>1039</v>
      </c>
      <c r="D3250" t="str">
        <f>VLOOKUP(A3250,[1]Sheet1!$A$2:$B$352,2,FALSE)</f>
        <v>Atlantic 10 Conference</v>
      </c>
    </row>
    <row r="3251" spans="1:4" x14ac:dyDescent="0.3">
      <c r="A3251" t="s">
        <v>3181</v>
      </c>
      <c r="B3251" t="s">
        <v>3188</v>
      </c>
      <c r="C3251" t="s">
        <v>1039</v>
      </c>
      <c r="D3251" t="str">
        <f>VLOOKUP(A3251,[1]Sheet1!$A$2:$B$352,2,FALSE)</f>
        <v>Ivy League</v>
      </c>
    </row>
    <row r="3252" spans="1:4" x14ac:dyDescent="0.3">
      <c r="A3252" t="s">
        <v>4368</v>
      </c>
      <c r="B3252" t="s">
        <v>4373</v>
      </c>
      <c r="C3252" t="s">
        <v>1039</v>
      </c>
      <c r="D3252" t="str">
        <f>VLOOKUP(A3252,[1]Sheet1!$A$2:$B$352,2,FALSE)</f>
        <v>Northeast Conference</v>
      </c>
    </row>
    <row r="3253" spans="1:4" x14ac:dyDescent="0.3">
      <c r="A3253" t="s">
        <v>4425</v>
      </c>
      <c r="B3253" t="s">
        <v>4433</v>
      </c>
      <c r="C3253" t="s">
        <v>1039</v>
      </c>
      <c r="D3253" t="str">
        <f>VLOOKUP(A3253,[1]Sheet1!$A$2:$B$352,2,FALSE)</f>
        <v>Ohio Valley Conference</v>
      </c>
    </row>
    <row r="3254" spans="1:4" x14ac:dyDescent="0.3">
      <c r="A3254" t="s">
        <v>4889</v>
      </c>
      <c r="B3254" t="s">
        <v>4894</v>
      </c>
      <c r="C3254" t="s">
        <v>1039</v>
      </c>
      <c r="D3254" t="str">
        <f>VLOOKUP(A3254,[1]Sheet1!$A$2:$B$352,2,FALSE)</f>
        <v>Patriot League</v>
      </c>
    </row>
    <row r="3255" spans="1:4" x14ac:dyDescent="0.3">
      <c r="A3255" t="s">
        <v>5135</v>
      </c>
      <c r="B3255" t="s">
        <v>5140</v>
      </c>
      <c r="C3255" t="s">
        <v>1039</v>
      </c>
      <c r="D3255" t="str">
        <f>VLOOKUP(A3255,[1]Sheet1!$A$2:$B$352,2,FALSE)</f>
        <v>Southeastern Conference</v>
      </c>
    </row>
    <row r="3256" spans="1:4" x14ac:dyDescent="0.3">
      <c r="A3256" t="s">
        <v>55</v>
      </c>
      <c r="B3256" t="s">
        <v>60</v>
      </c>
      <c r="C3256" t="s">
        <v>61</v>
      </c>
      <c r="D3256" t="str">
        <f>VLOOKUP(A3256,[1]Sheet1!$A$2:$B$352,2,FALSE)</f>
        <v>American Athletic Conference</v>
      </c>
    </row>
    <row r="3257" spans="1:4" x14ac:dyDescent="0.3">
      <c r="A3257" t="s">
        <v>1753</v>
      </c>
      <c r="B3257" t="s">
        <v>1757</v>
      </c>
      <c r="C3257" t="s">
        <v>61</v>
      </c>
      <c r="D3257" t="str">
        <f>VLOOKUP(A3257,[1]Sheet1!$A$2:$B$352,2,FALSE)</f>
        <v>Big Sky Conference</v>
      </c>
    </row>
    <row r="3258" spans="1:4" x14ac:dyDescent="0.3">
      <c r="A3258" t="s">
        <v>3544</v>
      </c>
      <c r="B3258" t="s">
        <v>3555</v>
      </c>
      <c r="C3258" t="s">
        <v>61</v>
      </c>
      <c r="D3258" t="str">
        <f>VLOOKUP(A3258,[1]Sheet1!$A$2:$B$352,2,FALSE)</f>
        <v>Mid-American Conference</v>
      </c>
    </row>
    <row r="3259" spans="1:4" x14ac:dyDescent="0.3">
      <c r="A3259" t="s">
        <v>6265</v>
      </c>
      <c r="B3259" t="s">
        <v>5170</v>
      </c>
      <c r="C3259" t="s">
        <v>61</v>
      </c>
      <c r="D3259" t="str">
        <f>VLOOKUP(A3259,[1]Sheet1!$A$2:$B$352,2,FALSE)</f>
        <v>Southern Conference</v>
      </c>
    </row>
    <row r="3260" spans="1:4" x14ac:dyDescent="0.3">
      <c r="A3260" t="s">
        <v>880</v>
      </c>
      <c r="B3260" t="s">
        <v>891</v>
      </c>
      <c r="C3260" t="s">
        <v>892</v>
      </c>
      <c r="D3260" t="str">
        <f>VLOOKUP(A3260,[1]Sheet1!$A$2:$B$352,2,FALSE)</f>
        <v>Atlantic 10 Conference</v>
      </c>
    </row>
    <row r="3261" spans="1:4" x14ac:dyDescent="0.3">
      <c r="A3261" t="s">
        <v>2807</v>
      </c>
      <c r="B3261" t="s">
        <v>2813</v>
      </c>
      <c r="C3261" t="s">
        <v>892</v>
      </c>
      <c r="D3261" t="str">
        <f>VLOOKUP(A3261,[1]Sheet1!$A$2:$B$352,2,FALSE)</f>
        <v>Conference USA</v>
      </c>
    </row>
    <row r="3262" spans="1:4" x14ac:dyDescent="0.3">
      <c r="A3262" t="s">
        <v>500</v>
      </c>
      <c r="B3262" t="s">
        <v>512</v>
      </c>
      <c r="C3262" t="s">
        <v>513</v>
      </c>
      <c r="D3262" t="str">
        <f>VLOOKUP(A3262,[1]Sheet1!$A$2:$B$352,2,FALSE)</f>
        <v>Atlantic Coast Conference</v>
      </c>
    </row>
    <row r="3263" spans="1:4" x14ac:dyDescent="0.3">
      <c r="A3263" t="s">
        <v>1193</v>
      </c>
      <c r="B3263" t="s">
        <v>1200</v>
      </c>
      <c r="C3263" t="s">
        <v>513</v>
      </c>
      <c r="D3263" t="str">
        <f>VLOOKUP(A3263,[1]Sheet1!$A$2:$B$352,2,FALSE)</f>
        <v>Atlantic Sun Conference</v>
      </c>
    </row>
    <row r="3264" spans="1:4" x14ac:dyDescent="0.3">
      <c r="A3264" t="s">
        <v>1531</v>
      </c>
      <c r="B3264" t="s">
        <v>1537</v>
      </c>
      <c r="C3264" t="s">
        <v>513</v>
      </c>
      <c r="D3264" t="str">
        <f>VLOOKUP(A3264,[1]Sheet1!$A$2:$B$352,2,FALSE)</f>
        <v>Big 12 Conference</v>
      </c>
    </row>
    <row r="3265" spans="1:4" x14ac:dyDescent="0.3">
      <c r="A3265" t="s">
        <v>5135</v>
      </c>
      <c r="B3265" t="s">
        <v>5142</v>
      </c>
      <c r="C3265" t="s">
        <v>513</v>
      </c>
      <c r="D3265" t="str">
        <f>VLOOKUP(A3265,[1]Sheet1!$A$2:$B$352,2,FALSE)</f>
        <v>Southeastern Conference</v>
      </c>
    </row>
    <row r="3266" spans="1:4" x14ac:dyDescent="0.3">
      <c r="A3266" t="s">
        <v>900</v>
      </c>
      <c r="B3266" t="s">
        <v>910</v>
      </c>
      <c r="C3266" t="s">
        <v>561</v>
      </c>
      <c r="D3266" t="str">
        <f>VLOOKUP(A3266,[1]Sheet1!$A$2:$B$352,2,FALSE)</f>
        <v>Atlantic 10 Conference</v>
      </c>
    </row>
    <row r="3267" spans="1:4" x14ac:dyDescent="0.3">
      <c r="A3267" t="s">
        <v>555</v>
      </c>
      <c r="B3267" t="s">
        <v>560</v>
      </c>
      <c r="C3267" t="s">
        <v>561</v>
      </c>
      <c r="D3267" t="str">
        <f>VLOOKUP(A3267,[1]Sheet1!$A$2:$B$352,2,FALSE)</f>
        <v>Atlantic Coast Conference</v>
      </c>
    </row>
    <row r="3268" spans="1:4" x14ac:dyDescent="0.3">
      <c r="A3268" t="s">
        <v>3580</v>
      </c>
      <c r="B3268" t="s">
        <v>3588</v>
      </c>
      <c r="C3268" t="s">
        <v>561</v>
      </c>
      <c r="D3268" t="str">
        <f>VLOOKUP(A3268,[1]Sheet1!$A$2:$B$352,2,FALSE)</f>
        <v>Mid-American Conference</v>
      </c>
    </row>
    <row r="3269" spans="1:4" x14ac:dyDescent="0.3">
      <c r="A3269" t="s">
        <v>6264</v>
      </c>
      <c r="B3269" t="s">
        <v>3912</v>
      </c>
      <c r="C3269" t="s">
        <v>561</v>
      </c>
      <c r="D3269" t="str">
        <f>VLOOKUP(A3269,[1]Sheet1!$A$2:$B$352,2,FALSE)</f>
        <v>Mid-Eastern Athletic Conference</v>
      </c>
    </row>
    <row r="3270" spans="1:4" x14ac:dyDescent="0.3">
      <c r="A3270" t="s">
        <v>4174</v>
      </c>
      <c r="B3270" t="s">
        <v>4181</v>
      </c>
      <c r="C3270" t="s">
        <v>561</v>
      </c>
      <c r="D3270" t="str">
        <f>VLOOKUP(A3270,[1]Sheet1!$A$2:$B$352,2,FALSE)</f>
        <v>Mountain West Conference</v>
      </c>
    </row>
    <row r="3271" spans="1:4" x14ac:dyDescent="0.3">
      <c r="A3271" t="s">
        <v>4368</v>
      </c>
      <c r="B3271" t="s">
        <v>4375</v>
      </c>
      <c r="C3271" t="s">
        <v>561</v>
      </c>
      <c r="D3271" t="str">
        <f>VLOOKUP(A3271,[1]Sheet1!$A$2:$B$352,2,FALSE)</f>
        <v>Northeast Conference</v>
      </c>
    </row>
    <row r="3272" spans="1:4" x14ac:dyDescent="0.3">
      <c r="A3272" t="s">
        <v>5119</v>
      </c>
      <c r="B3272" t="s">
        <v>5123</v>
      </c>
      <c r="C3272" t="s">
        <v>561</v>
      </c>
      <c r="D3272" t="str">
        <f>VLOOKUP(A3272,[1]Sheet1!$A$2:$B$352,2,FALSE)</f>
        <v>Southeastern Conference</v>
      </c>
    </row>
    <row r="3273" spans="1:4" x14ac:dyDescent="0.3">
      <c r="A3273" t="s">
        <v>5921</v>
      </c>
      <c r="B3273" t="s">
        <v>5926</v>
      </c>
      <c r="C3273" t="s">
        <v>561</v>
      </c>
      <c r="D3273" t="str">
        <f>VLOOKUP(A3273,[1]Sheet1!$A$2:$B$352,2,FALSE)</f>
        <v>Southwest Athletic Conference</v>
      </c>
    </row>
    <row r="3274" spans="1:4" x14ac:dyDescent="0.3">
      <c r="A3274" t="s">
        <v>5488</v>
      </c>
      <c r="B3274" t="s">
        <v>5493</v>
      </c>
      <c r="C3274" t="s">
        <v>5494</v>
      </c>
      <c r="D3274" t="str">
        <f>VLOOKUP(A3274,[1]Sheet1!$A$2:$B$352,2,FALSE)</f>
        <v>Southland Conference</v>
      </c>
    </row>
    <row r="3275" spans="1:4" x14ac:dyDescent="0.3">
      <c r="A3275" t="s">
        <v>55</v>
      </c>
      <c r="B3275" t="s">
        <v>62</v>
      </c>
      <c r="C3275" t="s">
        <v>63</v>
      </c>
      <c r="D3275" t="str">
        <f>VLOOKUP(A3275,[1]Sheet1!$A$2:$B$352,2,FALSE)</f>
        <v>American Athletic Conference</v>
      </c>
    </row>
    <row r="3276" spans="1:4" x14ac:dyDescent="0.3">
      <c r="A3276" t="s">
        <v>1211</v>
      </c>
      <c r="B3276" t="s">
        <v>1217</v>
      </c>
      <c r="C3276" t="s">
        <v>1218</v>
      </c>
      <c r="D3276" t="str">
        <f>VLOOKUP(A3276,[1]Sheet1!$A$2:$B$352,2,FALSE)</f>
        <v>Atlantic Sun Conference</v>
      </c>
    </row>
    <row r="3277" spans="1:4" x14ac:dyDescent="0.3">
      <c r="A3277" t="s">
        <v>1927</v>
      </c>
      <c r="B3277" t="s">
        <v>1931</v>
      </c>
      <c r="C3277" t="s">
        <v>1218</v>
      </c>
      <c r="D3277" t="str">
        <f>VLOOKUP(A3277,[1]Sheet1!$A$2:$B$352,2,FALSE)</f>
        <v>Big Sky Conference</v>
      </c>
    </row>
    <row r="3278" spans="1:4" x14ac:dyDescent="0.3">
      <c r="A3278" t="s">
        <v>2293</v>
      </c>
      <c r="B3278" t="s">
        <v>2302</v>
      </c>
      <c r="C3278" t="s">
        <v>1218</v>
      </c>
      <c r="D3278" t="str">
        <f>VLOOKUP(A3278,[1]Sheet1!$A$2:$B$352,2,FALSE)</f>
        <v>Big Ten Conference</v>
      </c>
    </row>
    <row r="3279" spans="1:4" x14ac:dyDescent="0.3">
      <c r="A3279" t="s">
        <v>5833</v>
      </c>
      <c r="B3279" t="s">
        <v>5841</v>
      </c>
      <c r="C3279" t="s">
        <v>1218</v>
      </c>
      <c r="D3279" t="str">
        <f>VLOOKUP(A3279,[1]Sheet1!$A$2:$B$352,2,FALSE)</f>
        <v>Southwest Athletic Conference</v>
      </c>
    </row>
    <row r="3280" spans="1:4" x14ac:dyDescent="0.3">
      <c r="A3280" t="s">
        <v>4647</v>
      </c>
      <c r="B3280" t="s">
        <v>4656</v>
      </c>
      <c r="C3280" t="s">
        <v>4657</v>
      </c>
      <c r="D3280" t="str">
        <f>VLOOKUP(A3280,[1]Sheet1!$A$2:$B$352,2,FALSE)</f>
        <v>Pac-12 Conference</v>
      </c>
    </row>
    <row r="3281" spans="1:4" x14ac:dyDescent="0.3">
      <c r="A3281" t="s">
        <v>6233</v>
      </c>
      <c r="B3281" t="s">
        <v>2888</v>
      </c>
      <c r="C3281" t="s">
        <v>2889</v>
      </c>
      <c r="D3281" t="str">
        <f>VLOOKUP(A3281,[1]Sheet1!$A$2:$B$352,2,FALSE)</f>
        <v>Conference USA</v>
      </c>
    </row>
    <row r="3282" spans="1:4" x14ac:dyDescent="0.3">
      <c r="A3282" t="s">
        <v>3446</v>
      </c>
      <c r="B3282" t="s">
        <v>3451</v>
      </c>
      <c r="C3282" t="s">
        <v>2889</v>
      </c>
      <c r="D3282" t="str">
        <f>VLOOKUP(A3282,[1]Sheet1!$A$2:$B$352,2,FALSE)</f>
        <v>Metro Atlantic Athletic Conference</v>
      </c>
    </row>
    <row r="3283" spans="1:4" x14ac:dyDescent="0.3">
      <c r="A3283" t="s">
        <v>3712</v>
      </c>
      <c r="B3283" t="s">
        <v>3719</v>
      </c>
      <c r="C3283" t="s">
        <v>2889</v>
      </c>
      <c r="D3283" t="str">
        <f>VLOOKUP(A3283,[1]Sheet1!$A$2:$B$352,2,FALSE)</f>
        <v>Mid-Eastern Athletic Conference</v>
      </c>
    </row>
    <row r="3284" spans="1:4" x14ac:dyDescent="0.3">
      <c r="A3284" t="s">
        <v>5398</v>
      </c>
      <c r="B3284" t="s">
        <v>5406</v>
      </c>
      <c r="C3284" t="s">
        <v>5407</v>
      </c>
      <c r="D3284" t="str">
        <f>VLOOKUP(A3284,[1]Sheet1!$A$2:$B$352,2,FALSE)</f>
        <v>Southland Conference</v>
      </c>
    </row>
    <row r="3285" spans="1:4" x14ac:dyDescent="0.3">
      <c r="A3285" t="s">
        <v>5747</v>
      </c>
      <c r="B3285" t="s">
        <v>5752</v>
      </c>
      <c r="C3285" t="s">
        <v>5407</v>
      </c>
      <c r="D3285" t="str">
        <f>VLOOKUP(A3285,[1]Sheet1!$A$2:$B$352,2,FALSE)</f>
        <v>Sun Belt Conference</v>
      </c>
    </row>
    <row r="3286" spans="1:4" x14ac:dyDescent="0.3">
      <c r="A3286" t="s">
        <v>6280</v>
      </c>
      <c r="B3286" t="s">
        <v>5632</v>
      </c>
      <c r="C3286" t="s">
        <v>5407</v>
      </c>
      <c r="D3286" t="str">
        <f>VLOOKUP(A3286,[1]Sheet1!$A$2:$B$352,2,FALSE)</f>
        <v>Sun Belt Conference</v>
      </c>
    </row>
    <row r="3287" spans="1:4" x14ac:dyDescent="0.3">
      <c r="A3287" t="s">
        <v>155</v>
      </c>
      <c r="B3287" t="s">
        <v>163</v>
      </c>
      <c r="C3287" t="s">
        <v>164</v>
      </c>
      <c r="D3287" t="str">
        <f>VLOOKUP(A3287,[1]Sheet1!$A$2:$B$352,2,FALSE)</f>
        <v>American Athletic Conference</v>
      </c>
    </row>
    <row r="3288" spans="1:4" x14ac:dyDescent="0.3">
      <c r="A3288" t="s">
        <v>1300</v>
      </c>
      <c r="B3288" t="s">
        <v>1301</v>
      </c>
      <c r="C3288" t="s">
        <v>164</v>
      </c>
      <c r="D3288" t="str">
        <f>VLOOKUP(A3288,[1]Sheet1!$A$2:$B$352,2,FALSE)</f>
        <v>Atlantic Sun Conference</v>
      </c>
    </row>
    <row r="3289" spans="1:4" x14ac:dyDescent="0.3">
      <c r="A3289" t="s">
        <v>1845</v>
      </c>
      <c r="B3289" t="s">
        <v>1852</v>
      </c>
      <c r="C3289" t="s">
        <v>164</v>
      </c>
      <c r="D3289" t="str">
        <f>VLOOKUP(A3289,[1]Sheet1!$A$2:$B$352,2,FALSE)</f>
        <v>Big Sky Conference</v>
      </c>
    </row>
    <row r="3290" spans="1:4" x14ac:dyDescent="0.3">
      <c r="A3290" t="s">
        <v>2150</v>
      </c>
      <c r="B3290" t="s">
        <v>2156</v>
      </c>
      <c r="C3290" t="s">
        <v>164</v>
      </c>
      <c r="D3290" t="str">
        <f>VLOOKUP(A3290,[1]Sheet1!$A$2:$B$352,2,FALSE)</f>
        <v>Big South Conference</v>
      </c>
    </row>
    <row r="3291" spans="1:4" x14ac:dyDescent="0.3">
      <c r="A3291" t="s">
        <v>786</v>
      </c>
      <c r="B3291" t="s">
        <v>791</v>
      </c>
      <c r="C3291" t="s">
        <v>792</v>
      </c>
      <c r="D3291" t="str">
        <f>VLOOKUP(A3291,[1]Sheet1!$A$2:$B$352,2,FALSE)</f>
        <v>America East Conference</v>
      </c>
    </row>
    <row r="3292" spans="1:4" x14ac:dyDescent="0.3">
      <c r="A3292" t="s">
        <v>5570</v>
      </c>
      <c r="B3292" t="s">
        <v>5580</v>
      </c>
      <c r="C3292" t="s">
        <v>792</v>
      </c>
      <c r="D3292" t="str">
        <f>VLOOKUP(A3292,[1]Sheet1!$A$2:$B$352,2,FALSE)</f>
        <v>Summit League</v>
      </c>
    </row>
    <row r="3293" spans="1:4" x14ac:dyDescent="0.3">
      <c r="A3293" t="s">
        <v>4020</v>
      </c>
      <c r="B3293" t="s">
        <v>4022</v>
      </c>
      <c r="C3293" t="s">
        <v>4023</v>
      </c>
      <c r="D3293" t="str">
        <f>VLOOKUP(A3293,[1]Sheet1!$A$2:$B$352,2,FALSE)</f>
        <v>Missouri Valley Conference</v>
      </c>
    </row>
    <row r="3294" spans="1:4" x14ac:dyDescent="0.3">
      <c r="A3294" t="s">
        <v>2807</v>
      </c>
      <c r="B3294" t="s">
        <v>2809</v>
      </c>
      <c r="C3294" t="s">
        <v>2810</v>
      </c>
      <c r="D3294" t="str">
        <f>VLOOKUP(A3294,[1]Sheet1!$A$2:$B$352,2,FALSE)</f>
        <v>Conference USA</v>
      </c>
    </row>
    <row r="3295" spans="1:4" x14ac:dyDescent="0.3">
      <c r="A3295" t="s">
        <v>3677</v>
      </c>
      <c r="B3295" t="s">
        <v>3679</v>
      </c>
      <c r="C3295" t="s">
        <v>2810</v>
      </c>
      <c r="D3295" t="str">
        <f>VLOOKUP(A3295,[1]Sheet1!$A$2:$B$352,2,FALSE)</f>
        <v>Mid-American Conference</v>
      </c>
    </row>
    <row r="3296" spans="1:4" x14ac:dyDescent="0.3">
      <c r="A3296" t="s">
        <v>4112</v>
      </c>
      <c r="B3296" t="s">
        <v>4115</v>
      </c>
      <c r="C3296" t="s">
        <v>2810</v>
      </c>
      <c r="D3296" t="str">
        <f>VLOOKUP(A3296,[1]Sheet1!$A$2:$B$352,2,FALSE)</f>
        <v>Mountain West Conference</v>
      </c>
    </row>
    <row r="3297" spans="1:4" x14ac:dyDescent="0.3">
      <c r="A3297" t="s">
        <v>4713</v>
      </c>
      <c r="B3297" t="s">
        <v>4716</v>
      </c>
      <c r="C3297" t="s">
        <v>2810</v>
      </c>
      <c r="D3297" t="str">
        <f>VLOOKUP(A3297,[1]Sheet1!$A$2:$B$352,2,FALSE)</f>
        <v>Pac-12 Conference</v>
      </c>
    </row>
    <row r="3298" spans="1:4" x14ac:dyDescent="0.3">
      <c r="A3298" t="s">
        <v>1845</v>
      </c>
      <c r="B3298" t="s">
        <v>1850</v>
      </c>
      <c r="C3298" t="s">
        <v>1851</v>
      </c>
      <c r="D3298" t="str">
        <f>VLOOKUP(A3298,[1]Sheet1!$A$2:$B$352,2,FALSE)</f>
        <v>Big Sky Conference</v>
      </c>
    </row>
    <row r="3299" spans="1:4" x14ac:dyDescent="0.3">
      <c r="A3299" t="s">
        <v>2364</v>
      </c>
      <c r="B3299" t="s">
        <v>2369</v>
      </c>
      <c r="C3299" t="s">
        <v>1851</v>
      </c>
      <c r="D3299" t="str">
        <f>VLOOKUP(A3299,[1]Sheet1!$A$2:$B$352,2,FALSE)</f>
        <v>Big Ten Conference</v>
      </c>
    </row>
    <row r="3300" spans="1:4" x14ac:dyDescent="0.3">
      <c r="A3300" t="s">
        <v>2950</v>
      </c>
      <c r="B3300" t="s">
        <v>2957</v>
      </c>
      <c r="C3300" t="s">
        <v>1851</v>
      </c>
      <c r="D3300" t="str">
        <f>VLOOKUP(A3300,[1]Sheet1!$A$2:$B$352,2,FALSE)</f>
        <v>Conference USA</v>
      </c>
    </row>
    <row r="3301" spans="1:4" x14ac:dyDescent="0.3">
      <c r="A3301" t="s">
        <v>2983</v>
      </c>
      <c r="B3301" t="s">
        <v>2987</v>
      </c>
      <c r="C3301" t="s">
        <v>1851</v>
      </c>
      <c r="D3301" t="str">
        <f>VLOOKUP(A3301,[1]Sheet1!$A$2:$B$352,2,FALSE)</f>
        <v>Conference USA</v>
      </c>
    </row>
    <row r="3302" spans="1:4" x14ac:dyDescent="0.3">
      <c r="A3302" t="s">
        <v>3335</v>
      </c>
      <c r="B3302" t="s">
        <v>3339</v>
      </c>
      <c r="C3302" t="s">
        <v>1851</v>
      </c>
      <c r="D3302" t="str">
        <f>VLOOKUP(A3302,[1]Sheet1!$A$2:$B$352,2,FALSE)</f>
        <v>Metro Atlantic Athletic Conference</v>
      </c>
    </row>
    <row r="3303" spans="1:4" x14ac:dyDescent="0.3">
      <c r="A3303" t="s">
        <v>4664</v>
      </c>
      <c r="B3303" t="s">
        <v>4670</v>
      </c>
      <c r="C3303" t="s">
        <v>1851</v>
      </c>
      <c r="D3303" t="str">
        <f>VLOOKUP(A3303,[1]Sheet1!$A$2:$B$352,2,FALSE)</f>
        <v>Pac-12 Conference</v>
      </c>
    </row>
    <row r="3304" spans="1:4" x14ac:dyDescent="0.3">
      <c r="A3304" t="s">
        <v>6252</v>
      </c>
      <c r="B3304" t="s">
        <v>5795</v>
      </c>
      <c r="C3304" t="s">
        <v>1851</v>
      </c>
      <c r="D3304" t="str">
        <f>VLOOKUP(A3304,[1]Sheet1!$A$2:$B$352,2,FALSE)</f>
        <v>Sun Belt Conference</v>
      </c>
    </row>
    <row r="3305" spans="1:4" x14ac:dyDescent="0.3">
      <c r="A3305" t="s">
        <v>5747</v>
      </c>
      <c r="B3305" t="s">
        <v>5751</v>
      </c>
      <c r="C3305" t="s">
        <v>1851</v>
      </c>
      <c r="D3305" t="str">
        <f>VLOOKUP(A3305,[1]Sheet1!$A$2:$B$352,2,FALSE)</f>
        <v>Sun Belt Conference</v>
      </c>
    </row>
    <row r="3306" spans="1:4" x14ac:dyDescent="0.3">
      <c r="A3306" t="s">
        <v>6070</v>
      </c>
      <c r="B3306" t="s">
        <v>6073</v>
      </c>
      <c r="C3306" t="s">
        <v>1851</v>
      </c>
      <c r="D3306" t="str">
        <f>VLOOKUP(A3306,[1]Sheet1!$A$2:$B$352,2,FALSE)</f>
        <v>Western Athletic Conference</v>
      </c>
    </row>
    <row r="3307" spans="1:4" x14ac:dyDescent="0.3">
      <c r="A3307" t="s">
        <v>5398</v>
      </c>
      <c r="B3307" t="s">
        <v>5408</v>
      </c>
      <c r="C3307" t="s">
        <v>5409</v>
      </c>
      <c r="D3307" t="str">
        <f>VLOOKUP(A3307,[1]Sheet1!$A$2:$B$352,2,FALSE)</f>
        <v>Southland Conference</v>
      </c>
    </row>
    <row r="3308" spans="1:4" x14ac:dyDescent="0.3">
      <c r="A3308" t="s">
        <v>6126</v>
      </c>
      <c r="B3308" t="s">
        <v>6131</v>
      </c>
      <c r="C3308" t="s">
        <v>5409</v>
      </c>
      <c r="D3308" t="str">
        <f>VLOOKUP(A3308,[1]Sheet1!$A$2:$B$352,2,FALSE)</f>
        <v>West Coast Conference</v>
      </c>
    </row>
    <row r="3309" spans="1:4" x14ac:dyDescent="0.3">
      <c r="A3309" t="s">
        <v>6269</v>
      </c>
      <c r="B3309" t="s">
        <v>1127</v>
      </c>
      <c r="C3309" t="s">
        <v>1128</v>
      </c>
      <c r="D3309" t="str">
        <f>VLOOKUP(A3309,[1]Sheet1!$A$2:$B$352,2,FALSE)</f>
        <v>Atlantic 10 Conference</v>
      </c>
    </row>
    <row r="3310" spans="1:4" x14ac:dyDescent="0.3">
      <c r="A3310" t="s">
        <v>2293</v>
      </c>
      <c r="B3310" t="s">
        <v>2300</v>
      </c>
      <c r="C3310" t="s">
        <v>1128</v>
      </c>
      <c r="D3310" t="str">
        <f>VLOOKUP(A3310,[1]Sheet1!$A$2:$B$352,2,FALSE)</f>
        <v>Big Ten Conference</v>
      </c>
    </row>
    <row r="3311" spans="1:4" x14ac:dyDescent="0.3">
      <c r="A3311" t="s">
        <v>3205</v>
      </c>
      <c r="B3311" t="s">
        <v>3206</v>
      </c>
      <c r="C3311" t="s">
        <v>1128</v>
      </c>
      <c r="D3311" t="str">
        <f>VLOOKUP(A3311,[1]Sheet1!$A$2:$B$352,2,FALSE)</f>
        <v>Ivy League</v>
      </c>
    </row>
    <row r="3312" spans="1:4" x14ac:dyDescent="0.3">
      <c r="A3312" t="s">
        <v>5442</v>
      </c>
      <c r="B3312" t="s">
        <v>5449</v>
      </c>
      <c r="C3312" t="s">
        <v>1128</v>
      </c>
      <c r="D3312" t="str">
        <f>VLOOKUP(A3312,[1]Sheet1!$A$2:$B$352,2,FALSE)</f>
        <v>Southland Conference</v>
      </c>
    </row>
    <row r="3313" spans="1:4" x14ac:dyDescent="0.3">
      <c r="A3313" t="s">
        <v>5570</v>
      </c>
      <c r="B3313" t="s">
        <v>5576</v>
      </c>
      <c r="C3313" t="s">
        <v>1128</v>
      </c>
      <c r="D3313" t="str">
        <f>VLOOKUP(A3313,[1]Sheet1!$A$2:$B$352,2,FALSE)</f>
        <v>Summit League</v>
      </c>
    </row>
    <row r="3314" spans="1:4" x14ac:dyDescent="0.3">
      <c r="A3314" t="s">
        <v>3</v>
      </c>
      <c r="B3314" t="s">
        <v>14</v>
      </c>
      <c r="C3314" t="s">
        <v>15</v>
      </c>
      <c r="D3314" t="str">
        <f>VLOOKUP(A3314,[1]Sheet1!$A$2:$B$352,2,FALSE)</f>
        <v>American Athletic Conference</v>
      </c>
    </row>
    <row r="3315" spans="1:4" x14ac:dyDescent="0.3">
      <c r="A3315" t="s">
        <v>2418</v>
      </c>
      <c r="B3315" t="s">
        <v>2425</v>
      </c>
      <c r="C3315" t="s">
        <v>15</v>
      </c>
      <c r="D3315" t="str">
        <f>VLOOKUP(A3315,[1]Sheet1!$A$2:$B$352,2,FALSE)</f>
        <v>Big Ten Conference</v>
      </c>
    </row>
    <row r="3316" spans="1:4" x14ac:dyDescent="0.3">
      <c r="A3316" t="s">
        <v>5616</v>
      </c>
      <c r="B3316" t="s">
        <v>5620</v>
      </c>
      <c r="C3316" t="s">
        <v>15</v>
      </c>
      <c r="D3316" t="str">
        <f>VLOOKUP(A3316,[1]Sheet1!$A$2:$B$352,2,FALSE)</f>
        <v>Summit League</v>
      </c>
    </row>
    <row r="3317" spans="1:4" x14ac:dyDescent="0.3">
      <c r="A3317" t="s">
        <v>4158</v>
      </c>
      <c r="B3317" t="s">
        <v>4163</v>
      </c>
      <c r="C3317" t="s">
        <v>4164</v>
      </c>
      <c r="D3317" t="str">
        <f>VLOOKUP(A3317,[1]Sheet1!$A$2:$B$352,2,FALSE)</f>
        <v>Mountain West Conference</v>
      </c>
    </row>
    <row r="3318" spans="1:4" x14ac:dyDescent="0.3">
      <c r="A3318" t="s">
        <v>4473</v>
      </c>
      <c r="B3318" t="s">
        <v>4476</v>
      </c>
      <c r="C3318" t="s">
        <v>4164</v>
      </c>
      <c r="D3318" t="str">
        <f>VLOOKUP(A3318,[1]Sheet1!$A$2:$B$352,2,FALSE)</f>
        <v>Ohio Valley Conference</v>
      </c>
    </row>
    <row r="3319" spans="1:4" x14ac:dyDescent="0.3">
      <c r="A3319" t="s">
        <v>1095</v>
      </c>
      <c r="B3319" t="s">
        <v>1105</v>
      </c>
      <c r="C3319" t="s">
        <v>1106</v>
      </c>
      <c r="D3319" t="str">
        <f>VLOOKUP(A3319,[1]Sheet1!$A$2:$B$352,2,FALSE)</f>
        <v>Atlantic 10 Conference</v>
      </c>
    </row>
    <row r="3320" spans="1:4" x14ac:dyDescent="0.3">
      <c r="A3320" t="s">
        <v>1927</v>
      </c>
      <c r="B3320" t="s">
        <v>1929</v>
      </c>
      <c r="C3320" t="s">
        <v>1106</v>
      </c>
      <c r="D3320" t="str">
        <f>VLOOKUP(A3320,[1]Sheet1!$A$2:$B$352,2,FALSE)</f>
        <v>Big Sky Conference</v>
      </c>
    </row>
    <row r="3321" spans="1:4" x14ac:dyDescent="0.3">
      <c r="A3321" t="s">
        <v>6261</v>
      </c>
      <c r="B3321" t="s">
        <v>4259</v>
      </c>
      <c r="C3321" t="s">
        <v>1106</v>
      </c>
      <c r="D3321" t="str">
        <f>VLOOKUP(A3321,[1]Sheet1!$A$2:$B$352,2,FALSE)</f>
        <v>Northeast Conference</v>
      </c>
    </row>
    <row r="3322" spans="1:4" x14ac:dyDescent="0.3">
      <c r="A3322" t="s">
        <v>5488</v>
      </c>
      <c r="B3322" t="s">
        <v>5491</v>
      </c>
      <c r="C3322" t="s">
        <v>1106</v>
      </c>
      <c r="D3322" t="str">
        <f>VLOOKUP(A3322,[1]Sheet1!$A$2:$B$352,2,FALSE)</f>
        <v>Southland Conference</v>
      </c>
    </row>
    <row r="3323" spans="1:4" x14ac:dyDescent="0.3">
      <c r="A3323" t="s">
        <v>855</v>
      </c>
      <c r="B3323" t="s">
        <v>861</v>
      </c>
      <c r="C3323" t="s">
        <v>862</v>
      </c>
      <c r="D3323" t="str">
        <f>VLOOKUP(A3323,[1]Sheet1!$A$2:$B$352,2,FALSE)</f>
        <v>Atlantic 10 Conference</v>
      </c>
    </row>
    <row r="3324" spans="1:4" x14ac:dyDescent="0.3">
      <c r="A3324" t="s">
        <v>6281</v>
      </c>
      <c r="B3324" t="s">
        <v>1483</v>
      </c>
      <c r="C3324" t="s">
        <v>862</v>
      </c>
      <c r="D3324" t="str">
        <f>VLOOKUP(A3324,[1]Sheet1!$A$2:$B$352,2,FALSE)</f>
        <v>Big 12 Conference</v>
      </c>
    </row>
    <row r="3325" spans="1:4" x14ac:dyDescent="0.3">
      <c r="A3325" t="s">
        <v>1863</v>
      </c>
      <c r="B3325" t="s">
        <v>1870</v>
      </c>
      <c r="C3325" t="s">
        <v>862</v>
      </c>
      <c r="D3325" t="str">
        <f>VLOOKUP(A3325,[1]Sheet1!$A$2:$B$352,2,FALSE)</f>
        <v>Big Sky Conference</v>
      </c>
    </row>
    <row r="3326" spans="1:4" x14ac:dyDescent="0.3">
      <c r="A3326" t="s">
        <v>5473</v>
      </c>
      <c r="B3326" t="s">
        <v>5477</v>
      </c>
      <c r="C3326" t="s">
        <v>862</v>
      </c>
      <c r="D3326" t="str">
        <f>VLOOKUP(A3326,[1]Sheet1!$A$2:$B$352,2,FALSE)</f>
        <v>Southland Conference</v>
      </c>
    </row>
    <row r="3327" spans="1:4" x14ac:dyDescent="0.3">
      <c r="A3327" t="s">
        <v>6265</v>
      </c>
      <c r="B3327" t="s">
        <v>5171</v>
      </c>
      <c r="C3327" t="s">
        <v>5172</v>
      </c>
      <c r="D3327" t="str">
        <f>VLOOKUP(A3327,[1]Sheet1!$A$2:$B$352,2,FALSE)</f>
        <v>Southern Conference</v>
      </c>
    </row>
    <row r="3328" spans="1:4" x14ac:dyDescent="0.3">
      <c r="A3328" t="s">
        <v>2165</v>
      </c>
      <c r="B3328" t="s">
        <v>2169</v>
      </c>
      <c r="C3328" t="s">
        <v>2170</v>
      </c>
      <c r="D3328" t="str">
        <f>VLOOKUP(A3328,[1]Sheet1!$A$2:$B$352,2,FALSE)</f>
        <v>Big South Conference</v>
      </c>
    </row>
    <row r="3329" spans="1:4" x14ac:dyDescent="0.3">
      <c r="A3329" t="s">
        <v>6254</v>
      </c>
      <c r="B3329" t="s">
        <v>4861</v>
      </c>
      <c r="C3329" t="s">
        <v>2170</v>
      </c>
      <c r="D3329" t="str">
        <f>VLOOKUP(A3329,[1]Sheet1!$A$2:$B$352,2,FALSE)</f>
        <v>Patriot League</v>
      </c>
    </row>
    <row r="3330" spans="1:4" x14ac:dyDescent="0.3">
      <c r="A3330" t="s">
        <v>6239</v>
      </c>
      <c r="B3330" t="s">
        <v>2445</v>
      </c>
      <c r="C3330" t="s">
        <v>2446</v>
      </c>
      <c r="D3330" t="str">
        <f>VLOOKUP(A3330,[1]Sheet1!$A$2:$B$352,2,FALSE)</f>
        <v>Big West Conference</v>
      </c>
    </row>
    <row r="3331" spans="1:4" x14ac:dyDescent="0.3">
      <c r="A3331" t="s">
        <v>4005</v>
      </c>
      <c r="B3331" t="s">
        <v>4009</v>
      </c>
      <c r="C3331" t="s">
        <v>2446</v>
      </c>
      <c r="D3331" t="str">
        <f>VLOOKUP(A3331,[1]Sheet1!$A$2:$B$352,2,FALSE)</f>
        <v>Missouri Valley Conference</v>
      </c>
    </row>
    <row r="3332" spans="1:4" x14ac:dyDescent="0.3">
      <c r="A3332" t="s">
        <v>4602</v>
      </c>
      <c r="B3332" t="s">
        <v>4608</v>
      </c>
      <c r="C3332" t="s">
        <v>2446</v>
      </c>
      <c r="D3332" t="str">
        <f>VLOOKUP(A3332,[1]Sheet1!$A$2:$B$352,2,FALSE)</f>
        <v>Pac-12 Conference</v>
      </c>
    </row>
    <row r="3333" spans="1:4" x14ac:dyDescent="0.3">
      <c r="A3333" t="s">
        <v>4938</v>
      </c>
      <c r="B3333" t="s">
        <v>4944</v>
      </c>
      <c r="C3333" t="s">
        <v>2446</v>
      </c>
      <c r="D3333" t="str">
        <f>VLOOKUP(A3333,[1]Sheet1!$A$2:$B$352,2,FALSE)</f>
        <v>Southeastern Conference</v>
      </c>
    </row>
    <row r="3334" spans="1:4" x14ac:dyDescent="0.3">
      <c r="A3334" t="s">
        <v>1493</v>
      </c>
      <c r="B3334" t="s">
        <v>1501</v>
      </c>
      <c r="C3334" t="s">
        <v>1502</v>
      </c>
      <c r="D3334" t="str">
        <f>VLOOKUP(A3334,[1]Sheet1!$A$2:$B$352,2,FALSE)</f>
        <v>Big 12 Conference</v>
      </c>
    </row>
    <row r="3335" spans="1:4" x14ac:dyDescent="0.3">
      <c r="A3335" t="s">
        <v>807</v>
      </c>
      <c r="B3335" t="s">
        <v>808</v>
      </c>
      <c r="C3335" t="s">
        <v>809</v>
      </c>
      <c r="D3335" t="str">
        <f>VLOOKUP(A3335,[1]Sheet1!$A$2:$B$352,2,FALSE)</f>
        <v>America East Conference</v>
      </c>
    </row>
    <row r="3336" spans="1:4" x14ac:dyDescent="0.3">
      <c r="A3336" t="s">
        <v>5383</v>
      </c>
      <c r="B3336" t="s">
        <v>5388</v>
      </c>
      <c r="C3336" t="s">
        <v>809</v>
      </c>
      <c r="D3336" t="str">
        <f>VLOOKUP(A3336,[1]Sheet1!$A$2:$B$352,2,FALSE)</f>
        <v>Southland Conference</v>
      </c>
    </row>
    <row r="3337" spans="1:4" x14ac:dyDescent="0.3">
      <c r="A3337" t="s">
        <v>2072</v>
      </c>
      <c r="B3337" t="s">
        <v>2077</v>
      </c>
      <c r="C3337" t="s">
        <v>2001</v>
      </c>
      <c r="D3337" t="str">
        <f>VLOOKUP(A3337,[1]Sheet1!$A$2:$B$352,2,FALSE)</f>
        <v>Big South Conference</v>
      </c>
    </row>
    <row r="3338" spans="1:4" x14ac:dyDescent="0.3">
      <c r="A3338" t="s">
        <v>1995</v>
      </c>
      <c r="B3338" t="s">
        <v>2000</v>
      </c>
      <c r="C3338" t="s">
        <v>2001</v>
      </c>
      <c r="D3338" t="str">
        <f>VLOOKUP(A3338,[1]Sheet1!$A$2:$B$352,2,FALSE)</f>
        <v>Big South Conference</v>
      </c>
    </row>
    <row r="3339" spans="1:4" x14ac:dyDescent="0.3">
      <c r="A3339" t="s">
        <v>3164</v>
      </c>
      <c r="B3339" t="s">
        <v>3168</v>
      </c>
      <c r="C3339" t="s">
        <v>2001</v>
      </c>
      <c r="D3339" t="str">
        <f>VLOOKUP(A3339,[1]Sheet1!$A$2:$B$352,2,FALSE)</f>
        <v>Horizon League</v>
      </c>
    </row>
    <row r="3340" spans="1:4" x14ac:dyDescent="0.3">
      <c r="A3340" t="s">
        <v>4382</v>
      </c>
      <c r="B3340" t="s">
        <v>4386</v>
      </c>
      <c r="C3340" t="s">
        <v>2001</v>
      </c>
      <c r="D3340" t="str">
        <f>VLOOKUP(A3340,[1]Sheet1!$A$2:$B$352,2,FALSE)</f>
        <v>Northeast Conference</v>
      </c>
    </row>
    <row r="3341" spans="1:4" x14ac:dyDescent="0.3">
      <c r="A3341" t="s">
        <v>6277</v>
      </c>
      <c r="B3341" t="s">
        <v>5357</v>
      </c>
      <c r="C3341" t="s">
        <v>2001</v>
      </c>
      <c r="D3341" t="str">
        <f>VLOOKUP(A3341,[1]Sheet1!$A$2:$B$352,2,FALSE)</f>
        <v>Southland Conference</v>
      </c>
    </row>
    <row r="3342" spans="1:4" x14ac:dyDescent="0.3">
      <c r="A3342" t="s">
        <v>2293</v>
      </c>
      <c r="B3342" t="s">
        <v>2298</v>
      </c>
      <c r="C3342" t="s">
        <v>2299</v>
      </c>
      <c r="D3342" t="str">
        <f>VLOOKUP(A3342,[1]Sheet1!$A$2:$B$352,2,FALSE)</f>
        <v>Big Ten Conference</v>
      </c>
    </row>
    <row r="3343" spans="1:4" x14ac:dyDescent="0.3">
      <c r="A3343" t="s">
        <v>6126</v>
      </c>
      <c r="B3343" t="s">
        <v>6128</v>
      </c>
      <c r="C3343" t="s">
        <v>2299</v>
      </c>
      <c r="D3343" t="str">
        <f>VLOOKUP(A3343,[1]Sheet1!$A$2:$B$352,2,FALSE)</f>
        <v>West Coast Conference</v>
      </c>
    </row>
    <row r="3344" spans="1:4" x14ac:dyDescent="0.3">
      <c r="A3344" t="s">
        <v>1277</v>
      </c>
      <c r="B3344" t="s">
        <v>1285</v>
      </c>
      <c r="C3344" t="s">
        <v>1286</v>
      </c>
      <c r="D3344" t="str">
        <f>VLOOKUP(A3344,[1]Sheet1!$A$2:$B$352,2,FALSE)</f>
        <v>Atlantic Sun Conference</v>
      </c>
    </row>
    <row r="3345" spans="1:4" x14ac:dyDescent="0.3">
      <c r="A3345" t="s">
        <v>2997</v>
      </c>
      <c r="B3345" t="s">
        <v>3007</v>
      </c>
      <c r="C3345" t="s">
        <v>1286</v>
      </c>
      <c r="D3345" t="str">
        <f>VLOOKUP(A3345,[1]Sheet1!$A$2:$B$352,2,FALSE)</f>
        <v>Conference USA</v>
      </c>
    </row>
    <row r="3346" spans="1:4" x14ac:dyDescent="0.3">
      <c r="A3346" t="s">
        <v>4143</v>
      </c>
      <c r="B3346" t="s">
        <v>4145</v>
      </c>
      <c r="C3346" t="s">
        <v>1286</v>
      </c>
      <c r="D3346" t="str">
        <f>VLOOKUP(A3346,[1]Sheet1!$A$2:$B$352,2,FALSE)</f>
        <v>Mountain West Conference</v>
      </c>
    </row>
    <row r="3347" spans="1:4" x14ac:dyDescent="0.3">
      <c r="A3347" t="s">
        <v>2349</v>
      </c>
      <c r="B3347" t="s">
        <v>2353</v>
      </c>
      <c r="C3347" t="s">
        <v>2354</v>
      </c>
      <c r="D3347" t="str">
        <f>VLOOKUP(A3347,[1]Sheet1!$A$2:$B$352,2,FALSE)</f>
        <v>Big Ten Conference</v>
      </c>
    </row>
    <row r="3348" spans="1:4" x14ac:dyDescent="0.3">
      <c r="A3348" t="s">
        <v>3631</v>
      </c>
      <c r="B3348" t="s">
        <v>3634</v>
      </c>
      <c r="C3348" t="s">
        <v>2354</v>
      </c>
      <c r="D3348" t="str">
        <f>VLOOKUP(A3348,[1]Sheet1!$A$2:$B$352,2,FALSE)</f>
        <v>Mid-American Conference</v>
      </c>
    </row>
    <row r="3349" spans="1:4" x14ac:dyDescent="0.3">
      <c r="A3349" t="s">
        <v>3631</v>
      </c>
      <c r="B3349" t="s">
        <v>3635</v>
      </c>
      <c r="C3349" t="s">
        <v>2354</v>
      </c>
      <c r="D3349" t="str">
        <f>VLOOKUP(A3349,[1]Sheet1!$A$2:$B$352,2,FALSE)</f>
        <v>Mid-American Conference</v>
      </c>
    </row>
    <row r="3350" spans="1:4" x14ac:dyDescent="0.3">
      <c r="A3350" t="s">
        <v>6286</v>
      </c>
      <c r="B3350" t="s">
        <v>4242</v>
      </c>
      <c r="C3350" t="s">
        <v>2354</v>
      </c>
      <c r="D3350" t="str">
        <f>VLOOKUP(A3350,[1]Sheet1!$A$2:$B$352,2,FALSE)</f>
        <v>Mountain West Conference</v>
      </c>
    </row>
    <row r="3351" spans="1:4" x14ac:dyDescent="0.3">
      <c r="A3351" t="s">
        <v>4998</v>
      </c>
      <c r="B3351" t="s">
        <v>5006</v>
      </c>
      <c r="C3351" t="s">
        <v>2354</v>
      </c>
      <c r="D3351" t="str">
        <f>VLOOKUP(A3351,[1]Sheet1!$A$2:$B$352,2,FALSE)</f>
        <v>Southeastern Conference</v>
      </c>
    </row>
    <row r="3352" spans="1:4" x14ac:dyDescent="0.3">
      <c r="A3352" t="s">
        <v>1509</v>
      </c>
      <c r="B3352" t="s">
        <v>1516</v>
      </c>
      <c r="C3352" t="s">
        <v>1517</v>
      </c>
      <c r="D3352" t="str">
        <f>VLOOKUP(A3352,[1]Sheet1!$A$2:$B$352,2,FALSE)</f>
        <v>Big 12 Conference</v>
      </c>
    </row>
    <row r="3353" spans="1:4" x14ac:dyDescent="0.3">
      <c r="A3353" t="s">
        <v>1549</v>
      </c>
      <c r="B3353" t="s">
        <v>1559</v>
      </c>
      <c r="C3353" t="s">
        <v>1517</v>
      </c>
      <c r="D3353" t="str">
        <f>VLOOKUP(A3353,[1]Sheet1!$A$2:$B$352,2,FALSE)</f>
        <v>Big East Conference</v>
      </c>
    </row>
    <row r="3354" spans="1:4" x14ac:dyDescent="0.3">
      <c r="A3354" t="s">
        <v>1830</v>
      </c>
      <c r="B3354" t="s">
        <v>1834</v>
      </c>
      <c r="C3354" t="s">
        <v>1517</v>
      </c>
      <c r="D3354" t="str">
        <f>VLOOKUP(A3354,[1]Sheet1!$A$2:$B$352,2,FALSE)</f>
        <v>Big Sky Conference</v>
      </c>
    </row>
    <row r="3355" spans="1:4" x14ac:dyDescent="0.3">
      <c r="A3355" t="s">
        <v>5103</v>
      </c>
      <c r="B3355" t="s">
        <v>5106</v>
      </c>
      <c r="C3355" t="s">
        <v>1517</v>
      </c>
      <c r="D3355" t="str">
        <f>VLOOKUP(A3355,[1]Sheet1!$A$2:$B$352,2,FALSE)</f>
        <v>Southeastern Conference</v>
      </c>
    </row>
    <row r="3356" spans="1:4" x14ac:dyDescent="0.3">
      <c r="A3356" t="s">
        <v>5501</v>
      </c>
      <c r="B3356" t="s">
        <v>5508</v>
      </c>
      <c r="C3356" t="s">
        <v>1517</v>
      </c>
      <c r="D3356" t="str">
        <f>VLOOKUP(A3356,[1]Sheet1!$A$2:$B$352,2,FALSE)</f>
        <v>Summit League</v>
      </c>
    </row>
    <row r="3357" spans="1:4" x14ac:dyDescent="0.3">
      <c r="A3357" t="s">
        <v>5775</v>
      </c>
      <c r="B3357" t="s">
        <v>5780</v>
      </c>
      <c r="C3357" t="s">
        <v>1517</v>
      </c>
      <c r="D3357" t="str">
        <f>VLOOKUP(A3357,[1]Sheet1!$A$2:$B$352,2,FALSE)</f>
        <v>Sun Belt Conference</v>
      </c>
    </row>
    <row r="3358" spans="1:4" x14ac:dyDescent="0.3">
      <c r="A3358" t="s">
        <v>6252</v>
      </c>
      <c r="B3358" t="s">
        <v>5796</v>
      </c>
      <c r="C3358" t="s">
        <v>1517</v>
      </c>
      <c r="D3358" t="str">
        <f>VLOOKUP(A3358,[1]Sheet1!$A$2:$B$352,2,FALSE)</f>
        <v>Sun Belt Conference</v>
      </c>
    </row>
    <row r="3359" spans="1:4" x14ac:dyDescent="0.3">
      <c r="A3359" t="s">
        <v>1424</v>
      </c>
      <c r="B3359" t="s">
        <v>1429</v>
      </c>
      <c r="C3359" t="s">
        <v>1430</v>
      </c>
      <c r="D3359" t="str">
        <f>VLOOKUP(A3359,[1]Sheet1!$A$2:$B$352,2,FALSE)</f>
        <v>Big 12 Conference</v>
      </c>
    </row>
    <row r="3360" spans="1:4" x14ac:dyDescent="0.3">
      <c r="A3360" t="s">
        <v>1927</v>
      </c>
      <c r="B3360" t="s">
        <v>1932</v>
      </c>
      <c r="C3360" t="s">
        <v>1430</v>
      </c>
      <c r="D3360" t="str">
        <f>VLOOKUP(A3360,[1]Sheet1!$A$2:$B$352,2,FALSE)</f>
        <v>Big Sky Conference</v>
      </c>
    </row>
    <row r="3361" spans="1:4" x14ac:dyDescent="0.3">
      <c r="A3361" t="s">
        <v>6240</v>
      </c>
      <c r="B3361" t="s">
        <v>2572</v>
      </c>
      <c r="C3361" t="s">
        <v>1430</v>
      </c>
      <c r="D3361" t="str">
        <f>VLOOKUP(A3361,[1]Sheet1!$A$2:$B$352,2,FALSE)</f>
        <v>Big West Conference</v>
      </c>
    </row>
    <row r="3362" spans="1:4" x14ac:dyDescent="0.3">
      <c r="A3362" t="s">
        <v>5026</v>
      </c>
      <c r="B3362" t="s">
        <v>5032</v>
      </c>
      <c r="C3362" t="s">
        <v>1430</v>
      </c>
      <c r="D3362" t="str">
        <f>VLOOKUP(A3362,[1]Sheet1!$A$2:$B$352,2,FALSE)</f>
        <v>Southeastern Conference</v>
      </c>
    </row>
    <row r="3363" spans="1:4" x14ac:dyDescent="0.3">
      <c r="A3363" t="s">
        <v>5442</v>
      </c>
      <c r="B3363" t="s">
        <v>5444</v>
      </c>
      <c r="C3363" t="s">
        <v>1430</v>
      </c>
      <c r="D3363" t="str">
        <f>VLOOKUP(A3363,[1]Sheet1!$A$2:$B$352,2,FALSE)</f>
        <v>Southland Conference</v>
      </c>
    </row>
    <row r="3364" spans="1:4" x14ac:dyDescent="0.3">
      <c r="A3364" t="s">
        <v>5516</v>
      </c>
      <c r="B3364" t="s">
        <v>5518</v>
      </c>
      <c r="C3364" t="s">
        <v>1430</v>
      </c>
      <c r="D3364" t="str">
        <f>VLOOKUP(A3364,[1]Sheet1!$A$2:$B$352,2,FALSE)</f>
        <v>Summit League</v>
      </c>
    </row>
    <row r="3365" spans="1:4" x14ac:dyDescent="0.3">
      <c r="A3365" t="s">
        <v>5717</v>
      </c>
      <c r="B3365" t="s">
        <v>5723</v>
      </c>
      <c r="C3365" t="s">
        <v>1430</v>
      </c>
      <c r="D3365" t="str">
        <f>VLOOKUP(A3365,[1]Sheet1!$A$2:$B$352,2,FALSE)</f>
        <v>Sun Belt Conference</v>
      </c>
    </row>
    <row r="3366" spans="1:4" x14ac:dyDescent="0.3">
      <c r="A3366" t="s">
        <v>3205</v>
      </c>
      <c r="B3366" t="s">
        <v>3214</v>
      </c>
      <c r="C3366" t="s">
        <v>3215</v>
      </c>
      <c r="D3366" t="str">
        <f>VLOOKUP(A3366,[1]Sheet1!$A$2:$B$352,2,FALSE)</f>
        <v>Ivy League</v>
      </c>
    </row>
    <row r="3367" spans="1:4" x14ac:dyDescent="0.3">
      <c r="A3367" t="s">
        <v>6264</v>
      </c>
      <c r="B3367" t="s">
        <v>3913</v>
      </c>
      <c r="C3367" t="s">
        <v>3215</v>
      </c>
      <c r="D3367" t="str">
        <f>VLOOKUP(A3367,[1]Sheet1!$A$2:$B$352,2,FALSE)</f>
        <v>Mid-Eastern Athletic Conference</v>
      </c>
    </row>
    <row r="3368" spans="1:4" x14ac:dyDescent="0.3">
      <c r="A3368" t="s">
        <v>5967</v>
      </c>
      <c r="B3368" t="s">
        <v>5972</v>
      </c>
      <c r="C3368" t="s">
        <v>3215</v>
      </c>
      <c r="D3368" t="str">
        <f>VLOOKUP(A3368,[1]Sheet1!$A$2:$B$352,2,FALSE)</f>
        <v>Western Athletic Conference</v>
      </c>
    </row>
    <row r="3369" spans="1:4" x14ac:dyDescent="0.3">
      <c r="A3369" t="s">
        <v>5996</v>
      </c>
      <c r="B3369" t="s">
        <v>5998</v>
      </c>
      <c r="C3369" t="s">
        <v>3215</v>
      </c>
      <c r="D3369" t="str">
        <f>VLOOKUP(A3369,[1]Sheet1!$A$2:$B$352,2,FALSE)</f>
        <v>Western Athletic Conference</v>
      </c>
    </row>
    <row r="3370" spans="1:4" x14ac:dyDescent="0.3">
      <c r="A3370" t="s">
        <v>6260</v>
      </c>
      <c r="B3370" t="s">
        <v>6014</v>
      </c>
      <c r="C3370" t="s">
        <v>3215</v>
      </c>
      <c r="D3370" t="str">
        <f>VLOOKUP(A3370,[1]Sheet1!$A$2:$B$352,2,FALSE)</f>
        <v>Western Athletic Conference</v>
      </c>
    </row>
    <row r="3371" spans="1:4" x14ac:dyDescent="0.3">
      <c r="A3371" t="s">
        <v>2634</v>
      </c>
      <c r="B3371" t="s">
        <v>2643</v>
      </c>
      <c r="C3371" t="s">
        <v>2644</v>
      </c>
      <c r="D3371" t="str">
        <f>VLOOKUP(A3371,[1]Sheet1!$A$2:$B$352,2,FALSE)</f>
        <v>Colonial Athletic Association</v>
      </c>
    </row>
    <row r="3372" spans="1:4" x14ac:dyDescent="0.3">
      <c r="A3372" t="s">
        <v>6256</v>
      </c>
      <c r="B3372" t="s">
        <v>3799</v>
      </c>
      <c r="C3372" t="s">
        <v>2644</v>
      </c>
      <c r="D3372" t="str">
        <f>VLOOKUP(A3372,[1]Sheet1!$A$2:$B$352,2,FALSE)</f>
        <v>Mid-Eastern Athletic Conference</v>
      </c>
    </row>
    <row r="3373" spans="1:4" x14ac:dyDescent="0.3">
      <c r="A3373" t="s">
        <v>4456</v>
      </c>
      <c r="B3373" t="s">
        <v>710</v>
      </c>
      <c r="C3373" t="s">
        <v>2644</v>
      </c>
      <c r="D3373" t="str">
        <f>VLOOKUP(A3373,[1]Sheet1!$A$2:$B$352,2,FALSE)</f>
        <v>Ohio Valley Conference</v>
      </c>
    </row>
    <row r="3374" spans="1:4" x14ac:dyDescent="0.3">
      <c r="A3374" t="s">
        <v>3303</v>
      </c>
      <c r="B3374" t="s">
        <v>3305</v>
      </c>
      <c r="C3374" t="s">
        <v>3306</v>
      </c>
      <c r="D3374" t="str">
        <f>VLOOKUP(A3374,[1]Sheet1!$A$2:$B$352,2,FALSE)</f>
        <v>Ivy League</v>
      </c>
    </row>
    <row r="3375" spans="1:4" x14ac:dyDescent="0.3">
      <c r="A3375" t="s">
        <v>5804</v>
      </c>
      <c r="B3375" t="s">
        <v>5808</v>
      </c>
      <c r="C3375" t="s">
        <v>3306</v>
      </c>
      <c r="D3375" t="str">
        <f>VLOOKUP(A3375,[1]Sheet1!$A$2:$B$352,2,FALSE)</f>
        <v>Southwest Athletic Conference</v>
      </c>
    </row>
    <row r="3376" spans="1:4" x14ac:dyDescent="0.3">
      <c r="A3376" t="s">
        <v>5967</v>
      </c>
      <c r="B3376" t="s">
        <v>5969</v>
      </c>
      <c r="C3376" t="s">
        <v>3306</v>
      </c>
      <c r="D3376" t="str">
        <f>VLOOKUP(A3376,[1]Sheet1!$A$2:$B$352,2,FALSE)</f>
        <v>Western Athletic Conference</v>
      </c>
    </row>
    <row r="3377" spans="1:4" x14ac:dyDescent="0.3">
      <c r="A3377" t="s">
        <v>1360</v>
      </c>
      <c r="B3377" t="s">
        <v>1365</v>
      </c>
      <c r="C3377" t="s">
        <v>1366</v>
      </c>
      <c r="D3377" t="str">
        <f>VLOOKUP(A3377,[1]Sheet1!$A$2:$B$352,2,FALSE)</f>
        <v>Big 12 Conference</v>
      </c>
    </row>
    <row r="3378" spans="1:4" x14ac:dyDescent="0.3">
      <c r="A3378" t="s">
        <v>1566</v>
      </c>
      <c r="B3378" t="s">
        <v>1577</v>
      </c>
      <c r="C3378" t="s">
        <v>1366</v>
      </c>
      <c r="D3378" t="str">
        <f>VLOOKUP(A3378,[1]Sheet1!$A$2:$B$352,2,FALSE)</f>
        <v>Big East Conference</v>
      </c>
    </row>
    <row r="3379" spans="1:4" x14ac:dyDescent="0.3">
      <c r="A3379" t="s">
        <v>2400</v>
      </c>
      <c r="B3379" t="s">
        <v>2406</v>
      </c>
      <c r="C3379" t="s">
        <v>1366</v>
      </c>
      <c r="D3379" t="str">
        <f>VLOOKUP(A3379,[1]Sheet1!$A$2:$B$352,2,FALSE)</f>
        <v>Big Ten Conference</v>
      </c>
    </row>
    <row r="3380" spans="1:4" x14ac:dyDescent="0.3">
      <c r="A3380" t="s">
        <v>2512</v>
      </c>
      <c r="B3380" t="s">
        <v>2514</v>
      </c>
      <c r="C3380" t="s">
        <v>1366</v>
      </c>
      <c r="D3380" t="str">
        <f>VLOOKUP(A3380,[1]Sheet1!$A$2:$B$352,2,FALSE)</f>
        <v>Big West Conference</v>
      </c>
    </row>
    <row r="3381" spans="1:4" x14ac:dyDescent="0.3">
      <c r="A3381" t="s">
        <v>3954</v>
      </c>
      <c r="B3381" t="s">
        <v>3959</v>
      </c>
      <c r="C3381" t="s">
        <v>1366</v>
      </c>
      <c r="D3381" t="str">
        <f>VLOOKUP(A3381,[1]Sheet1!$A$2:$B$352,2,FALSE)</f>
        <v>Missouri Valley Conference</v>
      </c>
    </row>
    <row r="3382" spans="1:4" x14ac:dyDescent="0.3">
      <c r="A3382" t="s">
        <v>6026</v>
      </c>
      <c r="B3382" t="s">
        <v>6031</v>
      </c>
      <c r="C3382" t="s">
        <v>1366</v>
      </c>
      <c r="D3382" t="str">
        <f>VLOOKUP(A3382,[1]Sheet1!$A$2:$B$352,2,FALSE)</f>
        <v>Western Athletic Conference</v>
      </c>
    </row>
    <row r="3383" spans="1:4" x14ac:dyDescent="0.3">
      <c r="A3383" t="s">
        <v>1231</v>
      </c>
      <c r="B3383" t="s">
        <v>1232</v>
      </c>
      <c r="C3383" t="s">
        <v>1233</v>
      </c>
      <c r="D3383" t="str">
        <f>VLOOKUP(A3383,[1]Sheet1!$A$2:$B$352,2,FALSE)</f>
        <v>Atlantic Sun Conference</v>
      </c>
    </row>
    <row r="3384" spans="1:4" x14ac:dyDescent="0.3">
      <c r="A3384" t="s">
        <v>3743</v>
      </c>
      <c r="B3384" t="s">
        <v>3744</v>
      </c>
      <c r="C3384" t="s">
        <v>1233</v>
      </c>
      <c r="D3384" t="str">
        <f>VLOOKUP(A3384,[1]Sheet1!$A$2:$B$352,2,FALSE)</f>
        <v>Mid-Eastern Athletic Conference</v>
      </c>
    </row>
    <row r="3385" spans="1:4" x14ac:dyDescent="0.3">
      <c r="A3385" t="s">
        <v>5275</v>
      </c>
      <c r="B3385" t="s">
        <v>5280</v>
      </c>
      <c r="C3385" t="s">
        <v>1233</v>
      </c>
      <c r="D3385" t="str">
        <f>VLOOKUP(A3385,[1]Sheet1!$A$2:$B$352,2,FALSE)</f>
        <v>Southern Conference</v>
      </c>
    </row>
    <row r="3386" spans="1:4" x14ac:dyDescent="0.3">
      <c r="A3386" t="s">
        <v>2997</v>
      </c>
      <c r="B3386" t="s">
        <v>3001</v>
      </c>
      <c r="C3386" t="s">
        <v>3002</v>
      </c>
      <c r="D3386" t="str">
        <f>VLOOKUP(A3386,[1]Sheet1!$A$2:$B$352,2,FALSE)</f>
        <v>Conference USA</v>
      </c>
    </row>
    <row r="3387" spans="1:4" x14ac:dyDescent="0.3">
      <c r="A3387" t="s">
        <v>3478</v>
      </c>
      <c r="B3387" t="s">
        <v>3482</v>
      </c>
      <c r="C3387" t="s">
        <v>3002</v>
      </c>
      <c r="D3387" t="str">
        <f>VLOOKUP(A3387,[1]Sheet1!$A$2:$B$352,2,FALSE)</f>
        <v>Metro Atlantic Athletic Conference</v>
      </c>
    </row>
    <row r="3388" spans="1:4" x14ac:dyDescent="0.3">
      <c r="A3388" t="s">
        <v>6239</v>
      </c>
      <c r="B3388" t="s">
        <v>2442</v>
      </c>
      <c r="C3388" t="s">
        <v>2443</v>
      </c>
      <c r="D3388" t="str">
        <f>VLOOKUP(A3388,[1]Sheet1!$A$2:$B$352,2,FALSE)</f>
        <v>Big West Conference</v>
      </c>
    </row>
    <row r="3389" spans="1:4" x14ac:dyDescent="0.3">
      <c r="A3389" t="s">
        <v>6248</v>
      </c>
      <c r="B3389" t="s">
        <v>3103</v>
      </c>
      <c r="C3389" t="s">
        <v>3104</v>
      </c>
      <c r="D3389" t="str">
        <f>VLOOKUP(A3389,[1]Sheet1!$A$2:$B$352,2,FALSE)</f>
        <v>Horizon League</v>
      </c>
    </row>
    <row r="3390" spans="1:4" x14ac:dyDescent="0.3">
      <c r="A3390" t="s">
        <v>3266</v>
      </c>
      <c r="B3390" t="s">
        <v>3270</v>
      </c>
      <c r="C3390" t="s">
        <v>3104</v>
      </c>
      <c r="D3390" t="str">
        <f>VLOOKUP(A3390,[1]Sheet1!$A$2:$B$352,2,FALSE)</f>
        <v>Ivy League</v>
      </c>
    </row>
    <row r="3391" spans="1:4" x14ac:dyDescent="0.3">
      <c r="A3391" t="s">
        <v>6271</v>
      </c>
      <c r="B3391" t="s">
        <v>3360</v>
      </c>
      <c r="C3391" t="s">
        <v>3104</v>
      </c>
      <c r="D3391" t="str">
        <f>VLOOKUP(A3391,[1]Sheet1!$A$2:$B$352,2,FALSE)</f>
        <v>Metro Atlantic Athletic Conference</v>
      </c>
    </row>
    <row r="3392" spans="1:4" x14ac:dyDescent="0.3">
      <c r="A3392" t="s">
        <v>4953</v>
      </c>
      <c r="B3392" t="s">
        <v>4956</v>
      </c>
      <c r="C3392" t="s">
        <v>3104</v>
      </c>
      <c r="D3392" t="str">
        <f>VLOOKUP(A3392,[1]Sheet1!$A$2:$B$352,2,FALSE)</f>
        <v>Southeastern Conference</v>
      </c>
    </row>
    <row r="3393" spans="1:4" x14ac:dyDescent="0.3">
      <c r="A3393" t="s">
        <v>5103</v>
      </c>
      <c r="B3393" t="s">
        <v>5108</v>
      </c>
      <c r="C3393" t="s">
        <v>3104</v>
      </c>
      <c r="D3393" t="str">
        <f>VLOOKUP(A3393,[1]Sheet1!$A$2:$B$352,2,FALSE)</f>
        <v>Southeastern Conference</v>
      </c>
    </row>
    <row r="3394" spans="1:4" x14ac:dyDescent="0.3">
      <c r="A3394" t="s">
        <v>5570</v>
      </c>
      <c r="B3394" t="s">
        <v>5574</v>
      </c>
      <c r="C3394" t="s">
        <v>3104</v>
      </c>
      <c r="D3394" t="str">
        <f>VLOOKUP(A3394,[1]Sheet1!$A$2:$B$352,2,FALSE)</f>
        <v>Summit League</v>
      </c>
    </row>
    <row r="3395" spans="1:4" x14ac:dyDescent="0.3">
      <c r="A3395" t="s">
        <v>5981</v>
      </c>
      <c r="B3395" t="s">
        <v>5987</v>
      </c>
      <c r="C3395" t="s">
        <v>3104</v>
      </c>
      <c r="D3395" t="str">
        <f>VLOOKUP(A3395,[1]Sheet1!$A$2:$B$352,2,FALSE)</f>
        <v>Western Athletic Conference</v>
      </c>
    </row>
    <row r="3396" spans="1:4" x14ac:dyDescent="0.3">
      <c r="A3396" t="s">
        <v>880</v>
      </c>
      <c r="B3396" t="s">
        <v>893</v>
      </c>
      <c r="C3396" t="s">
        <v>610</v>
      </c>
      <c r="D3396" t="str">
        <f>VLOOKUP(A3396,[1]Sheet1!$A$2:$B$352,2,FALSE)</f>
        <v>Atlantic 10 Conference</v>
      </c>
    </row>
    <row r="3397" spans="1:4" x14ac:dyDescent="0.3">
      <c r="A3397" t="s">
        <v>6266</v>
      </c>
      <c r="B3397" t="s">
        <v>609</v>
      </c>
      <c r="C3397" t="s">
        <v>610</v>
      </c>
      <c r="D3397" t="str">
        <f>VLOOKUP(A3397,[1]Sheet1!$A$2:$B$352,2,FALSE)</f>
        <v>Atlantic Coast Conference</v>
      </c>
    </row>
    <row r="3398" spans="1:4" x14ac:dyDescent="0.3">
      <c r="A3398" t="s">
        <v>2033</v>
      </c>
      <c r="B3398" t="s">
        <v>2044</v>
      </c>
      <c r="C3398" t="s">
        <v>610</v>
      </c>
      <c r="D3398" t="str">
        <f>VLOOKUP(A3398,[1]Sheet1!$A$2:$B$352,2,FALSE)</f>
        <v>Big South Conference</v>
      </c>
    </row>
    <row r="3399" spans="1:4" x14ac:dyDescent="0.3">
      <c r="A3399" t="s">
        <v>4267</v>
      </c>
      <c r="B3399" t="s">
        <v>4274</v>
      </c>
      <c r="C3399" t="s">
        <v>610</v>
      </c>
      <c r="D3399" t="str">
        <f>VLOOKUP(A3399,[1]Sheet1!$A$2:$B$352,2,FALSE)</f>
        <v>Northeast Conference</v>
      </c>
    </row>
    <row r="3400" spans="1:4" x14ac:dyDescent="0.3">
      <c r="A3400" t="s">
        <v>4647</v>
      </c>
      <c r="B3400" t="s">
        <v>4655</v>
      </c>
      <c r="C3400" t="s">
        <v>610</v>
      </c>
      <c r="D3400" t="str">
        <f>VLOOKUP(A3400,[1]Sheet1!$A$2:$B$352,2,FALSE)</f>
        <v>Pac-12 Conference</v>
      </c>
    </row>
    <row r="3401" spans="1:4" x14ac:dyDescent="0.3">
      <c r="A3401" t="s">
        <v>5552</v>
      </c>
      <c r="B3401" t="s">
        <v>5553</v>
      </c>
      <c r="C3401" t="s">
        <v>610</v>
      </c>
      <c r="D3401" t="str">
        <f>VLOOKUP(A3401,[1]Sheet1!$A$2:$B$352,2,FALSE)</f>
        <v>Summit League</v>
      </c>
    </row>
    <row r="3402" spans="1:4" x14ac:dyDescent="0.3">
      <c r="A3402" t="s">
        <v>234</v>
      </c>
      <c r="B3402" t="s">
        <v>243</v>
      </c>
      <c r="C3402" t="s">
        <v>244</v>
      </c>
      <c r="D3402" t="str">
        <f>VLOOKUP(A3402,[1]Sheet1!$A$2:$B$352,2,FALSE)</f>
        <v>American Athletic Conference</v>
      </c>
    </row>
    <row r="3403" spans="1:4" x14ac:dyDescent="0.3">
      <c r="A3403" t="s">
        <v>1011</v>
      </c>
      <c r="B3403" t="s">
        <v>1016</v>
      </c>
      <c r="C3403" t="s">
        <v>244</v>
      </c>
      <c r="D3403" t="str">
        <f>VLOOKUP(A3403,[1]Sheet1!$A$2:$B$352,2,FALSE)</f>
        <v>Atlantic 10 Conference</v>
      </c>
    </row>
    <row r="3404" spans="1:4" x14ac:dyDescent="0.3">
      <c r="A3404" t="s">
        <v>1650</v>
      </c>
      <c r="B3404" t="s">
        <v>1658</v>
      </c>
      <c r="C3404" t="s">
        <v>244</v>
      </c>
      <c r="D3404" t="str">
        <f>VLOOKUP(A3404,[1]Sheet1!$A$2:$B$352,2,FALSE)</f>
        <v>Big East Conference</v>
      </c>
    </row>
    <row r="3405" spans="1:4" x14ac:dyDescent="0.3">
      <c r="A3405" t="s">
        <v>1845</v>
      </c>
      <c r="B3405" t="s">
        <v>1853</v>
      </c>
      <c r="C3405" t="s">
        <v>244</v>
      </c>
      <c r="D3405" t="str">
        <f>VLOOKUP(A3405,[1]Sheet1!$A$2:$B$352,2,FALSE)</f>
        <v>Big Sky Conference</v>
      </c>
    </row>
    <row r="3406" spans="1:4" x14ac:dyDescent="0.3">
      <c r="A3406" t="s">
        <v>2129</v>
      </c>
      <c r="B3406" t="s">
        <v>2134</v>
      </c>
      <c r="C3406" t="s">
        <v>244</v>
      </c>
      <c r="D3406" t="str">
        <f>VLOOKUP(A3406,[1]Sheet1!$A$2:$B$352,2,FALSE)</f>
        <v>Big South Conference</v>
      </c>
    </row>
    <row r="3407" spans="1:4" x14ac:dyDescent="0.3">
      <c r="A3407" t="s">
        <v>6247</v>
      </c>
      <c r="B3407" t="s">
        <v>5340</v>
      </c>
      <c r="C3407" t="s">
        <v>244</v>
      </c>
      <c r="D3407" t="str">
        <f>VLOOKUP(A3407,[1]Sheet1!$A$2:$B$352,2,FALSE)</f>
        <v>Southland Conference</v>
      </c>
    </row>
    <row r="3408" spans="1:4" x14ac:dyDescent="0.3">
      <c r="A3408" t="s">
        <v>5442</v>
      </c>
      <c r="B3408" t="s">
        <v>5448</v>
      </c>
      <c r="C3408" t="s">
        <v>244</v>
      </c>
      <c r="D3408" t="str">
        <f>VLOOKUP(A3408,[1]Sheet1!$A$2:$B$352,2,FALSE)</f>
        <v>Southland Conference</v>
      </c>
    </row>
    <row r="3409" spans="1:4" x14ac:dyDescent="0.3">
      <c r="A3409" t="s">
        <v>358</v>
      </c>
      <c r="B3409" t="s">
        <v>369</v>
      </c>
      <c r="C3409" t="s">
        <v>370</v>
      </c>
      <c r="D3409" t="str">
        <f>VLOOKUP(A3409,[1]Sheet1!$A$2:$B$352,2,FALSE)</f>
        <v>Atlantic Coast Conference</v>
      </c>
    </row>
    <row r="3410" spans="1:4" x14ac:dyDescent="0.3">
      <c r="A3410" t="s">
        <v>3496</v>
      </c>
      <c r="B3410" t="s">
        <v>3502</v>
      </c>
      <c r="C3410" t="s">
        <v>370</v>
      </c>
      <c r="D3410" t="str">
        <f>VLOOKUP(A3410,[1]Sheet1!$A$2:$B$352,2,FALSE)</f>
        <v>Metro Atlantic Athletic Conference</v>
      </c>
    </row>
    <row r="3411" spans="1:4" x14ac:dyDescent="0.3">
      <c r="A3411" t="s">
        <v>555</v>
      </c>
      <c r="B3411" t="s">
        <v>567</v>
      </c>
      <c r="C3411" t="s">
        <v>568</v>
      </c>
      <c r="D3411" t="str">
        <f>VLOOKUP(A3411,[1]Sheet1!$A$2:$B$352,2,FALSE)</f>
        <v>Atlantic Coast Conference</v>
      </c>
    </row>
    <row r="3412" spans="1:4" x14ac:dyDescent="0.3">
      <c r="A3412" t="s">
        <v>1211</v>
      </c>
      <c r="B3412" t="s">
        <v>1216</v>
      </c>
      <c r="C3412" t="s">
        <v>568</v>
      </c>
      <c r="D3412" t="str">
        <f>VLOOKUP(A3412,[1]Sheet1!$A$2:$B$352,2,FALSE)</f>
        <v>Atlantic Sun Conference</v>
      </c>
    </row>
    <row r="3413" spans="1:4" x14ac:dyDescent="0.3">
      <c r="A3413" t="s">
        <v>6273</v>
      </c>
      <c r="B3413" t="s">
        <v>4576</v>
      </c>
      <c r="C3413" t="s">
        <v>568</v>
      </c>
      <c r="D3413" t="str">
        <f>VLOOKUP(A3413,[1]Sheet1!$A$2:$B$352,2,FALSE)</f>
        <v>Ohio Valley Conference</v>
      </c>
    </row>
    <row r="3414" spans="1:4" x14ac:dyDescent="0.3">
      <c r="A3414" t="s">
        <v>5197</v>
      </c>
      <c r="B3414" t="s">
        <v>5201</v>
      </c>
      <c r="C3414" t="s">
        <v>5202</v>
      </c>
      <c r="D3414" t="str">
        <f>VLOOKUP(A3414,[1]Sheet1!$A$2:$B$352,2,FALSE)</f>
        <v>Southern Conference</v>
      </c>
    </row>
    <row r="3415" spans="1:4" x14ac:dyDescent="0.3">
      <c r="A3415" t="s">
        <v>922</v>
      </c>
      <c r="B3415" t="s">
        <v>928</v>
      </c>
      <c r="C3415" t="s">
        <v>509</v>
      </c>
      <c r="D3415" t="str">
        <f>VLOOKUP(A3415,[1]Sheet1!$A$2:$B$352,2,FALSE)</f>
        <v>Atlantic 10 Conference</v>
      </c>
    </row>
    <row r="3416" spans="1:4" x14ac:dyDescent="0.3">
      <c r="A3416" t="s">
        <v>500</v>
      </c>
      <c r="B3416" t="s">
        <v>508</v>
      </c>
      <c r="C3416" t="s">
        <v>509</v>
      </c>
      <c r="D3416" t="str">
        <f>VLOOKUP(A3416,[1]Sheet1!$A$2:$B$352,2,FALSE)</f>
        <v>Atlantic Coast Conference</v>
      </c>
    </row>
    <row r="3417" spans="1:4" x14ac:dyDescent="0.3">
      <c r="A3417" t="s">
        <v>2107</v>
      </c>
      <c r="B3417" t="s">
        <v>2111</v>
      </c>
      <c r="C3417" t="s">
        <v>509</v>
      </c>
      <c r="D3417" t="str">
        <f>VLOOKUP(A3417,[1]Sheet1!$A$2:$B$352,2,FALSE)</f>
        <v>Big South Conference</v>
      </c>
    </row>
    <row r="3418" spans="1:4" x14ac:dyDescent="0.3">
      <c r="A3418" t="s">
        <v>3231</v>
      </c>
      <c r="B3418" t="s">
        <v>3236</v>
      </c>
      <c r="C3418" t="s">
        <v>509</v>
      </c>
      <c r="D3418" t="str">
        <f>VLOOKUP(A3418,[1]Sheet1!$A$2:$B$352,2,FALSE)</f>
        <v>Ivy League</v>
      </c>
    </row>
    <row r="3419" spans="1:4" x14ac:dyDescent="0.3">
      <c r="A3419" t="s">
        <v>4051</v>
      </c>
      <c r="B3419" t="s">
        <v>4054</v>
      </c>
      <c r="C3419" t="s">
        <v>509</v>
      </c>
      <c r="D3419" t="str">
        <f>VLOOKUP(A3419,[1]Sheet1!$A$2:$B$352,2,FALSE)</f>
        <v>Missouri Valley Conference</v>
      </c>
    </row>
    <row r="3420" spans="1:4" x14ac:dyDescent="0.3">
      <c r="A3420" t="s">
        <v>4112</v>
      </c>
      <c r="B3420" t="s">
        <v>4117</v>
      </c>
      <c r="C3420" t="s">
        <v>509</v>
      </c>
      <c r="D3420" t="str">
        <f>VLOOKUP(A3420,[1]Sheet1!$A$2:$B$352,2,FALSE)</f>
        <v>Mountain West Conference</v>
      </c>
    </row>
    <row r="3421" spans="1:4" x14ac:dyDescent="0.3">
      <c r="A3421" t="s">
        <v>5085</v>
      </c>
      <c r="B3421" t="s">
        <v>5089</v>
      </c>
      <c r="C3421" t="s">
        <v>509</v>
      </c>
      <c r="D3421" t="str">
        <f>VLOOKUP(A3421,[1]Sheet1!$A$2:$B$352,2,FALSE)</f>
        <v>Southeastern Conference</v>
      </c>
    </row>
    <row r="3422" spans="1:4" x14ac:dyDescent="0.3">
      <c r="A3422" t="s">
        <v>3924</v>
      </c>
      <c r="B3422" t="s">
        <v>3931</v>
      </c>
      <c r="C3422" t="s">
        <v>1103</v>
      </c>
      <c r="D3422" t="str">
        <f>VLOOKUP(A3422,[1]Sheet1!$A$2:$B$352,2,FALSE)</f>
        <v>American Athletic Conference</v>
      </c>
    </row>
    <row r="3423" spans="1:4" x14ac:dyDescent="0.3">
      <c r="A3423" t="s">
        <v>1095</v>
      </c>
      <c r="B3423" t="s">
        <v>1102</v>
      </c>
      <c r="C3423" t="s">
        <v>1103</v>
      </c>
      <c r="D3423" t="str">
        <f>VLOOKUP(A3423,[1]Sheet1!$A$2:$B$352,2,FALSE)</f>
        <v>Atlantic 10 Conference</v>
      </c>
    </row>
    <row r="3424" spans="1:4" x14ac:dyDescent="0.3">
      <c r="A3424" t="s">
        <v>1493</v>
      </c>
      <c r="B3424" t="s">
        <v>1495</v>
      </c>
      <c r="C3424" t="s">
        <v>1103</v>
      </c>
      <c r="D3424" t="str">
        <f>VLOOKUP(A3424,[1]Sheet1!$A$2:$B$352,2,FALSE)</f>
        <v>Big 12 Conference</v>
      </c>
    </row>
    <row r="3425" spans="1:4" x14ac:dyDescent="0.3">
      <c r="A3425" t="s">
        <v>2400</v>
      </c>
      <c r="B3425" t="s">
        <v>2407</v>
      </c>
      <c r="C3425" t="s">
        <v>1103</v>
      </c>
      <c r="D3425" t="str">
        <f>VLOOKUP(A3425,[1]Sheet1!$A$2:$B$352,2,FALSE)</f>
        <v>Big Ten Conference</v>
      </c>
    </row>
    <row r="3426" spans="1:4" x14ac:dyDescent="0.3">
      <c r="A3426" t="s">
        <v>3662</v>
      </c>
      <c r="B3426" t="s">
        <v>3665</v>
      </c>
      <c r="C3426" t="s">
        <v>1103</v>
      </c>
      <c r="D3426" t="str">
        <f>VLOOKUP(A3426,[1]Sheet1!$A$2:$B$352,2,FALSE)</f>
        <v>Mid-American Conference</v>
      </c>
    </row>
    <row r="3427" spans="1:4" x14ac:dyDescent="0.3">
      <c r="A3427" t="s">
        <v>4321</v>
      </c>
      <c r="B3427" t="s">
        <v>4325</v>
      </c>
      <c r="C3427" t="s">
        <v>1103</v>
      </c>
      <c r="D3427" t="str">
        <f>VLOOKUP(A3427,[1]Sheet1!$A$2:$B$352,2,FALSE)</f>
        <v>Northeast Conference</v>
      </c>
    </row>
    <row r="3428" spans="1:4" x14ac:dyDescent="0.3">
      <c r="A3428" t="s">
        <v>5996</v>
      </c>
      <c r="B3428" t="s">
        <v>5999</v>
      </c>
      <c r="C3428" t="s">
        <v>1103</v>
      </c>
      <c r="D3428" t="str">
        <f>VLOOKUP(A3428,[1]Sheet1!$A$2:$B$352,2,FALSE)</f>
        <v>Western Athletic Conference</v>
      </c>
    </row>
    <row r="3429" spans="1:4" x14ac:dyDescent="0.3">
      <c r="A3429" t="s">
        <v>3035</v>
      </c>
      <c r="B3429" t="s">
        <v>3041</v>
      </c>
      <c r="C3429" t="s">
        <v>3042</v>
      </c>
      <c r="D3429" t="str">
        <f>VLOOKUP(A3429,[1]Sheet1!$A$2:$B$352,2,FALSE)</f>
        <v>Missouri Valley Conference</v>
      </c>
    </row>
    <row r="3430" spans="1:4" x14ac:dyDescent="0.3">
      <c r="A3430" t="s">
        <v>4966</v>
      </c>
      <c r="B3430" t="s">
        <v>4971</v>
      </c>
      <c r="C3430" t="s">
        <v>3042</v>
      </c>
      <c r="D3430" t="str">
        <f>VLOOKUP(A3430,[1]Sheet1!$A$2:$B$352,2,FALSE)</f>
        <v>Southeastern Conference</v>
      </c>
    </row>
    <row r="3431" spans="1:4" x14ac:dyDescent="0.3">
      <c r="A3431" t="s">
        <v>2687</v>
      </c>
      <c r="B3431" t="s">
        <v>2693</v>
      </c>
      <c r="C3431" t="s">
        <v>2694</v>
      </c>
      <c r="D3431" t="str">
        <f>VLOOKUP(A3431,[1]Sheet1!$A$2:$B$352,2,FALSE)</f>
        <v>Colonial Athletic Association</v>
      </c>
    </row>
    <row r="3432" spans="1:4" x14ac:dyDescent="0.3">
      <c r="A3432" t="s">
        <v>6250</v>
      </c>
      <c r="B3432" t="s">
        <v>5591</v>
      </c>
      <c r="C3432" t="s">
        <v>2694</v>
      </c>
      <c r="D3432" t="str">
        <f>VLOOKUP(A3432,[1]Sheet1!$A$2:$B$352,2,FALSE)</f>
        <v>Horizon League</v>
      </c>
    </row>
    <row r="3433" spans="1:4" x14ac:dyDescent="0.3">
      <c r="A3433" t="s">
        <v>3876</v>
      </c>
      <c r="B3433" t="s">
        <v>3878</v>
      </c>
      <c r="C3433" t="s">
        <v>2694</v>
      </c>
      <c r="D3433" t="str">
        <f>VLOOKUP(A3433,[1]Sheet1!$A$2:$B$352,2,FALSE)</f>
        <v>Mid-Eastern Athletic Conference</v>
      </c>
    </row>
    <row r="3434" spans="1:4" x14ac:dyDescent="0.3">
      <c r="A3434" t="s">
        <v>6248</v>
      </c>
      <c r="B3434" t="s">
        <v>3101</v>
      </c>
      <c r="C3434" t="s">
        <v>3102</v>
      </c>
      <c r="D3434" t="str">
        <f>VLOOKUP(A3434,[1]Sheet1!$A$2:$B$352,2,FALSE)</f>
        <v>Horizon League</v>
      </c>
    </row>
    <row r="3435" spans="1:4" x14ac:dyDescent="0.3">
      <c r="A3435" t="s">
        <v>6259</v>
      </c>
      <c r="B3435" t="s">
        <v>3604</v>
      </c>
      <c r="C3435" t="s">
        <v>3102</v>
      </c>
      <c r="D3435" t="str">
        <f>VLOOKUP(A3435,[1]Sheet1!$A$2:$B$352,2,FALSE)</f>
        <v>Mid-American Conference</v>
      </c>
    </row>
    <row r="3436" spans="1:4" x14ac:dyDescent="0.3">
      <c r="A3436" t="s">
        <v>4005</v>
      </c>
      <c r="B3436" t="s">
        <v>4008</v>
      </c>
      <c r="C3436" t="s">
        <v>3102</v>
      </c>
      <c r="D3436" t="str">
        <f>VLOOKUP(A3436,[1]Sheet1!$A$2:$B$352,2,FALSE)</f>
        <v>Missouri Valley Conference</v>
      </c>
    </row>
    <row r="3437" spans="1:4" x14ac:dyDescent="0.3">
      <c r="A3437" t="s">
        <v>260</v>
      </c>
      <c r="B3437" t="s">
        <v>265</v>
      </c>
      <c r="C3437" t="s">
        <v>266</v>
      </c>
      <c r="D3437" t="str">
        <f>VLOOKUP(A3437,[1]Sheet1!$A$2:$B$352,2,FALSE)</f>
        <v>American Athletic Conference</v>
      </c>
    </row>
    <row r="3438" spans="1:4" x14ac:dyDescent="0.3">
      <c r="A3438" t="s">
        <v>1095</v>
      </c>
      <c r="B3438" t="s">
        <v>1104</v>
      </c>
      <c r="C3438" t="s">
        <v>266</v>
      </c>
      <c r="D3438" t="str">
        <f>VLOOKUP(A3438,[1]Sheet1!$A$2:$B$352,2,FALSE)</f>
        <v>Atlantic 10 Conference</v>
      </c>
    </row>
    <row r="3439" spans="1:4" x14ac:dyDescent="0.3">
      <c r="A3439" t="s">
        <v>283</v>
      </c>
      <c r="B3439" t="s">
        <v>295</v>
      </c>
      <c r="C3439" t="s">
        <v>266</v>
      </c>
      <c r="D3439" t="str">
        <f>VLOOKUP(A3439,[1]Sheet1!$A$2:$B$352,2,FALSE)</f>
        <v>Atlantic Coast Conference</v>
      </c>
    </row>
    <row r="3440" spans="1:4" x14ac:dyDescent="0.3">
      <c r="A3440" t="s">
        <v>2381</v>
      </c>
      <c r="B3440" t="s">
        <v>2390</v>
      </c>
      <c r="C3440" t="s">
        <v>266</v>
      </c>
      <c r="D3440" t="str">
        <f>VLOOKUP(A3440,[1]Sheet1!$A$2:$B$352,2,FALSE)</f>
        <v>Big Ten Conference</v>
      </c>
    </row>
    <row r="3441" spans="1:4" x14ac:dyDescent="0.3">
      <c r="A3441" t="s">
        <v>5135</v>
      </c>
      <c r="B3441" t="s">
        <v>5143</v>
      </c>
      <c r="C3441" t="s">
        <v>266</v>
      </c>
      <c r="D3441" t="str">
        <f>VLOOKUP(A3441,[1]Sheet1!$A$2:$B$352,2,FALSE)</f>
        <v>Southeastern Conference</v>
      </c>
    </row>
    <row r="3442" spans="1:4" x14ac:dyDescent="0.3">
      <c r="A3442" t="s">
        <v>5501</v>
      </c>
      <c r="B3442" t="s">
        <v>5504</v>
      </c>
      <c r="C3442" t="s">
        <v>266</v>
      </c>
      <c r="D3442" t="str">
        <f>VLOOKUP(A3442,[1]Sheet1!$A$2:$B$352,2,FALSE)</f>
        <v>Summit League</v>
      </c>
    </row>
    <row r="3443" spans="1:4" x14ac:dyDescent="0.3">
      <c r="A3443" t="s">
        <v>3366</v>
      </c>
      <c r="B3443" t="s">
        <v>3367</v>
      </c>
      <c r="C3443" t="s">
        <v>3368</v>
      </c>
      <c r="D3443" t="str">
        <f>VLOOKUP(A3443,[1]Sheet1!$A$2:$B$352,2,FALSE)</f>
        <v>Metro Atlantic Athletic Conference</v>
      </c>
    </row>
    <row r="3444" spans="1:4" x14ac:dyDescent="0.3">
      <c r="A3444" t="s">
        <v>3580</v>
      </c>
      <c r="B3444" t="s">
        <v>3585</v>
      </c>
      <c r="C3444" t="s">
        <v>3368</v>
      </c>
      <c r="D3444" t="str">
        <f>VLOOKUP(A3444,[1]Sheet1!$A$2:$B$352,2,FALSE)</f>
        <v>Mid-American Conference</v>
      </c>
    </row>
    <row r="3445" spans="1:4" x14ac:dyDescent="0.3">
      <c r="A3445" t="s">
        <v>5747</v>
      </c>
      <c r="B3445" t="s">
        <v>5749</v>
      </c>
      <c r="C3445" t="s">
        <v>3368</v>
      </c>
      <c r="D3445" t="str">
        <f>VLOOKUP(A3445,[1]Sheet1!$A$2:$B$352,2,FALSE)</f>
        <v>Sun Belt Conference</v>
      </c>
    </row>
    <row r="3446" spans="1:4" x14ac:dyDescent="0.3">
      <c r="A3446" t="s">
        <v>6159</v>
      </c>
      <c r="B3446" t="s">
        <v>6163</v>
      </c>
      <c r="C3446" t="s">
        <v>3368</v>
      </c>
      <c r="D3446" t="str">
        <f>VLOOKUP(A3446,[1]Sheet1!$A$2:$B$352,2,FALSE)</f>
        <v>West Coast Conference</v>
      </c>
    </row>
    <row r="3447" spans="1:4" x14ac:dyDescent="0.3">
      <c r="A3447" t="s">
        <v>678</v>
      </c>
      <c r="B3447" t="s">
        <v>681</v>
      </c>
      <c r="C3447" t="s">
        <v>682</v>
      </c>
      <c r="D3447" t="str">
        <f>VLOOKUP(A3447,[1]Sheet1!$A$2:$B$352,2,FALSE)</f>
        <v>America East Conference</v>
      </c>
    </row>
    <row r="3448" spans="1:4" x14ac:dyDescent="0.3">
      <c r="A3448" t="s">
        <v>3303</v>
      </c>
      <c r="B3448" t="s">
        <v>3307</v>
      </c>
      <c r="C3448" t="s">
        <v>682</v>
      </c>
      <c r="D3448" t="str">
        <f>VLOOKUP(A3448,[1]Sheet1!$A$2:$B$352,2,FALSE)</f>
        <v>Ivy League</v>
      </c>
    </row>
    <row r="3449" spans="1:4" x14ac:dyDescent="0.3">
      <c r="A3449" t="s">
        <v>5458</v>
      </c>
      <c r="B3449" t="s">
        <v>5463</v>
      </c>
      <c r="C3449" t="s">
        <v>682</v>
      </c>
      <c r="D3449" t="str">
        <f>VLOOKUP(A3449,[1]Sheet1!$A$2:$B$352,2,FALSE)</f>
        <v>Southland Conference</v>
      </c>
    </row>
    <row r="3450" spans="1:4" x14ac:dyDescent="0.3">
      <c r="A3450" t="s">
        <v>1566</v>
      </c>
      <c r="B3450" t="s">
        <v>1573</v>
      </c>
      <c r="C3450" t="s">
        <v>1574</v>
      </c>
      <c r="D3450" t="str">
        <f>VLOOKUP(A3450,[1]Sheet1!$A$2:$B$352,2,FALSE)</f>
        <v>Big East Conference</v>
      </c>
    </row>
    <row r="3451" spans="1:4" x14ac:dyDescent="0.3">
      <c r="A3451" t="s">
        <v>4713</v>
      </c>
      <c r="B3451" t="s">
        <v>4717</v>
      </c>
      <c r="C3451" t="s">
        <v>1574</v>
      </c>
      <c r="D3451" t="str">
        <f>VLOOKUP(A3451,[1]Sheet1!$A$2:$B$352,2,FALSE)</f>
        <v>Pac-12 Conference</v>
      </c>
    </row>
    <row r="3452" spans="1:4" x14ac:dyDescent="0.3">
      <c r="A3452" t="s">
        <v>6254</v>
      </c>
      <c r="B3452" t="s">
        <v>4860</v>
      </c>
      <c r="C3452" t="s">
        <v>1574</v>
      </c>
      <c r="D3452" t="str">
        <f>VLOOKUP(A3452,[1]Sheet1!$A$2:$B$352,2,FALSE)</f>
        <v>Patriot League</v>
      </c>
    </row>
    <row r="3453" spans="1:4" x14ac:dyDescent="0.3">
      <c r="A3453" t="s">
        <v>5616</v>
      </c>
      <c r="B3453" t="s">
        <v>5621</v>
      </c>
      <c r="C3453" t="s">
        <v>1574</v>
      </c>
      <c r="D3453" t="str">
        <f>VLOOKUP(A3453,[1]Sheet1!$A$2:$B$352,2,FALSE)</f>
        <v>Summit League</v>
      </c>
    </row>
    <row r="3454" spans="1:4" x14ac:dyDescent="0.3">
      <c r="A3454" t="s">
        <v>6126</v>
      </c>
      <c r="B3454" t="s">
        <v>6132</v>
      </c>
      <c r="C3454" t="s">
        <v>1574</v>
      </c>
      <c r="D3454" t="str">
        <f>VLOOKUP(A3454,[1]Sheet1!$A$2:$B$352,2,FALSE)</f>
        <v>West Coast Conference</v>
      </c>
    </row>
    <row r="3455" spans="1:4" x14ac:dyDescent="0.3">
      <c r="A3455" t="s">
        <v>1300</v>
      </c>
      <c r="B3455" t="s">
        <v>1307</v>
      </c>
      <c r="C3455" t="s">
        <v>1308</v>
      </c>
      <c r="D3455" t="str">
        <f>VLOOKUP(A3455,[1]Sheet1!$A$2:$B$352,2,FALSE)</f>
        <v>Atlantic Sun Conference</v>
      </c>
    </row>
    <row r="3456" spans="1:4" x14ac:dyDescent="0.3">
      <c r="A3456" t="s">
        <v>2241</v>
      </c>
      <c r="B3456" t="s">
        <v>2248</v>
      </c>
      <c r="C3456" t="s">
        <v>1308</v>
      </c>
      <c r="D3456" t="str">
        <f>VLOOKUP(A3456,[1]Sheet1!$A$2:$B$352,2,FALSE)</f>
        <v>Big Ten Conference</v>
      </c>
    </row>
    <row r="3457" spans="1:4" x14ac:dyDescent="0.3">
      <c r="A3457" t="s">
        <v>5996</v>
      </c>
      <c r="B3457" t="s">
        <v>6000</v>
      </c>
      <c r="C3457" t="s">
        <v>1308</v>
      </c>
      <c r="D3457" t="str">
        <f>VLOOKUP(A3457,[1]Sheet1!$A$2:$B$352,2,FALSE)</f>
        <v>Western Athletic Conference</v>
      </c>
    </row>
    <row r="3458" spans="1:4" x14ac:dyDescent="0.3">
      <c r="A3458" t="s">
        <v>1907</v>
      </c>
      <c r="B3458" t="s">
        <v>1911</v>
      </c>
      <c r="C3458" t="s">
        <v>1888</v>
      </c>
      <c r="D3458" t="str">
        <f>VLOOKUP(A3458,[1]Sheet1!$A$2:$B$352,2,FALSE)</f>
        <v>Big Sky Conference</v>
      </c>
    </row>
    <row r="3459" spans="1:4" x14ac:dyDescent="0.3">
      <c r="A3459" t="s">
        <v>1884</v>
      </c>
      <c r="B3459" t="s">
        <v>1887</v>
      </c>
      <c r="C3459" t="s">
        <v>1888</v>
      </c>
      <c r="D3459" t="str">
        <f>VLOOKUP(A3459,[1]Sheet1!$A$2:$B$352,2,FALSE)</f>
        <v>Big Sky Conference</v>
      </c>
    </row>
    <row r="3460" spans="1:4" x14ac:dyDescent="0.3">
      <c r="A3460" t="s">
        <v>2260</v>
      </c>
      <c r="B3460" t="s">
        <v>2267</v>
      </c>
      <c r="C3460" t="s">
        <v>1888</v>
      </c>
      <c r="D3460" t="str">
        <f>VLOOKUP(A3460,[1]Sheet1!$A$2:$B$352,2,FALSE)</f>
        <v>Big Ten Conference</v>
      </c>
    </row>
    <row r="3461" spans="1:4" x14ac:dyDescent="0.3">
      <c r="A3461" t="s">
        <v>6253</v>
      </c>
      <c r="B3461" t="s">
        <v>3988</v>
      </c>
      <c r="C3461" t="s">
        <v>1888</v>
      </c>
      <c r="D3461" t="str">
        <f>VLOOKUP(A3461,[1]Sheet1!$A$2:$B$352,2,FALSE)</f>
        <v>Missouri Valley Conference</v>
      </c>
    </row>
    <row r="3462" spans="1:4" x14ac:dyDescent="0.3">
      <c r="A3462" t="s">
        <v>6268</v>
      </c>
      <c r="B3462" t="s">
        <v>4306</v>
      </c>
      <c r="C3462" t="s">
        <v>1888</v>
      </c>
      <c r="D3462" t="str">
        <f>VLOOKUP(A3462,[1]Sheet1!$A$2:$B$352,2,FALSE)</f>
        <v>Northeast Conference</v>
      </c>
    </row>
    <row r="3463" spans="1:4" x14ac:dyDescent="0.3">
      <c r="A3463" t="s">
        <v>4804</v>
      </c>
      <c r="B3463" t="s">
        <v>4806</v>
      </c>
      <c r="C3463" t="s">
        <v>1888</v>
      </c>
      <c r="D3463" t="str">
        <f>VLOOKUP(A3463,[1]Sheet1!$A$2:$B$352,2,FALSE)</f>
        <v>Patriot League</v>
      </c>
    </row>
    <row r="3464" spans="1:4" x14ac:dyDescent="0.3">
      <c r="A3464" t="s">
        <v>5850</v>
      </c>
      <c r="B3464" t="s">
        <v>5854</v>
      </c>
      <c r="C3464" t="s">
        <v>1888</v>
      </c>
      <c r="D3464" t="str">
        <f>VLOOKUP(A3464,[1]Sheet1!$A$2:$B$352,2,FALSE)</f>
        <v>Southwest Athletic Conference</v>
      </c>
    </row>
    <row r="3465" spans="1:4" x14ac:dyDescent="0.3">
      <c r="A3465" t="s">
        <v>3509</v>
      </c>
      <c r="B3465" t="s">
        <v>1195</v>
      </c>
      <c r="C3465" t="s">
        <v>3516</v>
      </c>
      <c r="D3465" t="str">
        <f>VLOOKUP(A3465,[1]Sheet1!$A$2:$B$352,2,FALSE)</f>
        <v>Mid-American Conference</v>
      </c>
    </row>
    <row r="3466" spans="1:4" x14ac:dyDescent="0.3">
      <c r="A3466" t="s">
        <v>4486</v>
      </c>
      <c r="B3466" t="s">
        <v>4490</v>
      </c>
      <c r="C3466" t="s">
        <v>3516</v>
      </c>
      <c r="D3466" t="str">
        <f>VLOOKUP(A3466,[1]Sheet1!$A$2:$B$352,2,FALSE)</f>
        <v>Ohio Valley Conference</v>
      </c>
    </row>
    <row r="3467" spans="1:4" x14ac:dyDescent="0.3">
      <c r="A3467" t="s">
        <v>6273</v>
      </c>
      <c r="B3467" t="s">
        <v>4578</v>
      </c>
      <c r="C3467" t="s">
        <v>3516</v>
      </c>
      <c r="D3467" t="str">
        <f>VLOOKUP(A3467,[1]Sheet1!$A$2:$B$352,2,FALSE)</f>
        <v>Ohio Valley Conference</v>
      </c>
    </row>
    <row r="3468" spans="1:4" x14ac:dyDescent="0.3">
      <c r="A3468" t="s">
        <v>4713</v>
      </c>
      <c r="B3468" t="s">
        <v>4718</v>
      </c>
      <c r="C3468" t="s">
        <v>3516</v>
      </c>
      <c r="D3468" t="str">
        <f>VLOOKUP(A3468,[1]Sheet1!$A$2:$B$352,2,FALSE)</f>
        <v>Pac-12 Conference</v>
      </c>
    </row>
    <row r="3469" spans="1:4" x14ac:dyDescent="0.3">
      <c r="A3469" t="s">
        <v>3631</v>
      </c>
      <c r="B3469" t="s">
        <v>3638</v>
      </c>
      <c r="C3469" t="s">
        <v>3639</v>
      </c>
      <c r="D3469" t="str">
        <f>VLOOKUP(A3469,[1]Sheet1!$A$2:$B$352,2,FALSE)</f>
        <v>Mid-American Conference</v>
      </c>
    </row>
    <row r="3470" spans="1:4" x14ac:dyDescent="0.3">
      <c r="A3470" t="s">
        <v>1650</v>
      </c>
      <c r="B3470" t="s">
        <v>1656</v>
      </c>
      <c r="C3470" t="s">
        <v>1657</v>
      </c>
      <c r="D3470" t="str">
        <f>VLOOKUP(A3470,[1]Sheet1!$A$2:$B$352,2,FALSE)</f>
        <v>Big East Conference</v>
      </c>
    </row>
    <row r="3471" spans="1:4" x14ac:dyDescent="0.3">
      <c r="A3471" t="s">
        <v>5151</v>
      </c>
      <c r="B3471" t="s">
        <v>5156</v>
      </c>
      <c r="C3471" t="s">
        <v>1657</v>
      </c>
      <c r="D3471" t="str">
        <f>VLOOKUP(A3471,[1]Sheet1!$A$2:$B$352,2,FALSE)</f>
        <v>Southern Conference</v>
      </c>
    </row>
    <row r="3472" spans="1:4" x14ac:dyDescent="0.3">
      <c r="A3472" t="s">
        <v>6266</v>
      </c>
      <c r="B3472" t="s">
        <v>607</v>
      </c>
      <c r="C3472" t="s">
        <v>608</v>
      </c>
      <c r="D3472" t="str">
        <f>VLOOKUP(A3472,[1]Sheet1!$A$2:$B$352,2,FALSE)</f>
        <v>Atlantic Coast Conference</v>
      </c>
    </row>
    <row r="3473" spans="1:4" x14ac:dyDescent="0.3">
      <c r="A3473" t="s">
        <v>2241</v>
      </c>
      <c r="B3473" t="s">
        <v>2247</v>
      </c>
      <c r="C3473" t="s">
        <v>608</v>
      </c>
      <c r="D3473" t="str">
        <f>VLOOKUP(A3473,[1]Sheet1!$A$2:$B$352,2,FALSE)</f>
        <v>Big Ten Conference</v>
      </c>
    </row>
    <row r="3474" spans="1:4" x14ac:dyDescent="0.3">
      <c r="A3474" t="s">
        <v>3051</v>
      </c>
      <c r="B3474" t="s">
        <v>3059</v>
      </c>
      <c r="C3474" t="s">
        <v>608</v>
      </c>
      <c r="D3474" t="str">
        <f>VLOOKUP(A3474,[1]Sheet1!$A$2:$B$352,2,FALSE)</f>
        <v>Horizon League</v>
      </c>
    </row>
    <row r="3475" spans="1:4" x14ac:dyDescent="0.3">
      <c r="A3475" t="s">
        <v>3128</v>
      </c>
      <c r="B3475" t="s">
        <v>3133</v>
      </c>
      <c r="C3475" t="s">
        <v>608</v>
      </c>
      <c r="D3475" t="str">
        <f>VLOOKUP(A3475,[1]Sheet1!$A$2:$B$352,2,FALSE)</f>
        <v>Horizon League</v>
      </c>
    </row>
    <row r="3476" spans="1:4" x14ac:dyDescent="0.3">
      <c r="A3476" t="s">
        <v>4560</v>
      </c>
      <c r="B3476" t="s">
        <v>4565</v>
      </c>
      <c r="C3476" t="s">
        <v>608</v>
      </c>
      <c r="D3476" t="str">
        <f>VLOOKUP(A3476,[1]Sheet1!$A$2:$B$352,2,FALSE)</f>
        <v>Ohio Valley Conference</v>
      </c>
    </row>
    <row r="3477" spans="1:4" x14ac:dyDescent="0.3">
      <c r="A3477" t="s">
        <v>3677</v>
      </c>
      <c r="B3477" t="s">
        <v>3685</v>
      </c>
      <c r="C3477" t="s">
        <v>3686</v>
      </c>
      <c r="D3477" t="str">
        <f>VLOOKUP(A3477,[1]Sheet1!$A$2:$B$352,2,FALSE)</f>
        <v>Mid-American Conference</v>
      </c>
    </row>
    <row r="3478" spans="1:4" x14ac:dyDescent="0.3">
      <c r="A3478" t="s">
        <v>3846</v>
      </c>
      <c r="B3478" t="s">
        <v>3850</v>
      </c>
      <c r="C3478" t="s">
        <v>3686</v>
      </c>
      <c r="D3478" t="str">
        <f>VLOOKUP(A3478,[1]Sheet1!$A$2:$B$352,2,FALSE)</f>
        <v>Mid-Eastern Athletic Conference</v>
      </c>
    </row>
    <row r="3479" spans="1:4" x14ac:dyDescent="0.3">
      <c r="A3479" t="s">
        <v>701</v>
      </c>
      <c r="B3479" t="s">
        <v>708</v>
      </c>
      <c r="C3479" t="s">
        <v>709</v>
      </c>
      <c r="D3479" t="str">
        <f>VLOOKUP(A3479,[1]Sheet1!$A$2:$B$352,2,FALSE)</f>
        <v>America East Conference</v>
      </c>
    </row>
    <row r="3480" spans="1:4" x14ac:dyDescent="0.3">
      <c r="A3480" t="s">
        <v>6239</v>
      </c>
      <c r="B3480" t="s">
        <v>2452</v>
      </c>
      <c r="C3480" t="s">
        <v>709</v>
      </c>
      <c r="D3480" t="str">
        <f>VLOOKUP(A3480,[1]Sheet1!$A$2:$B$352,2,FALSE)</f>
        <v>Big West Conference</v>
      </c>
    </row>
    <row r="3481" spans="1:4" x14ac:dyDescent="0.3">
      <c r="A3481" t="s">
        <v>5442</v>
      </c>
      <c r="B3481" t="s">
        <v>5445</v>
      </c>
      <c r="C3481" t="s">
        <v>709</v>
      </c>
      <c r="D3481" t="str">
        <f>VLOOKUP(A3481,[1]Sheet1!$A$2:$B$352,2,FALSE)</f>
        <v>Southland Conference</v>
      </c>
    </row>
    <row r="3482" spans="1:4" x14ac:dyDescent="0.3">
      <c r="A3482" t="s">
        <v>6201</v>
      </c>
      <c r="B3482" t="s">
        <v>6205</v>
      </c>
      <c r="C3482" t="s">
        <v>709</v>
      </c>
      <c r="D3482" t="str">
        <f>VLOOKUP(A3482,[1]Sheet1!$A$2:$B$352,2,FALSE)</f>
        <v>West Coast Conference</v>
      </c>
    </row>
    <row r="3483" spans="1:4" x14ac:dyDescent="0.3">
      <c r="A3483" t="s">
        <v>1231</v>
      </c>
      <c r="B3483" t="s">
        <v>1243</v>
      </c>
      <c r="C3483" t="s">
        <v>1244</v>
      </c>
      <c r="D3483" t="str">
        <f>VLOOKUP(A3483,[1]Sheet1!$A$2:$B$352,2,FALSE)</f>
        <v>Atlantic Sun Conference</v>
      </c>
    </row>
    <row r="3484" spans="1:4" x14ac:dyDescent="0.3">
      <c r="A3484" t="s">
        <v>1509</v>
      </c>
      <c r="B3484" t="s">
        <v>1510</v>
      </c>
      <c r="C3484" t="s">
        <v>1244</v>
      </c>
      <c r="D3484" t="str">
        <f>VLOOKUP(A3484,[1]Sheet1!$A$2:$B$352,2,FALSE)</f>
        <v>Big 12 Conference</v>
      </c>
    </row>
    <row r="3485" spans="1:4" x14ac:dyDescent="0.3">
      <c r="A3485" t="s">
        <v>5291</v>
      </c>
      <c r="B3485" t="s">
        <v>5294</v>
      </c>
      <c r="C3485" t="s">
        <v>1244</v>
      </c>
      <c r="D3485" t="str">
        <f>VLOOKUP(A3485,[1]Sheet1!$A$2:$B$352,2,FALSE)</f>
        <v>Southern Conference</v>
      </c>
    </row>
    <row r="3486" spans="1:4" x14ac:dyDescent="0.3">
      <c r="A3486" t="s">
        <v>5921</v>
      </c>
      <c r="B3486" t="s">
        <v>5922</v>
      </c>
      <c r="C3486" t="s">
        <v>1244</v>
      </c>
      <c r="D3486" t="str">
        <f>VLOOKUP(A3486,[1]Sheet1!$A$2:$B$352,2,FALSE)</f>
        <v>Southwest Athletic Conference</v>
      </c>
    </row>
    <row r="3487" spans="1:4" x14ac:dyDescent="0.3">
      <c r="A3487" t="s">
        <v>1753</v>
      </c>
      <c r="B3487" t="s">
        <v>1760</v>
      </c>
      <c r="C3487" t="s">
        <v>1761</v>
      </c>
      <c r="D3487" t="str">
        <f>VLOOKUP(A3487,[1]Sheet1!$A$2:$B$352,2,FALSE)</f>
        <v>Big Sky Conference</v>
      </c>
    </row>
    <row r="3488" spans="1:4" x14ac:dyDescent="0.3">
      <c r="A3488" t="s">
        <v>2204</v>
      </c>
      <c r="B3488" t="s">
        <v>2212</v>
      </c>
      <c r="C3488" t="s">
        <v>1761</v>
      </c>
      <c r="D3488" t="str">
        <f>VLOOKUP(A3488,[1]Sheet1!$A$2:$B$352,2,FALSE)</f>
        <v>Big Ten Conference</v>
      </c>
    </row>
    <row r="3489" spans="1:4" x14ac:dyDescent="0.3">
      <c r="A3489" t="s">
        <v>3876</v>
      </c>
      <c r="B3489" t="s">
        <v>3881</v>
      </c>
      <c r="C3489" t="s">
        <v>1761</v>
      </c>
      <c r="D3489" t="str">
        <f>VLOOKUP(A3489,[1]Sheet1!$A$2:$B$352,2,FALSE)</f>
        <v>Mid-Eastern Athletic Conference</v>
      </c>
    </row>
    <row r="3490" spans="1:4" x14ac:dyDescent="0.3">
      <c r="A3490" t="s">
        <v>5864</v>
      </c>
      <c r="B3490" t="s">
        <v>5867</v>
      </c>
      <c r="C3490" t="s">
        <v>1761</v>
      </c>
      <c r="D3490" t="str">
        <f>VLOOKUP(A3490,[1]Sheet1!$A$2:$B$352,2,FALSE)</f>
        <v>Southwest Athletic Conference</v>
      </c>
    </row>
    <row r="3491" spans="1:4" x14ac:dyDescent="0.3">
      <c r="A3491" t="s">
        <v>5686</v>
      </c>
      <c r="B3491" t="s">
        <v>5690</v>
      </c>
      <c r="C3491" t="s">
        <v>1761</v>
      </c>
      <c r="D3491" t="str">
        <f>VLOOKUP(A3491,[1]Sheet1!$A$2:$B$352,2,FALSE)</f>
        <v>Sun Belt Conference</v>
      </c>
    </row>
    <row r="3492" spans="1:4" x14ac:dyDescent="0.3">
      <c r="A3492" t="s">
        <v>1806</v>
      </c>
      <c r="B3492" t="s">
        <v>1817</v>
      </c>
      <c r="C3492" t="s">
        <v>1818</v>
      </c>
      <c r="D3492" t="str">
        <f>VLOOKUP(A3492,[1]Sheet1!$A$2:$B$352,2,FALSE)</f>
        <v>Big Sky Conference</v>
      </c>
    </row>
    <row r="3493" spans="1:4" x14ac:dyDescent="0.3">
      <c r="A3493" t="s">
        <v>2618</v>
      </c>
      <c r="B3493" t="s">
        <v>2626</v>
      </c>
      <c r="C3493" t="s">
        <v>1818</v>
      </c>
      <c r="D3493" t="str">
        <f>VLOOKUP(A3493,[1]Sheet1!$A$2:$B$352,2,FALSE)</f>
        <v>Colonial Athletic Association</v>
      </c>
    </row>
    <row r="3494" spans="1:4" x14ac:dyDescent="0.3">
      <c r="A3494" t="s">
        <v>6233</v>
      </c>
      <c r="B3494" t="s">
        <v>2893</v>
      </c>
      <c r="C3494" t="s">
        <v>1818</v>
      </c>
      <c r="D3494" t="str">
        <f>VLOOKUP(A3494,[1]Sheet1!$A$2:$B$352,2,FALSE)</f>
        <v>Conference USA</v>
      </c>
    </row>
    <row r="3495" spans="1:4" x14ac:dyDescent="0.3">
      <c r="A3495" t="s">
        <v>4587</v>
      </c>
      <c r="B3495" t="s">
        <v>4596</v>
      </c>
      <c r="C3495" t="s">
        <v>1818</v>
      </c>
      <c r="D3495" t="str">
        <f>VLOOKUP(A3495,[1]Sheet1!$A$2:$B$352,2,FALSE)</f>
        <v>Pac-12 Conference</v>
      </c>
    </row>
    <row r="3496" spans="1:4" x14ac:dyDescent="0.3">
      <c r="A3496" t="s">
        <v>5085</v>
      </c>
      <c r="B3496" t="s">
        <v>3414</v>
      </c>
      <c r="C3496" t="s">
        <v>1818</v>
      </c>
      <c r="D3496" t="str">
        <f>VLOOKUP(A3496,[1]Sheet1!$A$2:$B$352,2,FALSE)</f>
        <v>Southeastern Conference</v>
      </c>
    </row>
    <row r="3497" spans="1:4" x14ac:dyDescent="0.3">
      <c r="A3497" t="s">
        <v>3399</v>
      </c>
      <c r="B3497" t="s">
        <v>3403</v>
      </c>
      <c r="C3497" t="s">
        <v>3404</v>
      </c>
      <c r="D3497" t="str">
        <f>VLOOKUP(A3497,[1]Sheet1!$A$2:$B$352,2,FALSE)</f>
        <v>Metro Atlantic Athletic Conference</v>
      </c>
    </row>
    <row r="3498" spans="1:4" x14ac:dyDescent="0.3">
      <c r="A3498" t="s">
        <v>3810</v>
      </c>
      <c r="B3498" t="s">
        <v>3812</v>
      </c>
      <c r="C3498" t="s">
        <v>3404</v>
      </c>
      <c r="D3498" t="str">
        <f>VLOOKUP(A3498,[1]Sheet1!$A$2:$B$352,2,FALSE)</f>
        <v>Mid-Eastern Athletic Conference</v>
      </c>
    </row>
    <row r="3499" spans="1:4" x14ac:dyDescent="0.3">
      <c r="A3499" t="s">
        <v>4532</v>
      </c>
      <c r="B3499" t="s">
        <v>4541</v>
      </c>
      <c r="C3499" t="s">
        <v>3404</v>
      </c>
      <c r="D3499" t="str">
        <f>VLOOKUP(A3499,[1]Sheet1!$A$2:$B$352,2,FALSE)</f>
        <v>Ohio Valley Conference</v>
      </c>
    </row>
    <row r="3500" spans="1:4" x14ac:dyDescent="0.3">
      <c r="A3500" t="s">
        <v>4980</v>
      </c>
      <c r="B3500" t="s">
        <v>4983</v>
      </c>
      <c r="C3500" t="s">
        <v>3404</v>
      </c>
      <c r="D3500" t="str">
        <f>VLOOKUP(A3500,[1]Sheet1!$A$2:$B$352,2,FALSE)</f>
        <v>Southeastern Conference</v>
      </c>
    </row>
    <row r="3501" spans="1:4" x14ac:dyDescent="0.3">
      <c r="A3501" t="s">
        <v>2512</v>
      </c>
      <c r="B3501" t="s">
        <v>2517</v>
      </c>
      <c r="C3501" t="s">
        <v>2518</v>
      </c>
      <c r="D3501" t="str">
        <f>VLOOKUP(A3501,[1]Sheet1!$A$2:$B$352,2,FALSE)</f>
        <v>Big West Conference</v>
      </c>
    </row>
    <row r="3502" spans="1:4" x14ac:dyDescent="0.3">
      <c r="A3502" t="s">
        <v>6278</v>
      </c>
      <c r="B3502" t="s">
        <v>5059</v>
      </c>
      <c r="C3502" t="s">
        <v>2518</v>
      </c>
      <c r="D3502" t="str">
        <f>VLOOKUP(A3502,[1]Sheet1!$A$2:$B$352,2,FALSE)</f>
        <v>Southeastern Conference</v>
      </c>
    </row>
    <row r="3503" spans="1:4" x14ac:dyDescent="0.3">
      <c r="A3503" t="s">
        <v>3544</v>
      </c>
      <c r="B3503" t="s">
        <v>3551</v>
      </c>
      <c r="C3503" t="s">
        <v>3552</v>
      </c>
      <c r="D3503" t="str">
        <f>VLOOKUP(A3503,[1]Sheet1!$A$2:$B$352,2,FALSE)</f>
        <v>Mid-American Conference</v>
      </c>
    </row>
    <row r="3504" spans="1:4" x14ac:dyDescent="0.3">
      <c r="A3504" t="s">
        <v>5671</v>
      </c>
      <c r="B3504" t="s">
        <v>5677</v>
      </c>
      <c r="C3504" t="s">
        <v>3552</v>
      </c>
      <c r="D3504" t="str">
        <f>VLOOKUP(A3504,[1]Sheet1!$A$2:$B$352,2,FALSE)</f>
        <v>Sun Belt Conference</v>
      </c>
    </row>
    <row r="3505" spans="1:4" x14ac:dyDescent="0.3">
      <c r="A3505" t="s">
        <v>1509</v>
      </c>
      <c r="B3505" t="s">
        <v>1514</v>
      </c>
      <c r="C3505" t="s">
        <v>1515</v>
      </c>
      <c r="D3505" t="str">
        <f>VLOOKUP(A3505,[1]Sheet1!$A$2:$B$352,2,FALSE)</f>
        <v>Big 12 Conference</v>
      </c>
    </row>
    <row r="3506" spans="1:4" x14ac:dyDescent="0.3">
      <c r="A3506" t="s">
        <v>2551</v>
      </c>
      <c r="B3506" t="s">
        <v>2556</v>
      </c>
      <c r="C3506" t="s">
        <v>1515</v>
      </c>
      <c r="D3506" t="str">
        <f>VLOOKUP(A3506,[1]Sheet1!$A$2:$B$352,2,FALSE)</f>
        <v>Big West Conference</v>
      </c>
    </row>
    <row r="3507" spans="1:4" x14ac:dyDescent="0.3">
      <c r="A3507" t="s">
        <v>3321</v>
      </c>
      <c r="B3507" t="s">
        <v>3323</v>
      </c>
      <c r="C3507" t="s">
        <v>1515</v>
      </c>
      <c r="D3507" t="str">
        <f>VLOOKUP(A3507,[1]Sheet1!$A$2:$B$352,2,FALSE)</f>
        <v>Ivy League</v>
      </c>
    </row>
    <row r="3508" spans="1:4" x14ac:dyDescent="0.3">
      <c r="A3508" t="s">
        <v>6277</v>
      </c>
      <c r="B3508" t="s">
        <v>5355</v>
      </c>
      <c r="C3508" t="s">
        <v>1515</v>
      </c>
      <c r="D3508" t="str">
        <f>VLOOKUP(A3508,[1]Sheet1!$A$2:$B$352,2,FALSE)</f>
        <v>Southland Conference</v>
      </c>
    </row>
    <row r="3509" spans="1:4" x14ac:dyDescent="0.3">
      <c r="A3509" t="s">
        <v>234</v>
      </c>
      <c r="B3509" t="s">
        <v>245</v>
      </c>
      <c r="C3509" t="s">
        <v>246</v>
      </c>
      <c r="D3509" t="str">
        <f>VLOOKUP(A3509,[1]Sheet1!$A$2:$B$352,2,FALSE)</f>
        <v>American Athletic Conference</v>
      </c>
    </row>
    <row r="3510" spans="1:4" x14ac:dyDescent="0.3">
      <c r="A3510" t="s">
        <v>2705</v>
      </c>
      <c r="B3510" t="s">
        <v>2712</v>
      </c>
      <c r="C3510" t="s">
        <v>246</v>
      </c>
      <c r="D3510" t="str">
        <f>VLOOKUP(A3510,[1]Sheet1!$A$2:$B$352,2,FALSE)</f>
        <v>Colonial Athletic Association</v>
      </c>
    </row>
    <row r="3511" spans="1:4" x14ac:dyDescent="0.3">
      <c r="A3511" t="s">
        <v>3321</v>
      </c>
      <c r="B3511" t="s">
        <v>3324</v>
      </c>
      <c r="C3511" t="s">
        <v>246</v>
      </c>
      <c r="D3511" t="str">
        <f>VLOOKUP(A3511,[1]Sheet1!$A$2:$B$352,2,FALSE)</f>
        <v>Ivy League</v>
      </c>
    </row>
    <row r="3512" spans="1:4" x14ac:dyDescent="0.3">
      <c r="A3512" t="s">
        <v>4631</v>
      </c>
      <c r="B3512" t="s">
        <v>4636</v>
      </c>
      <c r="C3512" t="s">
        <v>246</v>
      </c>
      <c r="D3512" t="str">
        <f>VLOOKUP(A3512,[1]Sheet1!$A$2:$B$352,2,FALSE)</f>
        <v>Pac-12 Conference</v>
      </c>
    </row>
    <row r="3513" spans="1:4" x14ac:dyDescent="0.3">
      <c r="A3513" t="s">
        <v>807</v>
      </c>
      <c r="B3513" t="s">
        <v>814</v>
      </c>
      <c r="C3513" t="s">
        <v>815</v>
      </c>
      <c r="D3513" t="str">
        <f>VLOOKUP(A3513,[1]Sheet1!$A$2:$B$352,2,FALSE)</f>
        <v>America East Conference</v>
      </c>
    </row>
    <row r="3514" spans="1:4" x14ac:dyDescent="0.3">
      <c r="A3514" t="s">
        <v>3776</v>
      </c>
      <c r="B3514" t="s">
        <v>3778</v>
      </c>
      <c r="C3514" t="s">
        <v>815</v>
      </c>
      <c r="D3514" t="str">
        <f>VLOOKUP(A3514,[1]Sheet1!$A$2:$B$352,2,FALSE)</f>
        <v>Mid-Eastern Athletic Conference</v>
      </c>
    </row>
    <row r="3515" spans="1:4" x14ac:dyDescent="0.3">
      <c r="A3515" t="s">
        <v>5552</v>
      </c>
      <c r="B3515" t="s">
        <v>5555</v>
      </c>
      <c r="C3515" t="s">
        <v>815</v>
      </c>
      <c r="D3515" t="str">
        <f>VLOOKUP(A3515,[1]Sheet1!$A$2:$B$352,2,FALSE)</f>
        <v>Summit League</v>
      </c>
    </row>
    <row r="3516" spans="1:4" x14ac:dyDescent="0.3">
      <c r="A3516" t="s">
        <v>6026</v>
      </c>
      <c r="B3516" t="s">
        <v>6029</v>
      </c>
      <c r="C3516" t="s">
        <v>815</v>
      </c>
      <c r="D3516" t="str">
        <f>VLOOKUP(A3516,[1]Sheet1!$A$2:$B$352,2,FALSE)</f>
        <v>Western Athletic Conference</v>
      </c>
    </row>
    <row r="3517" spans="1:4" x14ac:dyDescent="0.3">
      <c r="A3517" t="s">
        <v>922</v>
      </c>
      <c r="B3517" t="s">
        <v>929</v>
      </c>
      <c r="C3517" t="s">
        <v>930</v>
      </c>
      <c r="D3517" t="str">
        <f>VLOOKUP(A3517,[1]Sheet1!$A$2:$B$352,2,FALSE)</f>
        <v>Atlantic 10 Conference</v>
      </c>
    </row>
    <row r="3518" spans="1:4" x14ac:dyDescent="0.3">
      <c r="A3518" t="s">
        <v>1566</v>
      </c>
      <c r="B3518" t="s">
        <v>1575</v>
      </c>
      <c r="C3518" t="s">
        <v>930</v>
      </c>
      <c r="D3518" t="str">
        <f>VLOOKUP(A3518,[1]Sheet1!$A$2:$B$352,2,FALSE)</f>
        <v>Big East Conference</v>
      </c>
    </row>
    <row r="3519" spans="1:4" x14ac:dyDescent="0.3">
      <c r="A3519" t="s">
        <v>1549</v>
      </c>
      <c r="B3519" t="s">
        <v>1558</v>
      </c>
      <c r="C3519" t="s">
        <v>930</v>
      </c>
      <c r="D3519" t="str">
        <f>VLOOKUP(A3519,[1]Sheet1!$A$2:$B$352,2,FALSE)</f>
        <v>Big East Conference</v>
      </c>
    </row>
    <row r="3520" spans="1:4" x14ac:dyDescent="0.3">
      <c r="A3520" t="s">
        <v>6240</v>
      </c>
      <c r="B3520" t="s">
        <v>2571</v>
      </c>
      <c r="C3520" t="s">
        <v>930</v>
      </c>
      <c r="D3520" t="str">
        <f>VLOOKUP(A3520,[1]Sheet1!$A$2:$B$352,2,FALSE)</f>
        <v>Big West Conference</v>
      </c>
    </row>
    <row r="3521" spans="1:4" x14ac:dyDescent="0.3">
      <c r="A3521" t="s">
        <v>6286</v>
      </c>
      <c r="B3521" t="s">
        <v>4243</v>
      </c>
      <c r="C3521" t="s">
        <v>930</v>
      </c>
      <c r="D3521" t="str">
        <f>VLOOKUP(A3521,[1]Sheet1!$A$2:$B$352,2,FALSE)</f>
        <v>Mountain West Conference</v>
      </c>
    </row>
    <row r="3522" spans="1:4" x14ac:dyDescent="0.3">
      <c r="A3522" t="s">
        <v>3695</v>
      </c>
      <c r="B3522" t="s">
        <v>3701</v>
      </c>
      <c r="C3522" t="s">
        <v>3702</v>
      </c>
      <c r="D3522" t="str">
        <f>VLOOKUP(A3522,[1]Sheet1!$A$2:$B$352,2,FALSE)</f>
        <v>Mid-American Conference</v>
      </c>
    </row>
    <row r="3523" spans="1:4" x14ac:dyDescent="0.3">
      <c r="A3523" t="s">
        <v>3728</v>
      </c>
      <c r="B3523" t="s">
        <v>3733</v>
      </c>
      <c r="C3523" t="s">
        <v>3702</v>
      </c>
      <c r="D3523" t="str">
        <f>VLOOKUP(A3523,[1]Sheet1!$A$2:$B$352,2,FALSE)</f>
        <v>Mid-Eastern Athletic Conference</v>
      </c>
    </row>
    <row r="3524" spans="1:4" x14ac:dyDescent="0.3">
      <c r="A3524" t="s">
        <v>6273</v>
      </c>
      <c r="B3524" t="s">
        <v>4575</v>
      </c>
      <c r="C3524" t="s">
        <v>3702</v>
      </c>
      <c r="D3524" t="str">
        <f>VLOOKUP(A3524,[1]Sheet1!$A$2:$B$352,2,FALSE)</f>
        <v>Ohio Valley Conference</v>
      </c>
    </row>
    <row r="3525" spans="1:4" x14ac:dyDescent="0.3">
      <c r="A3525" t="s">
        <v>555</v>
      </c>
      <c r="B3525" t="s">
        <v>562</v>
      </c>
      <c r="C3525" t="s">
        <v>563</v>
      </c>
      <c r="D3525" t="str">
        <f>VLOOKUP(A3525,[1]Sheet1!$A$2:$B$352,2,FALSE)</f>
        <v>Atlantic Coast Conference</v>
      </c>
    </row>
    <row r="3526" spans="1:4" x14ac:dyDescent="0.3">
      <c r="A3526" t="s">
        <v>4804</v>
      </c>
      <c r="B3526" t="s">
        <v>4809</v>
      </c>
      <c r="C3526" t="s">
        <v>563</v>
      </c>
      <c r="D3526" t="str">
        <f>VLOOKUP(A3526,[1]Sheet1!$A$2:$B$352,2,FALSE)</f>
        <v>Patriot League</v>
      </c>
    </row>
    <row r="3527" spans="1:4" x14ac:dyDescent="0.3">
      <c r="A3527" t="s">
        <v>831</v>
      </c>
      <c r="B3527" t="s">
        <v>833</v>
      </c>
      <c r="C3527" t="s">
        <v>834</v>
      </c>
      <c r="D3527" t="str">
        <f>VLOOKUP(A3527,[1]Sheet1!$A$2:$B$352,2,FALSE)</f>
        <v>America East Conference</v>
      </c>
    </row>
    <row r="3528" spans="1:4" x14ac:dyDescent="0.3">
      <c r="A3528" t="s">
        <v>900</v>
      </c>
      <c r="B3528" t="s">
        <v>905</v>
      </c>
      <c r="C3528" t="s">
        <v>834</v>
      </c>
      <c r="D3528" t="str">
        <f>VLOOKUP(A3528,[1]Sheet1!$A$2:$B$352,2,FALSE)</f>
        <v>Atlantic 10 Conference</v>
      </c>
    </row>
    <row r="3529" spans="1:4" x14ac:dyDescent="0.3">
      <c r="A3529" t="s">
        <v>3695</v>
      </c>
      <c r="B3529" t="s">
        <v>3700</v>
      </c>
      <c r="C3529" t="s">
        <v>834</v>
      </c>
      <c r="D3529" t="str">
        <f>VLOOKUP(A3529,[1]Sheet1!$A$2:$B$352,2,FALSE)</f>
        <v>Mid-American Conference</v>
      </c>
    </row>
    <row r="3530" spans="1:4" x14ac:dyDescent="0.3">
      <c r="A3530" t="s">
        <v>4998</v>
      </c>
      <c r="B3530" t="s">
        <v>5007</v>
      </c>
      <c r="C3530" t="s">
        <v>834</v>
      </c>
      <c r="D3530" t="str">
        <f>VLOOKUP(A3530,[1]Sheet1!$A$2:$B$352,2,FALSE)</f>
        <v>Southeastern Conference</v>
      </c>
    </row>
    <row r="3531" spans="1:4" x14ac:dyDescent="0.3">
      <c r="A3531" t="s">
        <v>5415</v>
      </c>
      <c r="B3531" t="s">
        <v>5421</v>
      </c>
      <c r="C3531" t="s">
        <v>834</v>
      </c>
      <c r="D3531" t="str">
        <f>VLOOKUP(A3531,[1]Sheet1!$A$2:$B$352,2,FALSE)</f>
        <v>Southland Conference</v>
      </c>
    </row>
    <row r="3532" spans="1:4" x14ac:dyDescent="0.3">
      <c r="A3532" t="s">
        <v>6270</v>
      </c>
      <c r="B3532" t="s">
        <v>6104</v>
      </c>
      <c r="C3532" t="s">
        <v>834</v>
      </c>
      <c r="D3532" t="str">
        <f>VLOOKUP(A3532,[1]Sheet1!$A$2:$B$352,2,FALSE)</f>
        <v>West Coast Conference</v>
      </c>
    </row>
    <row r="3533" spans="1:4" x14ac:dyDescent="0.3">
      <c r="A3533" t="s">
        <v>1610</v>
      </c>
      <c r="B3533" t="s">
        <v>1615</v>
      </c>
      <c r="C3533" t="s">
        <v>1616</v>
      </c>
      <c r="D3533" t="str">
        <f>VLOOKUP(A3533,[1]Sheet1!$A$2:$B$352,2,FALSE)</f>
        <v>Big East Conference</v>
      </c>
    </row>
    <row r="3534" spans="1:4" x14ac:dyDescent="0.3">
      <c r="A3534" t="s">
        <v>3415</v>
      </c>
      <c r="B3534" t="s">
        <v>3418</v>
      </c>
      <c r="C3534" t="s">
        <v>1616</v>
      </c>
      <c r="D3534" t="str">
        <f>VLOOKUP(A3534,[1]Sheet1!$A$2:$B$352,2,FALSE)</f>
        <v>Metro Atlantic Athletic Conference</v>
      </c>
    </row>
    <row r="3535" spans="1:4" x14ac:dyDescent="0.3">
      <c r="A3535" t="s">
        <v>5151</v>
      </c>
      <c r="B3535" t="s">
        <v>5154</v>
      </c>
      <c r="C3535" t="s">
        <v>1616</v>
      </c>
      <c r="D3535" t="str">
        <f>VLOOKUP(A3535,[1]Sheet1!$A$2:$B$352,2,FALSE)</f>
        <v>Southern Conference</v>
      </c>
    </row>
    <row r="3536" spans="1:4" x14ac:dyDescent="0.3">
      <c r="A3536" t="s">
        <v>5226</v>
      </c>
      <c r="B3536" t="s">
        <v>5231</v>
      </c>
      <c r="C3536" t="s">
        <v>1616</v>
      </c>
      <c r="D3536" t="str">
        <f>VLOOKUP(A3536,[1]Sheet1!$A$2:$B$352,2,FALSE)</f>
        <v>Southern Conference</v>
      </c>
    </row>
    <row r="3537" spans="1:4" x14ac:dyDescent="0.3">
      <c r="A3537" t="s">
        <v>2150</v>
      </c>
      <c r="B3537" t="s">
        <v>2154</v>
      </c>
      <c r="C3537" t="s">
        <v>2155</v>
      </c>
      <c r="D3537" t="str">
        <f>VLOOKUP(A3537,[1]Sheet1!$A$2:$B$352,2,FALSE)</f>
        <v>Big South Conference</v>
      </c>
    </row>
    <row r="3538" spans="1:4" x14ac:dyDescent="0.3">
      <c r="A3538" t="s">
        <v>2381</v>
      </c>
      <c r="B3538" t="s">
        <v>2389</v>
      </c>
      <c r="C3538" t="s">
        <v>2155</v>
      </c>
      <c r="D3538" t="str">
        <f>VLOOKUP(A3538,[1]Sheet1!$A$2:$B$352,2,FALSE)</f>
        <v>Big Ten Conference</v>
      </c>
    </row>
    <row r="3539" spans="1:4" x14ac:dyDescent="0.3">
      <c r="A3539" t="s">
        <v>4680</v>
      </c>
      <c r="B3539" t="s">
        <v>4684</v>
      </c>
      <c r="C3539" t="s">
        <v>2155</v>
      </c>
      <c r="D3539" t="str">
        <f>VLOOKUP(A3539,[1]Sheet1!$A$2:$B$352,2,FALSE)</f>
        <v>Pac-12 Conference</v>
      </c>
    </row>
    <row r="3540" spans="1:4" x14ac:dyDescent="0.3">
      <c r="A3540" t="s">
        <v>654</v>
      </c>
      <c r="B3540" t="s">
        <v>655</v>
      </c>
      <c r="C3540" t="s">
        <v>656</v>
      </c>
      <c r="D3540" t="str">
        <f>VLOOKUP(A3540,[1]Sheet1!$A$2:$B$352,2,FALSE)</f>
        <v>America East Conference</v>
      </c>
    </row>
    <row r="3541" spans="1:4" x14ac:dyDescent="0.3">
      <c r="A3541" t="s">
        <v>1830</v>
      </c>
      <c r="B3541" t="s">
        <v>1837</v>
      </c>
      <c r="C3541" t="s">
        <v>656</v>
      </c>
      <c r="D3541" t="str">
        <f>VLOOKUP(A3541,[1]Sheet1!$A$2:$B$352,2,FALSE)</f>
        <v>Big Sky Conference</v>
      </c>
    </row>
    <row r="3542" spans="1:4" x14ac:dyDescent="0.3">
      <c r="A3542" t="s">
        <v>3580</v>
      </c>
      <c r="B3542" t="s">
        <v>3584</v>
      </c>
      <c r="C3542" t="s">
        <v>656</v>
      </c>
      <c r="D3542" t="str">
        <f>VLOOKUP(A3542,[1]Sheet1!$A$2:$B$352,2,FALSE)</f>
        <v>Mid-American Conference</v>
      </c>
    </row>
    <row r="3543" spans="1:4" x14ac:dyDescent="0.3">
      <c r="A3543" t="s">
        <v>5306</v>
      </c>
      <c r="B3543" t="s">
        <v>5313</v>
      </c>
      <c r="C3543" t="s">
        <v>656</v>
      </c>
      <c r="D3543" t="str">
        <f>VLOOKUP(A3543,[1]Sheet1!$A$2:$B$352,2,FALSE)</f>
        <v>Southland Conference</v>
      </c>
    </row>
    <row r="3544" spans="1:4" x14ac:dyDescent="0.3">
      <c r="A3544" t="s">
        <v>5643</v>
      </c>
      <c r="B3544" t="s">
        <v>5645</v>
      </c>
      <c r="C3544" t="s">
        <v>656</v>
      </c>
      <c r="D3544" t="str">
        <f>VLOOKUP(A3544,[1]Sheet1!$A$2:$B$352,2,FALSE)</f>
        <v>Sun Belt Conference</v>
      </c>
    </row>
    <row r="3545" spans="1:4" x14ac:dyDescent="0.3">
      <c r="A3545" t="s">
        <v>6126</v>
      </c>
      <c r="B3545" t="s">
        <v>6130</v>
      </c>
      <c r="C3545" t="s">
        <v>656</v>
      </c>
      <c r="D3545" t="str">
        <f>VLOOKUP(A3545,[1]Sheet1!$A$2:$B$352,2,FALSE)</f>
        <v>West Coast Conference</v>
      </c>
    </row>
    <row r="3546" spans="1:4" x14ac:dyDescent="0.3">
      <c r="A3546" t="s">
        <v>5038</v>
      </c>
      <c r="B3546" t="s">
        <v>5042</v>
      </c>
      <c r="C3546" t="s">
        <v>5043</v>
      </c>
      <c r="D3546" t="str">
        <f>VLOOKUP(A3546,[1]Sheet1!$A$2:$B$352,2,FALSE)</f>
        <v>Southeastern Conference</v>
      </c>
    </row>
    <row r="3547" spans="1:4" x14ac:dyDescent="0.3">
      <c r="A3547" t="s">
        <v>1032</v>
      </c>
      <c r="B3547" t="s">
        <v>1040</v>
      </c>
      <c r="C3547" t="s">
        <v>1041</v>
      </c>
      <c r="D3547" t="str">
        <f>VLOOKUP(A3547,[1]Sheet1!$A$2:$B$352,2,FALSE)</f>
        <v>Atlantic 10 Conference</v>
      </c>
    </row>
    <row r="3548" spans="1:4" x14ac:dyDescent="0.3">
      <c r="A3548" t="s">
        <v>4098</v>
      </c>
      <c r="B3548" t="s">
        <v>4104</v>
      </c>
      <c r="C3548" t="s">
        <v>1041</v>
      </c>
      <c r="D3548" t="str">
        <f>VLOOKUP(A3548,[1]Sheet1!$A$2:$B$352,2,FALSE)</f>
        <v>Mountain West Conference</v>
      </c>
    </row>
    <row r="3549" spans="1:4" x14ac:dyDescent="0.3">
      <c r="A3549" t="s">
        <v>1360</v>
      </c>
      <c r="B3549" t="s">
        <v>1371</v>
      </c>
      <c r="C3549" t="s">
        <v>1372</v>
      </c>
      <c r="D3549" t="str">
        <f>VLOOKUP(A3549,[1]Sheet1!$A$2:$B$352,2,FALSE)</f>
        <v>Big 12 Conference</v>
      </c>
    </row>
    <row r="3550" spans="1:4" x14ac:dyDescent="0.3">
      <c r="A3550" t="s">
        <v>3266</v>
      </c>
      <c r="B3550" t="s">
        <v>3267</v>
      </c>
      <c r="C3550" t="s">
        <v>1372</v>
      </c>
      <c r="D3550" t="str">
        <f>VLOOKUP(A3550,[1]Sheet1!$A$2:$B$352,2,FALSE)</f>
        <v>Ivy League</v>
      </c>
    </row>
    <row r="3551" spans="1:4" x14ac:dyDescent="0.3">
      <c r="A3551" t="s">
        <v>5488</v>
      </c>
      <c r="B3551" t="s">
        <v>5492</v>
      </c>
      <c r="C3551" t="s">
        <v>1372</v>
      </c>
      <c r="D3551" t="str">
        <f>VLOOKUP(A3551,[1]Sheet1!$A$2:$B$352,2,FALSE)</f>
        <v>Southland Conference</v>
      </c>
    </row>
    <row r="3552" spans="1:4" x14ac:dyDescent="0.3">
      <c r="A3552" t="s">
        <v>6251</v>
      </c>
      <c r="B3552" t="s">
        <v>5707</v>
      </c>
      <c r="C3552" t="s">
        <v>1372</v>
      </c>
      <c r="D3552" t="str">
        <f>VLOOKUP(A3552,[1]Sheet1!$A$2:$B$352,2,FALSE)</f>
        <v>Sun Belt Conference</v>
      </c>
    </row>
    <row r="3553" spans="1:4" x14ac:dyDescent="0.3">
      <c r="A3553" t="s">
        <v>1075</v>
      </c>
      <c r="B3553" t="s">
        <v>1084</v>
      </c>
      <c r="C3553" t="s">
        <v>1085</v>
      </c>
      <c r="D3553" t="str">
        <f>VLOOKUP(A3553,[1]Sheet1!$A$2:$B$352,2,FALSE)</f>
        <v>Atlantic 10 Conference</v>
      </c>
    </row>
    <row r="3554" spans="1:4" x14ac:dyDescent="0.3">
      <c r="A3554" t="s">
        <v>2551</v>
      </c>
      <c r="B3554" t="s">
        <v>2552</v>
      </c>
      <c r="C3554" t="s">
        <v>1085</v>
      </c>
      <c r="D3554" t="str">
        <f>VLOOKUP(A3554,[1]Sheet1!$A$2:$B$352,2,FALSE)</f>
        <v>Big West Conference</v>
      </c>
    </row>
    <row r="3555" spans="1:4" x14ac:dyDescent="0.3">
      <c r="A3555" t="s">
        <v>6243</v>
      </c>
      <c r="B3555" t="s">
        <v>5259</v>
      </c>
      <c r="C3555" t="s">
        <v>1085</v>
      </c>
      <c r="D3555" t="str">
        <f>VLOOKUP(A3555,[1]Sheet1!$A$2:$B$352,2,FALSE)</f>
        <v>Southern Conference</v>
      </c>
    </row>
    <row r="3556" spans="1:4" x14ac:dyDescent="0.3">
      <c r="A3556" t="s">
        <v>555</v>
      </c>
      <c r="B3556" t="s">
        <v>566</v>
      </c>
      <c r="C3556" t="s">
        <v>511</v>
      </c>
      <c r="D3556" t="str">
        <f>VLOOKUP(A3556,[1]Sheet1!$A$2:$B$352,2,FALSE)</f>
        <v>Atlantic Coast Conference</v>
      </c>
    </row>
    <row r="3557" spans="1:4" x14ac:dyDescent="0.3">
      <c r="A3557" t="s">
        <v>500</v>
      </c>
      <c r="B3557" t="s">
        <v>510</v>
      </c>
      <c r="C3557" t="s">
        <v>511</v>
      </c>
      <c r="D3557" t="str">
        <f>VLOOKUP(A3557,[1]Sheet1!$A$2:$B$352,2,FALSE)</f>
        <v>Atlantic Coast Conference</v>
      </c>
    </row>
    <row r="3558" spans="1:4" x14ac:dyDescent="0.3">
      <c r="A3558" t="s">
        <v>1907</v>
      </c>
      <c r="B3558" t="s">
        <v>1910</v>
      </c>
      <c r="C3558" t="s">
        <v>511</v>
      </c>
      <c r="D3558" t="str">
        <f>VLOOKUP(A3558,[1]Sheet1!$A$2:$B$352,2,FALSE)</f>
        <v>Big Sky Conference</v>
      </c>
    </row>
    <row r="3559" spans="1:4" x14ac:dyDescent="0.3">
      <c r="A3559" t="s">
        <v>2165</v>
      </c>
      <c r="B3559" t="s">
        <v>2167</v>
      </c>
      <c r="C3559" t="s">
        <v>511</v>
      </c>
      <c r="D3559" t="str">
        <f>VLOOKUP(A3559,[1]Sheet1!$A$2:$B$352,2,FALSE)</f>
        <v>Big South Conference</v>
      </c>
    </row>
    <row r="3560" spans="1:4" x14ac:dyDescent="0.3">
      <c r="A3560" t="s">
        <v>3114</v>
      </c>
      <c r="B3560" t="s">
        <v>3115</v>
      </c>
      <c r="C3560" t="s">
        <v>511</v>
      </c>
      <c r="D3560" t="str">
        <f>VLOOKUP(A3560,[1]Sheet1!$A$2:$B$352,2,FALSE)</f>
        <v>Horizon League</v>
      </c>
    </row>
    <row r="3561" spans="1:4" x14ac:dyDescent="0.3">
      <c r="A3561" t="s">
        <v>3728</v>
      </c>
      <c r="B3561" t="s">
        <v>3734</v>
      </c>
      <c r="C3561" t="s">
        <v>511</v>
      </c>
      <c r="D3561" t="str">
        <f>VLOOKUP(A3561,[1]Sheet1!$A$2:$B$352,2,FALSE)</f>
        <v>Mid-Eastern Athletic Conference</v>
      </c>
    </row>
    <row r="3562" spans="1:4" x14ac:dyDescent="0.3">
      <c r="A3562" t="s">
        <v>182</v>
      </c>
      <c r="B3562" t="s">
        <v>189</v>
      </c>
      <c r="C3562" t="s">
        <v>190</v>
      </c>
      <c r="D3562" t="str">
        <f>VLOOKUP(A3562,[1]Sheet1!$A$2:$B$352,2,FALSE)</f>
        <v>American Athletic Conference</v>
      </c>
    </row>
    <row r="3563" spans="1:4" x14ac:dyDescent="0.3">
      <c r="A3563" t="s">
        <v>3662</v>
      </c>
      <c r="B3563" t="s">
        <v>3663</v>
      </c>
      <c r="C3563" t="s">
        <v>190</v>
      </c>
      <c r="D3563" t="str">
        <f>VLOOKUP(A3563,[1]Sheet1!$A$2:$B$352,2,FALSE)</f>
        <v>Mid-American Conference</v>
      </c>
    </row>
    <row r="3564" spans="1:4" x14ac:dyDescent="0.3">
      <c r="A3564" t="s">
        <v>626</v>
      </c>
      <c r="B3564" t="s">
        <v>631</v>
      </c>
      <c r="C3564" t="s">
        <v>632</v>
      </c>
      <c r="D3564" t="str">
        <f>VLOOKUP(A3564,[1]Sheet1!$A$2:$B$352,2,FALSE)</f>
        <v>Atlantic Coast Conference</v>
      </c>
    </row>
    <row r="3565" spans="1:4" x14ac:dyDescent="0.3">
      <c r="A3565" t="s">
        <v>4005</v>
      </c>
      <c r="B3565" t="s">
        <v>4012</v>
      </c>
      <c r="C3565" t="s">
        <v>632</v>
      </c>
      <c r="D3565" t="str">
        <f>VLOOKUP(A3565,[1]Sheet1!$A$2:$B$352,2,FALSE)</f>
        <v>Missouri Valley Conference</v>
      </c>
    </row>
    <row r="3566" spans="1:4" x14ac:dyDescent="0.3">
      <c r="A3566" t="s">
        <v>5458</v>
      </c>
      <c r="B3566" t="s">
        <v>5462</v>
      </c>
      <c r="C3566" t="s">
        <v>632</v>
      </c>
      <c r="D3566" t="str">
        <f>VLOOKUP(A3566,[1]Sheet1!$A$2:$B$352,2,FALSE)</f>
        <v>Southland Conference</v>
      </c>
    </row>
    <row r="3567" spans="1:4" x14ac:dyDescent="0.3">
      <c r="A3567" t="s">
        <v>2983</v>
      </c>
      <c r="B3567" t="s">
        <v>2988</v>
      </c>
      <c r="C3567" t="s">
        <v>2831</v>
      </c>
      <c r="D3567" t="str">
        <f>VLOOKUP(A3567,[1]Sheet1!$A$2:$B$352,2,FALSE)</f>
        <v>Conference USA</v>
      </c>
    </row>
    <row r="3568" spans="1:4" x14ac:dyDescent="0.3">
      <c r="A3568" t="s">
        <v>6282</v>
      </c>
      <c r="B3568" t="s">
        <v>2830</v>
      </c>
      <c r="C3568" t="s">
        <v>2831</v>
      </c>
      <c r="D3568" t="str">
        <f>VLOOKUP(A3568,[1]Sheet1!$A$2:$B$352,2,FALSE)</f>
        <v>Conference USA</v>
      </c>
    </row>
    <row r="3569" spans="1:4" x14ac:dyDescent="0.3">
      <c r="A3569" t="s">
        <v>6260</v>
      </c>
      <c r="B3569" t="s">
        <v>6018</v>
      </c>
      <c r="C3569" t="s">
        <v>2831</v>
      </c>
      <c r="D3569" t="str">
        <f>VLOOKUP(A3569,[1]Sheet1!$A$2:$B$352,2,FALSE)</f>
        <v>Western Athletic Conference</v>
      </c>
    </row>
    <row r="3570" spans="1:4" x14ac:dyDescent="0.3">
      <c r="A3570" t="s">
        <v>2651</v>
      </c>
      <c r="B3570" t="s">
        <v>2658</v>
      </c>
      <c r="C3570" t="s">
        <v>2659</v>
      </c>
      <c r="D3570" t="str">
        <f>VLOOKUP(A3570,[1]Sheet1!$A$2:$B$352,2,FALSE)</f>
        <v>Colonial Athletic Association</v>
      </c>
    </row>
    <row r="3571" spans="1:4" x14ac:dyDescent="0.3">
      <c r="A3571" t="s">
        <v>6248</v>
      </c>
      <c r="B3571" t="s">
        <v>3105</v>
      </c>
      <c r="C3571" t="s">
        <v>2659</v>
      </c>
      <c r="D3571" t="str">
        <f>VLOOKUP(A3571,[1]Sheet1!$A$2:$B$352,2,FALSE)</f>
        <v>Horizon League</v>
      </c>
    </row>
    <row r="3572" spans="1:4" x14ac:dyDescent="0.3">
      <c r="A3572" t="s">
        <v>6286</v>
      </c>
      <c r="B3572" t="s">
        <v>4240</v>
      </c>
      <c r="C3572" t="s">
        <v>2659</v>
      </c>
      <c r="D3572" t="str">
        <f>VLOOKUP(A3572,[1]Sheet1!$A$2:$B$352,2,FALSE)</f>
        <v>Mountain West Conference</v>
      </c>
    </row>
    <row r="3573" spans="1:4" x14ac:dyDescent="0.3">
      <c r="A3573" t="s">
        <v>5552</v>
      </c>
      <c r="B3573" t="s">
        <v>5558</v>
      </c>
      <c r="C3573" t="s">
        <v>2659</v>
      </c>
      <c r="D3573" t="str">
        <f>VLOOKUP(A3573,[1]Sheet1!$A$2:$B$352,2,FALSE)</f>
        <v>Summit League</v>
      </c>
    </row>
    <row r="3574" spans="1:4" x14ac:dyDescent="0.3">
      <c r="A3574" t="s">
        <v>206</v>
      </c>
      <c r="B3574" t="s">
        <v>211</v>
      </c>
      <c r="C3574" t="s">
        <v>212</v>
      </c>
      <c r="D3574" t="str">
        <f>VLOOKUP(A3574,[1]Sheet1!$A$2:$B$352,2,FALSE)</f>
        <v>American Athletic Conference</v>
      </c>
    </row>
    <row r="3575" spans="1:4" x14ac:dyDescent="0.3">
      <c r="A3575" t="s">
        <v>1193</v>
      </c>
      <c r="B3575" t="s">
        <v>1197</v>
      </c>
      <c r="C3575" t="s">
        <v>212</v>
      </c>
      <c r="D3575" t="str">
        <f>VLOOKUP(A3575,[1]Sheet1!$A$2:$B$352,2,FALSE)</f>
        <v>Atlantic Sun Conference</v>
      </c>
    </row>
    <row r="3576" spans="1:4" x14ac:dyDescent="0.3">
      <c r="A3576" t="s">
        <v>2072</v>
      </c>
      <c r="B3576" t="s">
        <v>2076</v>
      </c>
      <c r="C3576" t="s">
        <v>212</v>
      </c>
      <c r="D3576" t="str">
        <f>VLOOKUP(A3576,[1]Sheet1!$A$2:$B$352,2,FALSE)</f>
        <v>Big South Conference</v>
      </c>
    </row>
    <row r="3577" spans="1:4" x14ac:dyDescent="0.3">
      <c r="A3577" t="s">
        <v>2753</v>
      </c>
      <c r="B3577" t="s">
        <v>2758</v>
      </c>
      <c r="C3577" t="s">
        <v>212</v>
      </c>
      <c r="D3577" t="str">
        <f>VLOOKUP(A3577,[1]Sheet1!$A$2:$B$352,2,FALSE)</f>
        <v>Colonial Athletic Association</v>
      </c>
    </row>
    <row r="3578" spans="1:4" x14ac:dyDescent="0.3">
      <c r="A3578" t="s">
        <v>4953</v>
      </c>
      <c r="B3578" t="s">
        <v>4959</v>
      </c>
      <c r="C3578" t="s">
        <v>212</v>
      </c>
      <c r="D3578" t="str">
        <f>VLOOKUP(A3578,[1]Sheet1!$A$2:$B$352,2,FALSE)</f>
        <v>Southeastern Conference</v>
      </c>
    </row>
    <row r="3579" spans="1:4" x14ac:dyDescent="0.3">
      <c r="A3579" t="s">
        <v>6235</v>
      </c>
      <c r="B3579" t="s">
        <v>4510</v>
      </c>
      <c r="C3579" t="s">
        <v>212</v>
      </c>
      <c r="D3579" t="str">
        <f>VLOOKUP(A3579,[1]Sheet1!$A$2:$B$352,2,FALSE)</f>
        <v>Sun Belt Conference</v>
      </c>
    </row>
    <row r="3580" spans="1:4" x14ac:dyDescent="0.3">
      <c r="A3580" t="s">
        <v>3128</v>
      </c>
      <c r="B3580" t="s">
        <v>3137</v>
      </c>
      <c r="C3580" t="s">
        <v>3138</v>
      </c>
      <c r="D3580" t="str">
        <f>VLOOKUP(A3580,[1]Sheet1!$A$2:$B$352,2,FALSE)</f>
        <v>Horizon League</v>
      </c>
    </row>
    <row r="3581" spans="1:4" x14ac:dyDescent="0.3">
      <c r="A3581" t="s">
        <v>6259</v>
      </c>
      <c r="B3581" t="s">
        <v>3601</v>
      </c>
      <c r="C3581" t="s">
        <v>3138</v>
      </c>
      <c r="D3581" t="str">
        <f>VLOOKUP(A3581,[1]Sheet1!$A$2:$B$352,2,FALSE)</f>
        <v>Mid-American Conference</v>
      </c>
    </row>
    <row r="3582" spans="1:4" x14ac:dyDescent="0.3">
      <c r="A3582" t="s">
        <v>3743</v>
      </c>
      <c r="B3582" t="s">
        <v>3746</v>
      </c>
      <c r="C3582" t="s">
        <v>3138</v>
      </c>
      <c r="D3582" t="str">
        <f>VLOOKUP(A3582,[1]Sheet1!$A$2:$B$352,2,FALSE)</f>
        <v>Mid-Eastern Athletic Conference</v>
      </c>
    </row>
    <row r="3583" spans="1:4" x14ac:dyDescent="0.3">
      <c r="A3583" t="s">
        <v>3776</v>
      </c>
      <c r="B3583" t="s">
        <v>3777</v>
      </c>
      <c r="C3583" t="s">
        <v>3138</v>
      </c>
      <c r="D3583" t="str">
        <f>VLOOKUP(A3583,[1]Sheet1!$A$2:$B$352,2,FALSE)</f>
        <v>Mid-Eastern Athletic Conference</v>
      </c>
    </row>
    <row r="3584" spans="1:4" x14ac:dyDescent="0.3">
      <c r="A3584" t="s">
        <v>6273</v>
      </c>
      <c r="B3584" t="s">
        <v>4579</v>
      </c>
      <c r="C3584" t="s">
        <v>3138</v>
      </c>
      <c r="D3584" t="str">
        <f>VLOOKUP(A3584,[1]Sheet1!$A$2:$B$352,2,FALSE)</f>
        <v>Ohio Valley Conference</v>
      </c>
    </row>
    <row r="3585" spans="1:4" x14ac:dyDescent="0.3">
      <c r="A3585" t="s">
        <v>6236</v>
      </c>
      <c r="B3585" t="s">
        <v>5938</v>
      </c>
      <c r="C3585" t="s">
        <v>3138</v>
      </c>
      <c r="D3585" t="str">
        <f>VLOOKUP(A3585,[1]Sheet1!$A$2:$B$352,2,FALSE)</f>
        <v>Southwest Athletic Conference</v>
      </c>
    </row>
    <row r="3586" spans="1:4" x14ac:dyDescent="0.3">
      <c r="A3586" t="s">
        <v>6040</v>
      </c>
      <c r="B3586" t="s">
        <v>6043</v>
      </c>
      <c r="C3586" t="s">
        <v>3138</v>
      </c>
      <c r="D3586" t="str">
        <f>VLOOKUP(A3586,[1]Sheet1!$A$2:$B$352,2,FALSE)</f>
        <v>Western Athletic Conference</v>
      </c>
    </row>
    <row r="3587" spans="1:4" x14ac:dyDescent="0.3">
      <c r="A3587" t="s">
        <v>654</v>
      </c>
      <c r="B3587" t="s">
        <v>659</v>
      </c>
      <c r="C3587" t="s">
        <v>660</v>
      </c>
      <c r="D3587" t="str">
        <f>VLOOKUP(A3587,[1]Sheet1!$A$2:$B$352,2,FALSE)</f>
        <v>America East Conference</v>
      </c>
    </row>
    <row r="3588" spans="1:4" x14ac:dyDescent="0.3">
      <c r="A3588" t="s">
        <v>2293</v>
      </c>
      <c r="B3588" t="s">
        <v>2303</v>
      </c>
      <c r="C3588" t="s">
        <v>660</v>
      </c>
      <c r="D3588" t="str">
        <f>VLOOKUP(A3588,[1]Sheet1!$A$2:$B$352,2,FALSE)</f>
        <v>Big Ten Conference</v>
      </c>
    </row>
    <row r="3589" spans="1:4" x14ac:dyDescent="0.3">
      <c r="A3589" t="s">
        <v>2474</v>
      </c>
      <c r="B3589" t="s">
        <v>2478</v>
      </c>
      <c r="C3589" t="s">
        <v>660</v>
      </c>
      <c r="D3589" t="str">
        <f>VLOOKUP(A3589,[1]Sheet1!$A$2:$B$352,2,FALSE)</f>
        <v>Big West Conference</v>
      </c>
    </row>
    <row r="3590" spans="1:4" x14ac:dyDescent="0.3">
      <c r="A3590" t="s">
        <v>6286</v>
      </c>
      <c r="B3590" t="s">
        <v>4244</v>
      </c>
      <c r="C3590" t="s">
        <v>660</v>
      </c>
      <c r="D3590" t="str">
        <f>VLOOKUP(A3590,[1]Sheet1!$A$2:$B$352,2,FALSE)</f>
        <v>Mountain West Conference</v>
      </c>
    </row>
    <row r="3591" spans="1:4" x14ac:dyDescent="0.3">
      <c r="A3591" t="s">
        <v>5658</v>
      </c>
      <c r="B3591" t="s">
        <v>5660</v>
      </c>
      <c r="C3591" t="s">
        <v>660</v>
      </c>
      <c r="D3591" t="str">
        <f>VLOOKUP(A3591,[1]Sheet1!$A$2:$B$352,2,FALSE)</f>
        <v>Sun Belt Conference</v>
      </c>
    </row>
    <row r="3592" spans="1:4" x14ac:dyDescent="0.3">
      <c r="A3592" t="s">
        <v>1806</v>
      </c>
      <c r="B3592" t="s">
        <v>1814</v>
      </c>
      <c r="C3592" t="s">
        <v>1794</v>
      </c>
      <c r="D3592" t="str">
        <f>VLOOKUP(A3592,[1]Sheet1!$A$2:$B$352,2,FALSE)</f>
        <v>Big Sky Conference</v>
      </c>
    </row>
    <row r="3593" spans="1:4" x14ac:dyDescent="0.3">
      <c r="A3593" t="s">
        <v>1789</v>
      </c>
      <c r="B3593" t="s">
        <v>1793</v>
      </c>
      <c r="C3593" t="s">
        <v>1794</v>
      </c>
      <c r="D3593" t="str">
        <f>VLOOKUP(A3593,[1]Sheet1!$A$2:$B$352,2,FALSE)</f>
        <v>Big Sky Conference</v>
      </c>
    </row>
    <row r="3594" spans="1:4" x14ac:dyDescent="0.3">
      <c r="A3594" t="s">
        <v>6233</v>
      </c>
      <c r="B3594" t="s">
        <v>2891</v>
      </c>
      <c r="C3594" t="s">
        <v>1794</v>
      </c>
      <c r="D3594" t="str">
        <f>VLOOKUP(A3594,[1]Sheet1!$A$2:$B$352,2,FALSE)</f>
        <v>Conference USA</v>
      </c>
    </row>
    <row r="3595" spans="1:4" x14ac:dyDescent="0.3">
      <c r="A3595" t="s">
        <v>5291</v>
      </c>
      <c r="B3595" t="s">
        <v>5296</v>
      </c>
      <c r="C3595" t="s">
        <v>1794</v>
      </c>
      <c r="D3595" t="str">
        <f>VLOOKUP(A3595,[1]Sheet1!$A$2:$B$352,2,FALSE)</f>
        <v>Southern Conference</v>
      </c>
    </row>
    <row r="3596" spans="1:4" x14ac:dyDescent="0.3">
      <c r="A3596" t="s">
        <v>3245</v>
      </c>
      <c r="B3596" t="s">
        <v>3248</v>
      </c>
      <c r="C3596" t="s">
        <v>3249</v>
      </c>
      <c r="D3596" t="str">
        <f>VLOOKUP(A3596,[1]Sheet1!$A$2:$B$352,2,FALSE)</f>
        <v>Ivy League</v>
      </c>
    </row>
    <row r="3597" spans="1:4" x14ac:dyDescent="0.3">
      <c r="A3597" t="s">
        <v>5103</v>
      </c>
      <c r="B3597" t="s">
        <v>5110</v>
      </c>
      <c r="C3597" t="s">
        <v>3249</v>
      </c>
      <c r="D3597" t="str">
        <f>VLOOKUP(A3597,[1]Sheet1!$A$2:$B$352,2,FALSE)</f>
        <v>Southeastern Conference</v>
      </c>
    </row>
    <row r="3598" spans="1:4" x14ac:dyDescent="0.3">
      <c r="A3598" t="s">
        <v>6278</v>
      </c>
      <c r="B3598" t="s">
        <v>5056</v>
      </c>
      <c r="C3598" t="s">
        <v>3249</v>
      </c>
      <c r="D3598" t="str">
        <f>VLOOKUP(A3598,[1]Sheet1!$A$2:$B$352,2,FALSE)</f>
        <v>Southeastern Conference</v>
      </c>
    </row>
    <row r="3599" spans="1:4" x14ac:dyDescent="0.3">
      <c r="A3599" t="s">
        <v>5804</v>
      </c>
      <c r="B3599" t="s">
        <v>5810</v>
      </c>
      <c r="C3599" t="s">
        <v>3249</v>
      </c>
      <c r="D3599" t="str">
        <f>VLOOKUP(A3599,[1]Sheet1!$A$2:$B$352,2,FALSE)</f>
        <v>Southwest Athletic Conference</v>
      </c>
    </row>
    <row r="3600" spans="1:4" x14ac:dyDescent="0.3">
      <c r="A3600" t="s">
        <v>2072</v>
      </c>
      <c r="B3600" t="s">
        <v>2073</v>
      </c>
      <c r="C3600" t="s">
        <v>2074</v>
      </c>
      <c r="D3600" t="str">
        <f>VLOOKUP(A3600,[1]Sheet1!$A$2:$B$352,2,FALSE)</f>
        <v>Big South Conference</v>
      </c>
    </row>
    <row r="3601" spans="1:4" x14ac:dyDescent="0.3">
      <c r="A3601" t="s">
        <v>3942</v>
      </c>
      <c r="B3601" t="s">
        <v>3945</v>
      </c>
      <c r="C3601" t="s">
        <v>2074</v>
      </c>
      <c r="D3601" t="str">
        <f>VLOOKUP(A3601,[1]Sheet1!$A$2:$B$352,2,FALSE)</f>
        <v>Missouri Valley Conference</v>
      </c>
    </row>
    <row r="3602" spans="1:4" x14ac:dyDescent="0.3">
      <c r="A3602" t="s">
        <v>4204</v>
      </c>
      <c r="B3602" t="s">
        <v>4207</v>
      </c>
      <c r="C3602" t="s">
        <v>2074</v>
      </c>
      <c r="D3602" t="str">
        <f>VLOOKUP(A3602,[1]Sheet1!$A$2:$B$352,2,FALSE)</f>
        <v>Mountain West Conference</v>
      </c>
    </row>
    <row r="3603" spans="1:4" x14ac:dyDescent="0.3">
      <c r="A3603" t="s">
        <v>4617</v>
      </c>
      <c r="B3603" t="s">
        <v>4623</v>
      </c>
      <c r="C3603" t="s">
        <v>2074</v>
      </c>
      <c r="D3603" t="str">
        <f>VLOOKUP(A3603,[1]Sheet1!$A$2:$B$352,2,FALSE)</f>
        <v>Pac-12 Conference</v>
      </c>
    </row>
    <row r="3604" spans="1:4" x14ac:dyDescent="0.3">
      <c r="A3604" t="s">
        <v>4909</v>
      </c>
      <c r="B3604" t="s">
        <v>4913</v>
      </c>
      <c r="C3604" t="s">
        <v>2074</v>
      </c>
      <c r="D3604" t="str">
        <f>VLOOKUP(A3604,[1]Sheet1!$A$2:$B$352,2,FALSE)</f>
        <v>Patriot League</v>
      </c>
    </row>
    <row r="3605" spans="1:4" x14ac:dyDescent="0.3">
      <c r="A3605" t="s">
        <v>4966</v>
      </c>
      <c r="B3605" t="s">
        <v>4972</v>
      </c>
      <c r="C3605" t="s">
        <v>2074</v>
      </c>
      <c r="D3605" t="str">
        <f>VLOOKUP(A3605,[1]Sheet1!$A$2:$B$352,2,FALSE)</f>
        <v>Southeastern Conference</v>
      </c>
    </row>
    <row r="3606" spans="1:4" x14ac:dyDescent="0.3">
      <c r="A3606" t="s">
        <v>6277</v>
      </c>
      <c r="B3606" t="s">
        <v>5356</v>
      </c>
      <c r="C3606" t="s">
        <v>2074</v>
      </c>
      <c r="D3606" t="str">
        <f>VLOOKUP(A3606,[1]Sheet1!$A$2:$B$352,2,FALSE)</f>
        <v>Southland Conference</v>
      </c>
    </row>
    <row r="3607" spans="1:4" x14ac:dyDescent="0.3">
      <c r="A3607" t="s">
        <v>2950</v>
      </c>
      <c r="B3607" t="s">
        <v>2955</v>
      </c>
      <c r="C3607" t="s">
        <v>2956</v>
      </c>
      <c r="D3607" t="str">
        <f>VLOOKUP(A3607,[1]Sheet1!$A$2:$B$352,2,FALSE)</f>
        <v>Conference USA</v>
      </c>
    </row>
    <row r="3608" spans="1:4" x14ac:dyDescent="0.3">
      <c r="A3608" t="s">
        <v>3070</v>
      </c>
      <c r="B3608" t="s">
        <v>3077</v>
      </c>
      <c r="C3608" t="s">
        <v>2956</v>
      </c>
      <c r="D3608" t="str">
        <f>VLOOKUP(A3608,[1]Sheet1!$A$2:$B$352,2,FALSE)</f>
        <v>Horizon League</v>
      </c>
    </row>
    <row r="3609" spans="1:4" x14ac:dyDescent="0.3">
      <c r="A3609" t="s">
        <v>1509</v>
      </c>
      <c r="B3609" t="s">
        <v>1511</v>
      </c>
      <c r="C3609" t="s">
        <v>1512</v>
      </c>
      <c r="D3609" t="str">
        <f>VLOOKUP(A3609,[1]Sheet1!$A$2:$B$352,2,FALSE)</f>
        <v>Big 12 Conference</v>
      </c>
    </row>
    <row r="3610" spans="1:4" x14ac:dyDescent="0.3">
      <c r="A3610" t="s">
        <v>4267</v>
      </c>
      <c r="B3610" t="s">
        <v>4271</v>
      </c>
      <c r="C3610" t="s">
        <v>1512</v>
      </c>
      <c r="D3610" t="str">
        <f>VLOOKUP(A3610,[1]Sheet1!$A$2:$B$352,2,FALSE)</f>
        <v>Northeast Conference</v>
      </c>
    </row>
    <row r="3611" spans="1:4" x14ac:dyDescent="0.3">
      <c r="A3611" t="s">
        <v>4953</v>
      </c>
      <c r="B3611" t="s">
        <v>4958</v>
      </c>
      <c r="C3611" t="s">
        <v>1512</v>
      </c>
      <c r="D3611" t="str">
        <f>VLOOKUP(A3611,[1]Sheet1!$A$2:$B$352,2,FALSE)</f>
        <v>Southeastern Conference</v>
      </c>
    </row>
    <row r="3612" spans="1:4" x14ac:dyDescent="0.3">
      <c r="A3612" t="s">
        <v>1586</v>
      </c>
      <c r="B3612" t="s">
        <v>1592</v>
      </c>
      <c r="C3612" t="s">
        <v>1593</v>
      </c>
      <c r="D3612" t="str">
        <f>VLOOKUP(A3612,[1]Sheet1!$A$2:$B$352,2,FALSE)</f>
        <v>Big East Conference</v>
      </c>
    </row>
    <row r="3613" spans="1:4" x14ac:dyDescent="0.3">
      <c r="A3613" t="s">
        <v>5818</v>
      </c>
      <c r="B3613" t="s">
        <v>5819</v>
      </c>
      <c r="C3613" t="s">
        <v>1593</v>
      </c>
      <c r="D3613" t="str">
        <f>VLOOKUP(A3613,[1]Sheet1!$A$2:$B$352,2,FALSE)</f>
        <v>Southwest Athletic Conference</v>
      </c>
    </row>
    <row r="3614" spans="1:4" x14ac:dyDescent="0.3">
      <c r="A3614" t="s">
        <v>1650</v>
      </c>
      <c r="B3614" t="s">
        <v>1654</v>
      </c>
      <c r="C3614" t="s">
        <v>1655</v>
      </c>
      <c r="D3614" t="str">
        <f>VLOOKUP(A3614,[1]Sheet1!$A$2:$B$352,2,FALSE)</f>
        <v>Big East Conference</v>
      </c>
    </row>
    <row r="3615" spans="1:4" x14ac:dyDescent="0.3">
      <c r="A3615" t="s">
        <v>4870</v>
      </c>
      <c r="B3615" t="s">
        <v>4874</v>
      </c>
      <c r="C3615" t="s">
        <v>1655</v>
      </c>
      <c r="D3615" t="str">
        <f>VLOOKUP(A3615,[1]Sheet1!$A$2:$B$352,2,FALSE)</f>
        <v>Patriot League</v>
      </c>
    </row>
    <row r="3616" spans="1:4" x14ac:dyDescent="0.3">
      <c r="A3616" t="s">
        <v>6281</v>
      </c>
      <c r="B3616" t="s">
        <v>1479</v>
      </c>
      <c r="C3616" t="s">
        <v>1480</v>
      </c>
      <c r="D3616" t="str">
        <f>VLOOKUP(A3616,[1]Sheet1!$A$2:$B$352,2,FALSE)</f>
        <v>Big 12 Conference</v>
      </c>
    </row>
    <row r="3617" spans="1:4" x14ac:dyDescent="0.3">
      <c r="A3617" t="s">
        <v>2634</v>
      </c>
      <c r="B3617" t="s">
        <v>2641</v>
      </c>
      <c r="C3617" t="s">
        <v>1480</v>
      </c>
      <c r="D3617" t="str">
        <f>VLOOKUP(A3617,[1]Sheet1!$A$2:$B$352,2,FALSE)</f>
        <v>Colonial Athletic Association</v>
      </c>
    </row>
    <row r="3618" spans="1:4" x14ac:dyDescent="0.3">
      <c r="A3618" t="s">
        <v>4889</v>
      </c>
      <c r="B3618" t="s">
        <v>4896</v>
      </c>
      <c r="C3618" t="s">
        <v>1480</v>
      </c>
      <c r="D3618" t="str">
        <f>VLOOKUP(A3618,[1]Sheet1!$A$2:$B$352,2,FALSE)</f>
        <v>Patriot League</v>
      </c>
    </row>
    <row r="3619" spans="1:4" x14ac:dyDescent="0.3">
      <c r="A3619" t="s">
        <v>5717</v>
      </c>
      <c r="B3619" t="s">
        <v>5720</v>
      </c>
      <c r="C3619" t="s">
        <v>1480</v>
      </c>
      <c r="D3619" t="str">
        <f>VLOOKUP(A3619,[1]Sheet1!$A$2:$B$352,2,FALSE)</f>
        <v>Sun Belt Conference</v>
      </c>
    </row>
    <row r="3620" spans="1:4" x14ac:dyDescent="0.3">
      <c r="A3620" t="s">
        <v>2310</v>
      </c>
      <c r="B3620" t="s">
        <v>2316</v>
      </c>
      <c r="C3620" t="s">
        <v>2317</v>
      </c>
      <c r="D3620" t="str">
        <f>VLOOKUP(A3620,[1]Sheet1!$A$2:$B$352,2,FALSE)</f>
        <v>Big Ten Conference</v>
      </c>
    </row>
    <row r="3621" spans="1:4" x14ac:dyDescent="0.3">
      <c r="A3621" t="s">
        <v>4804</v>
      </c>
      <c r="B3621" t="s">
        <v>4808</v>
      </c>
      <c r="C3621" t="s">
        <v>2317</v>
      </c>
      <c r="D3621" t="str">
        <f>VLOOKUP(A3621,[1]Sheet1!$A$2:$B$352,2,FALSE)</f>
        <v>Patriot League</v>
      </c>
    </row>
    <row r="3622" spans="1:4" x14ac:dyDescent="0.3">
      <c r="A3622" t="s">
        <v>5600</v>
      </c>
      <c r="B3622" t="s">
        <v>5602</v>
      </c>
      <c r="C3622" t="s">
        <v>2317</v>
      </c>
      <c r="D3622" t="str">
        <f>VLOOKUP(A3622,[1]Sheet1!$A$2:$B$352,2,FALSE)</f>
        <v>Summit League</v>
      </c>
    </row>
    <row r="3623" spans="1:4" x14ac:dyDescent="0.3">
      <c r="A3623" t="s">
        <v>626</v>
      </c>
      <c r="B3623" t="s">
        <v>635</v>
      </c>
      <c r="C3623" t="s">
        <v>636</v>
      </c>
      <c r="D3623" t="str">
        <f>VLOOKUP(A3623,[1]Sheet1!$A$2:$B$352,2,FALSE)</f>
        <v>Atlantic Coast Conference</v>
      </c>
    </row>
    <row r="3624" spans="1:4" x14ac:dyDescent="0.3">
      <c r="A3624" t="s">
        <v>6244</v>
      </c>
      <c r="B3624" t="s">
        <v>4354</v>
      </c>
      <c r="C3624" t="s">
        <v>636</v>
      </c>
      <c r="D3624" t="str">
        <f>VLOOKUP(A3624,[1]Sheet1!$A$2:$B$352,2,FALSE)</f>
        <v>Northeast Conference</v>
      </c>
    </row>
    <row r="3625" spans="1:4" x14ac:dyDescent="0.3">
      <c r="A3625" t="s">
        <v>6243</v>
      </c>
      <c r="B3625" t="s">
        <v>5261</v>
      </c>
      <c r="C3625" t="s">
        <v>636</v>
      </c>
      <c r="D3625" t="str">
        <f>VLOOKUP(A3625,[1]Sheet1!$A$2:$B$352,2,FALSE)</f>
        <v>Southern Conference</v>
      </c>
    </row>
    <row r="3626" spans="1:4" x14ac:dyDescent="0.3">
      <c r="A3626" t="s">
        <v>1075</v>
      </c>
      <c r="B3626" t="s">
        <v>1082</v>
      </c>
      <c r="C3626" t="s">
        <v>1083</v>
      </c>
      <c r="D3626" t="str">
        <f>VLOOKUP(A3626,[1]Sheet1!$A$2:$B$352,2,FALSE)</f>
        <v>Atlantic 10 Conference</v>
      </c>
    </row>
    <row r="3627" spans="1:4" x14ac:dyDescent="0.3">
      <c r="A3627" t="s">
        <v>1379</v>
      </c>
      <c r="B3627" t="s">
        <v>1382</v>
      </c>
      <c r="C3627" t="s">
        <v>1083</v>
      </c>
      <c r="D3627" t="str">
        <f>VLOOKUP(A3627,[1]Sheet1!$A$2:$B$352,2,FALSE)</f>
        <v>Big 12 Conference</v>
      </c>
    </row>
    <row r="3628" spans="1:4" x14ac:dyDescent="0.3">
      <c r="A3628" t="s">
        <v>3286</v>
      </c>
      <c r="B3628" t="s">
        <v>3288</v>
      </c>
      <c r="C3628" t="s">
        <v>1083</v>
      </c>
      <c r="D3628" t="str">
        <f>VLOOKUP(A3628,[1]Sheet1!$A$2:$B$352,2,FALSE)</f>
        <v>Ivy League</v>
      </c>
    </row>
    <row r="3629" spans="1:4" x14ac:dyDescent="0.3">
      <c r="A3629" t="s">
        <v>3662</v>
      </c>
      <c r="B3629" t="s">
        <v>3666</v>
      </c>
      <c r="C3629" t="s">
        <v>1083</v>
      </c>
      <c r="D3629" t="str">
        <f>VLOOKUP(A3629,[1]Sheet1!$A$2:$B$352,2,FALSE)</f>
        <v>Mid-American Conference</v>
      </c>
    </row>
    <row r="3630" spans="1:4" x14ac:dyDescent="0.3">
      <c r="A3630" t="s">
        <v>5903</v>
      </c>
      <c r="B3630" t="s">
        <v>5906</v>
      </c>
      <c r="C3630" t="s">
        <v>1083</v>
      </c>
      <c r="D3630" t="str">
        <f>VLOOKUP(A3630,[1]Sheet1!$A$2:$B$352,2,FALSE)</f>
        <v>Southwest Athletic Conference</v>
      </c>
    </row>
    <row r="3631" spans="1:4" x14ac:dyDescent="0.3">
      <c r="A3631" t="s">
        <v>880</v>
      </c>
      <c r="B3631" t="s">
        <v>886</v>
      </c>
      <c r="C3631" t="s">
        <v>507</v>
      </c>
      <c r="D3631" t="str">
        <f>VLOOKUP(A3631,[1]Sheet1!$A$2:$B$352,2,FALSE)</f>
        <v>Atlantic 10 Conference</v>
      </c>
    </row>
    <row r="3632" spans="1:4" x14ac:dyDescent="0.3">
      <c r="A3632" t="s">
        <v>500</v>
      </c>
      <c r="B3632" t="s">
        <v>506</v>
      </c>
      <c r="C3632" t="s">
        <v>507</v>
      </c>
      <c r="D3632" t="str">
        <f>VLOOKUP(A3632,[1]Sheet1!$A$2:$B$352,2,FALSE)</f>
        <v>Atlantic Coast Conference</v>
      </c>
    </row>
    <row r="3633" spans="1:4" x14ac:dyDescent="0.3">
      <c r="A3633" t="s">
        <v>3810</v>
      </c>
      <c r="B3633" t="s">
        <v>3813</v>
      </c>
      <c r="C3633" t="s">
        <v>507</v>
      </c>
      <c r="D3633" t="str">
        <f>VLOOKUP(A3633,[1]Sheet1!$A$2:$B$352,2,FALSE)</f>
        <v>Mid-Eastern Athletic Conference</v>
      </c>
    </row>
    <row r="3634" spans="1:4" x14ac:dyDescent="0.3">
      <c r="A3634" t="s">
        <v>4382</v>
      </c>
      <c r="B3634" t="s">
        <v>4385</v>
      </c>
      <c r="C3634" t="s">
        <v>507</v>
      </c>
      <c r="D3634" t="str">
        <f>VLOOKUP(A3634,[1]Sheet1!$A$2:$B$352,2,FALSE)</f>
        <v>Northeast Conference</v>
      </c>
    </row>
    <row r="3635" spans="1:4" x14ac:dyDescent="0.3">
      <c r="A3635" t="s">
        <v>4486</v>
      </c>
      <c r="B3635" t="s">
        <v>4491</v>
      </c>
      <c r="C3635" t="s">
        <v>507</v>
      </c>
      <c r="D3635" t="str">
        <f>VLOOKUP(A3635,[1]Sheet1!$A$2:$B$352,2,FALSE)</f>
        <v>Ohio Valley Conference</v>
      </c>
    </row>
    <row r="3636" spans="1:4" x14ac:dyDescent="0.3">
      <c r="A3636" t="s">
        <v>5243</v>
      </c>
      <c r="B3636" t="s">
        <v>5248</v>
      </c>
      <c r="C3636" t="s">
        <v>507</v>
      </c>
      <c r="D3636" t="str">
        <f>VLOOKUP(A3636,[1]Sheet1!$A$2:$B$352,2,FALSE)</f>
        <v>Southern Conference</v>
      </c>
    </row>
    <row r="3637" spans="1:4" x14ac:dyDescent="0.3">
      <c r="A3637" t="s">
        <v>4515</v>
      </c>
      <c r="B3637" t="s">
        <v>4521</v>
      </c>
      <c r="C3637" t="s">
        <v>4522</v>
      </c>
      <c r="D3637" t="str">
        <f>VLOOKUP(A3637,[1]Sheet1!$A$2:$B$352,2,FALSE)</f>
        <v>Ohio Valley Conference</v>
      </c>
    </row>
    <row r="3638" spans="1:4" x14ac:dyDescent="0.3">
      <c r="A3638" t="s">
        <v>6278</v>
      </c>
      <c r="B3638" t="s">
        <v>5054</v>
      </c>
      <c r="C3638" t="s">
        <v>4522</v>
      </c>
      <c r="D3638" t="str">
        <f>VLOOKUP(A3638,[1]Sheet1!$A$2:$B$352,2,FALSE)</f>
        <v>Southeastern Conference</v>
      </c>
    </row>
    <row r="3639" spans="1:4" x14ac:dyDescent="0.3">
      <c r="A3639" t="s">
        <v>2185</v>
      </c>
      <c r="B3639" t="s">
        <v>2190</v>
      </c>
      <c r="C3639" t="s">
        <v>2191</v>
      </c>
      <c r="D3639" t="str">
        <f>VLOOKUP(A3639,[1]Sheet1!$A$2:$B$352,2,FALSE)</f>
        <v>Big Ten Conference</v>
      </c>
    </row>
    <row r="3640" spans="1:4" x14ac:dyDescent="0.3">
      <c r="A3640" t="s">
        <v>6256</v>
      </c>
      <c r="B3640" t="s">
        <v>3796</v>
      </c>
      <c r="C3640" t="s">
        <v>2191</v>
      </c>
      <c r="D3640" t="str">
        <f>VLOOKUP(A3640,[1]Sheet1!$A$2:$B$352,2,FALSE)</f>
        <v>Mid-Eastern Athletic Conference</v>
      </c>
    </row>
    <row r="3641" spans="1:4" x14ac:dyDescent="0.3">
      <c r="A3641" t="s">
        <v>4713</v>
      </c>
      <c r="B3641" t="s">
        <v>4714</v>
      </c>
      <c r="C3641" t="s">
        <v>2191</v>
      </c>
      <c r="D3641" t="str">
        <f>VLOOKUP(A3641,[1]Sheet1!$A$2:$B$352,2,FALSE)</f>
        <v>Pac-12 Conference</v>
      </c>
    </row>
    <row r="3642" spans="1:4" x14ac:dyDescent="0.3">
      <c r="A3642" t="s">
        <v>128</v>
      </c>
      <c r="B3642" t="s">
        <v>139</v>
      </c>
      <c r="C3642" t="s">
        <v>140</v>
      </c>
      <c r="D3642" t="str">
        <f>VLOOKUP(A3642,[1]Sheet1!$A$2:$B$352,2,FALSE)</f>
        <v>American Athletic Conference</v>
      </c>
    </row>
    <row r="3643" spans="1:4" x14ac:dyDescent="0.3">
      <c r="A3643" t="s">
        <v>1650</v>
      </c>
      <c r="B3643" t="s">
        <v>1661</v>
      </c>
      <c r="C3643" t="s">
        <v>140</v>
      </c>
      <c r="D3643" t="str">
        <f>VLOOKUP(A3643,[1]Sheet1!$A$2:$B$352,2,FALSE)</f>
        <v>Big East Conference</v>
      </c>
    </row>
    <row r="3644" spans="1:4" x14ac:dyDescent="0.3">
      <c r="A3644" t="s">
        <v>3070</v>
      </c>
      <c r="B3644" t="s">
        <v>3071</v>
      </c>
      <c r="C3644" t="s">
        <v>140</v>
      </c>
      <c r="D3644" t="str">
        <f>VLOOKUP(A3644,[1]Sheet1!$A$2:$B$352,2,FALSE)</f>
        <v>Horizon League</v>
      </c>
    </row>
    <row r="3645" spans="1:4" x14ac:dyDescent="0.3">
      <c r="A3645" t="s">
        <v>5069</v>
      </c>
      <c r="B3645" t="s">
        <v>5071</v>
      </c>
      <c r="C3645" t="s">
        <v>140</v>
      </c>
      <c r="D3645" t="str">
        <f>VLOOKUP(A3645,[1]Sheet1!$A$2:$B$352,2,FALSE)</f>
        <v>Southeastern Conference</v>
      </c>
    </row>
    <row r="3646" spans="1:4" x14ac:dyDescent="0.3">
      <c r="A3646" t="s">
        <v>5458</v>
      </c>
      <c r="B3646" t="s">
        <v>5460</v>
      </c>
      <c r="C3646" t="s">
        <v>140</v>
      </c>
      <c r="D3646" t="str">
        <f>VLOOKUP(A3646,[1]Sheet1!$A$2:$B$352,2,FALSE)</f>
        <v>Southland Conference</v>
      </c>
    </row>
    <row r="3647" spans="1:4" x14ac:dyDescent="0.3">
      <c r="A3647" t="s">
        <v>6159</v>
      </c>
      <c r="B3647" t="s">
        <v>6162</v>
      </c>
      <c r="C3647" t="s">
        <v>140</v>
      </c>
      <c r="D3647" t="str">
        <f>VLOOKUP(A3647,[1]Sheet1!$A$2:$B$352,2,FALSE)</f>
        <v>West Coast Conference</v>
      </c>
    </row>
    <row r="3648" spans="1:4" x14ac:dyDescent="0.3">
      <c r="A3648" t="s">
        <v>2997</v>
      </c>
      <c r="B3648" t="s">
        <v>2999</v>
      </c>
      <c r="C3648" t="s">
        <v>3000</v>
      </c>
      <c r="D3648" t="str">
        <f>VLOOKUP(A3648,[1]Sheet1!$A$2:$B$352,2,FALSE)</f>
        <v>Conference USA</v>
      </c>
    </row>
    <row r="3649" spans="1:4" x14ac:dyDescent="0.3">
      <c r="A3649" t="s">
        <v>6245</v>
      </c>
      <c r="B3649" t="s">
        <v>3898</v>
      </c>
      <c r="C3649" t="s">
        <v>3000</v>
      </c>
      <c r="D3649" t="str">
        <f>VLOOKUP(A3649,[1]Sheet1!$A$2:$B$352,2,FALSE)</f>
        <v>Mid-Eastern Athletic Conference</v>
      </c>
    </row>
    <row r="3650" spans="1:4" x14ac:dyDescent="0.3">
      <c r="A3650" t="s">
        <v>5243</v>
      </c>
      <c r="B3650" t="s">
        <v>5249</v>
      </c>
      <c r="C3650" t="s">
        <v>3000</v>
      </c>
      <c r="D3650" t="str">
        <f>VLOOKUP(A3650,[1]Sheet1!$A$2:$B$352,2,FALSE)</f>
        <v>Southern Conference</v>
      </c>
    </row>
    <row r="3651" spans="1:4" x14ac:dyDescent="0.3">
      <c r="A3651" t="s">
        <v>6246</v>
      </c>
      <c r="B3651" t="s">
        <v>2057</v>
      </c>
      <c r="C3651" t="s">
        <v>2058</v>
      </c>
      <c r="D3651" t="str">
        <f>VLOOKUP(A3651,[1]Sheet1!$A$2:$B$352,2,FALSE)</f>
        <v>Big South Conference</v>
      </c>
    </row>
    <row r="3652" spans="1:4" x14ac:dyDescent="0.3">
      <c r="A3652" t="s">
        <v>6240</v>
      </c>
      <c r="B3652" t="s">
        <v>2570</v>
      </c>
      <c r="C3652" t="s">
        <v>2058</v>
      </c>
      <c r="D3652" t="str">
        <f>VLOOKUP(A3652,[1]Sheet1!$A$2:$B$352,2,FALSE)</f>
        <v>Big West Conference</v>
      </c>
    </row>
    <row r="3653" spans="1:4" x14ac:dyDescent="0.3">
      <c r="A3653" t="s">
        <v>4602</v>
      </c>
      <c r="B3653" t="s">
        <v>4611</v>
      </c>
      <c r="C3653" t="s">
        <v>2058</v>
      </c>
      <c r="D3653" t="str">
        <f>VLOOKUP(A3653,[1]Sheet1!$A$2:$B$352,2,FALSE)</f>
        <v>Pac-12 Conference</v>
      </c>
    </row>
    <row r="3654" spans="1:4" x14ac:dyDescent="0.3">
      <c r="A3654" t="s">
        <v>6257</v>
      </c>
      <c r="B3654" t="s">
        <v>771</v>
      </c>
      <c r="C3654" t="s">
        <v>772</v>
      </c>
      <c r="D3654" t="str">
        <f>VLOOKUP(A3654,[1]Sheet1!$A$2:$B$352,2,FALSE)</f>
        <v>America East Conference</v>
      </c>
    </row>
    <row r="3655" spans="1:4" x14ac:dyDescent="0.3">
      <c r="A3655" t="s">
        <v>4411</v>
      </c>
      <c r="B3655" t="s">
        <v>4414</v>
      </c>
      <c r="C3655" t="s">
        <v>772</v>
      </c>
      <c r="D3655" t="str">
        <f>VLOOKUP(A3655,[1]Sheet1!$A$2:$B$352,2,FALSE)</f>
        <v>Ohio Valley Conference</v>
      </c>
    </row>
    <row r="3656" spans="1:4" x14ac:dyDescent="0.3">
      <c r="A3656" t="s">
        <v>6276</v>
      </c>
      <c r="B3656" t="s">
        <v>1696</v>
      </c>
      <c r="C3656" t="s">
        <v>1697</v>
      </c>
      <c r="D3656" t="str">
        <f>VLOOKUP(A3656,[1]Sheet1!$A$2:$B$352,2,FALSE)</f>
        <v>Big East Conference</v>
      </c>
    </row>
    <row r="3657" spans="1:4" x14ac:dyDescent="0.3">
      <c r="A3657" t="s">
        <v>6235</v>
      </c>
      <c r="B3657" t="s">
        <v>5762</v>
      </c>
      <c r="C3657" t="s">
        <v>1697</v>
      </c>
      <c r="D3657" t="str">
        <f>VLOOKUP(A3657,[1]Sheet1!$A$2:$B$352,2,FALSE)</f>
        <v>Sun Belt Conference</v>
      </c>
    </row>
    <row r="3658" spans="1:4" x14ac:dyDescent="0.3">
      <c r="A3658" t="s">
        <v>880</v>
      </c>
      <c r="B3658" t="s">
        <v>887</v>
      </c>
      <c r="C3658" t="s">
        <v>888</v>
      </c>
      <c r="D3658" t="str">
        <f>VLOOKUP(A3658,[1]Sheet1!$A$2:$B$352,2,FALSE)</f>
        <v>Atlantic 10 Conference</v>
      </c>
    </row>
    <row r="3659" spans="1:4" x14ac:dyDescent="0.3">
      <c r="A3659" t="s">
        <v>2551</v>
      </c>
      <c r="B3659" t="s">
        <v>2553</v>
      </c>
      <c r="C3659" t="s">
        <v>888</v>
      </c>
      <c r="D3659" t="str">
        <f>VLOOKUP(A3659,[1]Sheet1!$A$2:$B$352,2,FALSE)</f>
        <v>Big West Conference</v>
      </c>
    </row>
    <row r="3660" spans="1:4" x14ac:dyDescent="0.3">
      <c r="A3660" t="s">
        <v>4067</v>
      </c>
      <c r="B3660" t="s">
        <v>4070</v>
      </c>
      <c r="C3660" t="s">
        <v>888</v>
      </c>
      <c r="D3660" t="str">
        <f>VLOOKUP(A3660,[1]Sheet1!$A$2:$B$352,2,FALSE)</f>
        <v>Missouri Valley Conference</v>
      </c>
    </row>
    <row r="3661" spans="1:4" x14ac:dyDescent="0.3">
      <c r="A3661" t="s">
        <v>4216</v>
      </c>
      <c r="B3661" t="s">
        <v>4218</v>
      </c>
      <c r="C3661" t="s">
        <v>888</v>
      </c>
      <c r="D3661" t="str">
        <f>VLOOKUP(A3661,[1]Sheet1!$A$2:$B$352,2,FALSE)</f>
        <v>Mountain West Conference</v>
      </c>
    </row>
    <row r="3662" spans="1:4" x14ac:dyDescent="0.3">
      <c r="A3662" t="s">
        <v>4923</v>
      </c>
      <c r="B3662" t="s">
        <v>4925</v>
      </c>
      <c r="C3662" t="s">
        <v>888</v>
      </c>
      <c r="D3662" t="str">
        <f>VLOOKUP(A3662,[1]Sheet1!$A$2:$B$352,2,FALSE)</f>
        <v>Patriot League</v>
      </c>
    </row>
    <row r="3663" spans="1:4" x14ac:dyDescent="0.3">
      <c r="A3663" t="s">
        <v>6236</v>
      </c>
      <c r="B3663" t="s">
        <v>5941</v>
      </c>
      <c r="C3663" t="s">
        <v>888</v>
      </c>
      <c r="D3663" t="str">
        <f>VLOOKUP(A3663,[1]Sheet1!$A$2:$B$352,2,FALSE)</f>
        <v>Southwest Athletic Conference</v>
      </c>
    </row>
    <row r="3664" spans="1:4" x14ac:dyDescent="0.3">
      <c r="A3664" t="s">
        <v>6234</v>
      </c>
      <c r="B3664" t="s">
        <v>728</v>
      </c>
      <c r="C3664" t="s">
        <v>729</v>
      </c>
      <c r="D3664" t="str">
        <f>VLOOKUP(A3664,[1]Sheet1!$A$2:$B$352,2,FALSE)</f>
        <v>America East Conference</v>
      </c>
    </row>
    <row r="3665" spans="1:4" x14ac:dyDescent="0.3">
      <c r="A3665" t="s">
        <v>3509</v>
      </c>
      <c r="B3665" t="s">
        <v>3514</v>
      </c>
      <c r="C3665" t="s">
        <v>729</v>
      </c>
      <c r="D3665" t="str">
        <f>VLOOKUP(A3665,[1]Sheet1!$A$2:$B$352,2,FALSE)</f>
        <v>Mid-American Conference</v>
      </c>
    </row>
    <row r="3666" spans="1:4" x14ac:dyDescent="0.3">
      <c r="A3666" t="s">
        <v>6262</v>
      </c>
      <c r="B3666" t="s">
        <v>5531</v>
      </c>
      <c r="C3666" t="s">
        <v>729</v>
      </c>
      <c r="D3666" t="str">
        <f>VLOOKUP(A3666,[1]Sheet1!$A$2:$B$352,2,FALSE)</f>
        <v>Summit League</v>
      </c>
    </row>
    <row r="3667" spans="1:4" x14ac:dyDescent="0.3">
      <c r="A3667" t="s">
        <v>206</v>
      </c>
      <c r="B3667" t="s">
        <v>215</v>
      </c>
      <c r="C3667" t="s">
        <v>216</v>
      </c>
      <c r="D3667" t="str">
        <f>VLOOKUP(A3667,[1]Sheet1!$A$2:$B$352,2,FALSE)</f>
        <v>American Athletic Conference</v>
      </c>
    </row>
    <row r="3668" spans="1:4" x14ac:dyDescent="0.3">
      <c r="A3668" t="s">
        <v>1211</v>
      </c>
      <c r="B3668" t="s">
        <v>1213</v>
      </c>
      <c r="C3668" t="s">
        <v>216</v>
      </c>
      <c r="D3668" t="str">
        <f>VLOOKUP(A3668,[1]Sheet1!$A$2:$B$352,2,FALSE)</f>
        <v>Atlantic Sun Conference</v>
      </c>
    </row>
    <row r="3669" spans="1:4" x14ac:dyDescent="0.3">
      <c r="A3669" t="s">
        <v>4560</v>
      </c>
      <c r="B3669" t="s">
        <v>4563</v>
      </c>
      <c r="C3669" t="s">
        <v>216</v>
      </c>
      <c r="D3669" t="str">
        <f>VLOOKUP(A3669,[1]Sheet1!$A$2:$B$352,2,FALSE)</f>
        <v>Ohio Valley Conference</v>
      </c>
    </row>
    <row r="3670" spans="1:4" x14ac:dyDescent="0.3">
      <c r="A3670" t="s">
        <v>5211</v>
      </c>
      <c r="B3670" t="s">
        <v>5216</v>
      </c>
      <c r="C3670" t="s">
        <v>216</v>
      </c>
      <c r="D3670" t="str">
        <f>VLOOKUP(A3670,[1]Sheet1!$A$2:$B$352,2,FALSE)</f>
        <v>Southern Conference</v>
      </c>
    </row>
    <row r="3671" spans="1:4" x14ac:dyDescent="0.3">
      <c r="A3671" t="s">
        <v>6272</v>
      </c>
      <c r="B3671" t="s">
        <v>5374</v>
      </c>
      <c r="C3671" t="s">
        <v>216</v>
      </c>
      <c r="D3671" t="str">
        <f>VLOOKUP(A3671,[1]Sheet1!$A$2:$B$352,2,FALSE)</f>
        <v>Southland Conference</v>
      </c>
    </row>
    <row r="3672" spans="1:4" x14ac:dyDescent="0.3">
      <c r="A3672" t="s">
        <v>6280</v>
      </c>
      <c r="B3672" t="s">
        <v>3887</v>
      </c>
      <c r="C3672" t="s">
        <v>216</v>
      </c>
      <c r="D3672" t="str">
        <f>VLOOKUP(A3672,[1]Sheet1!$A$2:$B$352,2,FALSE)</f>
        <v>Sun Belt Conference</v>
      </c>
    </row>
    <row r="3673" spans="1:4" x14ac:dyDescent="0.3">
      <c r="A3673" t="s">
        <v>6283</v>
      </c>
      <c r="B3673" t="s">
        <v>6056</v>
      </c>
      <c r="C3673" t="s">
        <v>216</v>
      </c>
      <c r="D3673" t="str">
        <f>VLOOKUP(A3673,[1]Sheet1!$A$2:$B$352,2,FALSE)</f>
        <v>Western Athletic Conference</v>
      </c>
    </row>
    <row r="3674" spans="1:4" x14ac:dyDescent="0.3">
      <c r="A3674" t="s">
        <v>1075</v>
      </c>
      <c r="B3674" t="s">
        <v>1080</v>
      </c>
      <c r="C3674" t="s">
        <v>1081</v>
      </c>
      <c r="D3674" t="str">
        <f>VLOOKUP(A3674,[1]Sheet1!$A$2:$B$352,2,FALSE)</f>
        <v>Atlantic 10 Conference</v>
      </c>
    </row>
    <row r="3675" spans="1:4" x14ac:dyDescent="0.3">
      <c r="A3675" t="s">
        <v>4189</v>
      </c>
      <c r="B3675" t="s">
        <v>4191</v>
      </c>
      <c r="C3675" t="s">
        <v>1081</v>
      </c>
      <c r="D3675" t="str">
        <f>VLOOKUP(A3675,[1]Sheet1!$A$2:$B$352,2,FALSE)</f>
        <v>Mountain West Conference</v>
      </c>
    </row>
    <row r="3676" spans="1:4" x14ac:dyDescent="0.3">
      <c r="A3676" t="s">
        <v>4587</v>
      </c>
      <c r="B3676" t="s">
        <v>4591</v>
      </c>
      <c r="C3676" t="s">
        <v>1081</v>
      </c>
      <c r="D3676" t="str">
        <f>VLOOKUP(A3676,[1]Sheet1!$A$2:$B$352,2,FALSE)</f>
        <v>Pac-12 Conference</v>
      </c>
    </row>
    <row r="3677" spans="1:4" x14ac:dyDescent="0.3">
      <c r="A3677" t="s">
        <v>1733</v>
      </c>
      <c r="B3677" t="s">
        <v>1742</v>
      </c>
      <c r="C3677" t="s">
        <v>1743</v>
      </c>
      <c r="D3677" t="str">
        <f>VLOOKUP(A3677,[1]Sheet1!$A$2:$B$352,2,FALSE)</f>
        <v>Big East Conference</v>
      </c>
    </row>
    <row r="3678" spans="1:4" x14ac:dyDescent="0.3">
      <c r="A3678" t="s">
        <v>5398</v>
      </c>
      <c r="B3678" t="s">
        <v>5400</v>
      </c>
      <c r="C3678" t="s">
        <v>1743</v>
      </c>
      <c r="D3678" t="str">
        <f>VLOOKUP(A3678,[1]Sheet1!$A$2:$B$352,2,FALSE)</f>
        <v>Southland Conference</v>
      </c>
    </row>
    <row r="3679" spans="1:4" x14ac:dyDescent="0.3">
      <c r="A3679" t="s">
        <v>182</v>
      </c>
      <c r="B3679" t="s">
        <v>191</v>
      </c>
      <c r="C3679" t="s">
        <v>192</v>
      </c>
      <c r="D3679" t="str">
        <f>VLOOKUP(A3679,[1]Sheet1!$A$2:$B$352,2,FALSE)</f>
        <v>American Athletic Conference</v>
      </c>
    </row>
    <row r="3680" spans="1:4" x14ac:dyDescent="0.3">
      <c r="A3680" t="s">
        <v>2551</v>
      </c>
      <c r="B3680" t="s">
        <v>2555</v>
      </c>
      <c r="C3680" t="s">
        <v>192</v>
      </c>
      <c r="D3680" t="str">
        <f>VLOOKUP(A3680,[1]Sheet1!$A$2:$B$352,2,FALSE)</f>
        <v>Big West Conference</v>
      </c>
    </row>
    <row r="3681" spans="1:4" x14ac:dyDescent="0.3">
      <c r="A3681" t="s">
        <v>5967</v>
      </c>
      <c r="B3681" t="s">
        <v>5973</v>
      </c>
      <c r="C3681" t="s">
        <v>192</v>
      </c>
      <c r="D3681" t="str">
        <f>VLOOKUP(A3681,[1]Sheet1!$A$2:$B$352,2,FALSE)</f>
        <v>Western Athletic Conference</v>
      </c>
    </row>
    <row r="3682" spans="1:4" x14ac:dyDescent="0.3">
      <c r="A3682" t="s">
        <v>4425</v>
      </c>
      <c r="B3682" t="s">
        <v>4427</v>
      </c>
      <c r="C3682" t="s">
        <v>4428</v>
      </c>
      <c r="D3682" t="str">
        <f>VLOOKUP(A3682,[1]Sheet1!$A$2:$B$352,2,FALSE)</f>
        <v>Ohio Valley Conference</v>
      </c>
    </row>
    <row r="3683" spans="1:4" x14ac:dyDescent="0.3">
      <c r="A3683" t="s">
        <v>4909</v>
      </c>
      <c r="B3683" t="s">
        <v>4910</v>
      </c>
      <c r="C3683" t="s">
        <v>4428</v>
      </c>
      <c r="D3683" t="str">
        <f>VLOOKUP(A3683,[1]Sheet1!$A$2:$B$352,2,FALSE)</f>
        <v>Patriot League</v>
      </c>
    </row>
    <row r="3684" spans="1:4" x14ac:dyDescent="0.3">
      <c r="A3684" t="s">
        <v>3544</v>
      </c>
      <c r="B3684" t="s">
        <v>3549</v>
      </c>
      <c r="C3684" t="s">
        <v>3550</v>
      </c>
      <c r="D3684" t="str">
        <f>VLOOKUP(A3684,[1]Sheet1!$A$2:$B$352,2,FALSE)</f>
        <v>Mid-American Conference</v>
      </c>
    </row>
    <row r="3685" spans="1:4" x14ac:dyDescent="0.3">
      <c r="A3685" t="s">
        <v>5151</v>
      </c>
      <c r="B3685" t="s">
        <v>5155</v>
      </c>
      <c r="C3685" t="s">
        <v>3550</v>
      </c>
      <c r="D3685" t="str">
        <f>VLOOKUP(A3685,[1]Sheet1!$A$2:$B$352,2,FALSE)</f>
        <v>Southern Conference</v>
      </c>
    </row>
    <row r="3686" spans="1:4" x14ac:dyDescent="0.3">
      <c r="A3686" t="s">
        <v>6236</v>
      </c>
      <c r="B3686" t="s">
        <v>5939</v>
      </c>
      <c r="C3686" t="s">
        <v>5940</v>
      </c>
      <c r="D3686" t="str">
        <f>VLOOKUP(A3686,[1]Sheet1!$A$2:$B$352,2,FALSE)</f>
        <v>Southwest Athletic Conference</v>
      </c>
    </row>
    <row r="3687" spans="1:4" x14ac:dyDescent="0.3">
      <c r="A3687" t="s">
        <v>4870</v>
      </c>
      <c r="B3687" t="s">
        <v>4872</v>
      </c>
      <c r="C3687" t="s">
        <v>4873</v>
      </c>
      <c r="D3687" t="str">
        <f>VLOOKUP(A3687,[1]Sheet1!$A$2:$B$352,2,FALSE)</f>
        <v>Patriot League</v>
      </c>
    </row>
    <row r="3688" spans="1:4" x14ac:dyDescent="0.3">
      <c r="A3688" t="s">
        <v>5026</v>
      </c>
      <c r="B3688" t="s">
        <v>5031</v>
      </c>
      <c r="C3688" t="s">
        <v>4873</v>
      </c>
      <c r="D3688" t="str">
        <f>VLOOKUP(A3688,[1]Sheet1!$A$2:$B$352,2,FALSE)</f>
        <v>Southeastern Conference</v>
      </c>
    </row>
    <row r="3689" spans="1:4" x14ac:dyDescent="0.3">
      <c r="A3689" t="s">
        <v>6259</v>
      </c>
      <c r="B3689" t="s">
        <v>3599</v>
      </c>
      <c r="C3689" t="s">
        <v>3600</v>
      </c>
      <c r="D3689" t="str">
        <f>VLOOKUP(A3689,[1]Sheet1!$A$2:$B$352,2,FALSE)</f>
        <v>Mid-American Conference</v>
      </c>
    </row>
    <row r="3690" spans="1:4" x14ac:dyDescent="0.3">
      <c r="A3690" t="s">
        <v>3846</v>
      </c>
      <c r="B3690" t="s">
        <v>3848</v>
      </c>
      <c r="C3690" t="s">
        <v>3600</v>
      </c>
      <c r="D3690" t="str">
        <f>VLOOKUP(A3690,[1]Sheet1!$A$2:$B$352,2,FALSE)</f>
        <v>Mid-Eastern Athletic Conference</v>
      </c>
    </row>
    <row r="3691" spans="1:4" x14ac:dyDescent="0.3">
      <c r="A3691" t="s">
        <v>3181</v>
      </c>
      <c r="B3691" t="s">
        <v>3184</v>
      </c>
      <c r="C3691" t="s">
        <v>3185</v>
      </c>
      <c r="D3691" t="str">
        <f>VLOOKUP(A3691,[1]Sheet1!$A$2:$B$352,2,FALSE)</f>
        <v>Ivy League</v>
      </c>
    </row>
    <row r="3692" spans="1:4" x14ac:dyDescent="0.3">
      <c r="A3692" t="s">
        <v>5085</v>
      </c>
      <c r="B3692" t="s">
        <v>5087</v>
      </c>
      <c r="C3692" t="s">
        <v>5088</v>
      </c>
      <c r="D3692" t="str">
        <f>VLOOKUP(A3692,[1]Sheet1!$A$2:$B$352,2,FALSE)</f>
        <v>Southeastern Conference</v>
      </c>
    </row>
    <row r="3693" spans="1:4" x14ac:dyDescent="0.3">
      <c r="A3693" t="s">
        <v>6251</v>
      </c>
      <c r="B3693" t="s">
        <v>5708</v>
      </c>
      <c r="C3693" t="s">
        <v>5088</v>
      </c>
      <c r="D3693" t="str">
        <f>VLOOKUP(A3693,[1]Sheet1!$A$2:$B$352,2,FALSE)</f>
        <v>Sun Belt Conference</v>
      </c>
    </row>
    <row r="3694" spans="1:4" x14ac:dyDescent="0.3">
      <c r="A3694" t="s">
        <v>6280</v>
      </c>
      <c r="B3694" t="s">
        <v>5633</v>
      </c>
      <c r="C3694" t="s">
        <v>5088</v>
      </c>
      <c r="D3694" t="str">
        <f>VLOOKUP(A3694,[1]Sheet1!$A$2:$B$352,2,FALSE)</f>
        <v>Sun Belt Conference</v>
      </c>
    </row>
    <row r="3695" spans="1:4" x14ac:dyDescent="0.3">
      <c r="A3695" t="s">
        <v>855</v>
      </c>
      <c r="B3695" t="s">
        <v>863</v>
      </c>
      <c r="C3695" t="s">
        <v>864</v>
      </c>
      <c r="D3695" t="str">
        <f>VLOOKUP(A3695,[1]Sheet1!$A$2:$B$352,2,FALSE)</f>
        <v>Atlantic 10 Conference</v>
      </c>
    </row>
    <row r="3696" spans="1:4" x14ac:dyDescent="0.3">
      <c r="A3696" t="s">
        <v>1863</v>
      </c>
      <c r="B3696" t="s">
        <v>1867</v>
      </c>
      <c r="C3696" t="s">
        <v>864</v>
      </c>
      <c r="D3696" t="str">
        <f>VLOOKUP(A3696,[1]Sheet1!$A$2:$B$352,2,FALSE)</f>
        <v>Big Sky Conference</v>
      </c>
    </row>
    <row r="3697" spans="1:4" x14ac:dyDescent="0.3">
      <c r="A3697" t="s">
        <v>6287</v>
      </c>
      <c r="B3697" t="s">
        <v>4507</v>
      </c>
      <c r="C3697" t="s">
        <v>864</v>
      </c>
      <c r="D3697" t="str">
        <f>VLOOKUP(A3697,[1]Sheet1!$A$2:$B$352,2,FALSE)</f>
        <v>Ohio Valley Conference</v>
      </c>
    </row>
    <row r="3698" spans="1:4" x14ac:dyDescent="0.3">
      <c r="A3698" t="s">
        <v>6026</v>
      </c>
      <c r="B3698" t="s">
        <v>6028</v>
      </c>
      <c r="C3698" t="s">
        <v>864</v>
      </c>
      <c r="D3698" t="str">
        <f>VLOOKUP(A3698,[1]Sheet1!$A$2:$B$352,2,FALSE)</f>
        <v>Western Athletic Conference</v>
      </c>
    </row>
    <row r="3699" spans="1:4" x14ac:dyDescent="0.3">
      <c r="A3699" t="s">
        <v>2618</v>
      </c>
      <c r="B3699" t="s">
        <v>2624</v>
      </c>
      <c r="C3699" t="s">
        <v>2625</v>
      </c>
      <c r="D3699" t="str">
        <f>VLOOKUP(A3699,[1]Sheet1!$A$2:$B$352,2,FALSE)</f>
        <v>Colonial Athletic Association</v>
      </c>
    </row>
    <row r="3700" spans="1:4" x14ac:dyDescent="0.3">
      <c r="A3700" t="s">
        <v>3231</v>
      </c>
      <c r="B3700" t="s">
        <v>3235</v>
      </c>
      <c r="C3700" t="s">
        <v>2625</v>
      </c>
      <c r="D3700" t="str">
        <f>VLOOKUP(A3700,[1]Sheet1!$A$2:$B$352,2,FALSE)</f>
        <v>Ivy League</v>
      </c>
    </row>
    <row r="3701" spans="1:4" x14ac:dyDescent="0.3">
      <c r="A3701" t="s">
        <v>4938</v>
      </c>
      <c r="B3701" t="s">
        <v>4943</v>
      </c>
      <c r="C3701" t="s">
        <v>2625</v>
      </c>
      <c r="D3701" t="str">
        <f>VLOOKUP(A3701,[1]Sheet1!$A$2:$B$352,2,FALSE)</f>
        <v>Southeastern Conference</v>
      </c>
    </row>
    <row r="3702" spans="1:4" x14ac:dyDescent="0.3">
      <c r="A3702" t="s">
        <v>5197</v>
      </c>
      <c r="B3702" t="s">
        <v>5200</v>
      </c>
      <c r="C3702" t="s">
        <v>2625</v>
      </c>
      <c r="D3702" t="str">
        <f>VLOOKUP(A3702,[1]Sheet1!$A$2:$B$352,2,FALSE)</f>
        <v>Southern Conference</v>
      </c>
    </row>
    <row r="3703" spans="1:4" x14ac:dyDescent="0.3">
      <c r="A3703" t="s">
        <v>5981</v>
      </c>
      <c r="B3703" t="s">
        <v>5986</v>
      </c>
      <c r="C3703" t="s">
        <v>2625</v>
      </c>
      <c r="D3703" t="str">
        <f>VLOOKUP(A3703,[1]Sheet1!$A$2:$B$352,2,FALSE)</f>
        <v>Western Athletic Conference</v>
      </c>
    </row>
    <row r="3704" spans="1:4" x14ac:dyDescent="0.3">
      <c r="A3704" t="s">
        <v>6271</v>
      </c>
      <c r="B3704" t="s">
        <v>3353</v>
      </c>
      <c r="C3704" t="s">
        <v>3354</v>
      </c>
      <c r="D3704" t="str">
        <f>VLOOKUP(A3704,[1]Sheet1!$A$2:$B$352,2,FALSE)</f>
        <v>Metro Atlantic Athletic Conference</v>
      </c>
    </row>
    <row r="3705" spans="1:4" x14ac:dyDescent="0.3">
      <c r="A3705" t="s">
        <v>5306</v>
      </c>
      <c r="B3705" t="s">
        <v>5312</v>
      </c>
      <c r="C3705" t="s">
        <v>3354</v>
      </c>
      <c r="D3705" t="str">
        <f>VLOOKUP(A3705,[1]Sheet1!$A$2:$B$352,2,FALSE)</f>
        <v>Southland Conference</v>
      </c>
    </row>
    <row r="3706" spans="1:4" x14ac:dyDescent="0.3">
      <c r="A3706" t="s">
        <v>128</v>
      </c>
      <c r="B3706" t="s">
        <v>137</v>
      </c>
      <c r="C3706" t="s">
        <v>138</v>
      </c>
      <c r="D3706" t="str">
        <f>VLOOKUP(A3706,[1]Sheet1!$A$2:$B$352,2,FALSE)</f>
        <v>American Athletic Conference</v>
      </c>
    </row>
    <row r="3707" spans="1:4" x14ac:dyDescent="0.3">
      <c r="A3707" t="s">
        <v>2072</v>
      </c>
      <c r="B3707" t="s">
        <v>2078</v>
      </c>
      <c r="C3707" t="s">
        <v>138</v>
      </c>
      <c r="D3707" t="str">
        <f>VLOOKUP(A3707,[1]Sheet1!$A$2:$B$352,2,FALSE)</f>
        <v>Big South Conference</v>
      </c>
    </row>
    <row r="3708" spans="1:4" x14ac:dyDescent="0.3">
      <c r="A3708" t="s">
        <v>6264</v>
      </c>
      <c r="B3708" t="s">
        <v>3911</v>
      </c>
      <c r="C3708" t="s">
        <v>138</v>
      </c>
      <c r="D3708" t="str">
        <f>VLOOKUP(A3708,[1]Sheet1!$A$2:$B$352,2,FALSE)</f>
        <v>Mid-Eastern Athletic Conference</v>
      </c>
    </row>
    <row r="3709" spans="1:4" x14ac:dyDescent="0.3">
      <c r="A3709" t="s">
        <v>6278</v>
      </c>
      <c r="B3709" t="s">
        <v>5058</v>
      </c>
      <c r="C3709" t="s">
        <v>138</v>
      </c>
      <c r="D3709" t="str">
        <f>VLOOKUP(A3709,[1]Sheet1!$A$2:$B$352,2,FALSE)</f>
        <v>Southeastern Conference</v>
      </c>
    </row>
    <row r="3710" spans="1:4" x14ac:dyDescent="0.3">
      <c r="A3710" t="s">
        <v>1884</v>
      </c>
      <c r="B3710" t="s">
        <v>1893</v>
      </c>
      <c r="C3710" t="s">
        <v>1894</v>
      </c>
      <c r="D3710" t="str">
        <f>VLOOKUP(A3710,[1]Sheet1!$A$2:$B$352,2,FALSE)</f>
        <v>Big Sky Conference</v>
      </c>
    </row>
    <row r="3711" spans="1:4" x14ac:dyDescent="0.3">
      <c r="A3711" t="s">
        <v>2474</v>
      </c>
      <c r="B3711" t="s">
        <v>2476</v>
      </c>
      <c r="C3711" t="s">
        <v>1894</v>
      </c>
      <c r="D3711" t="str">
        <f>VLOOKUP(A3711,[1]Sheet1!$A$2:$B$352,2,FALSE)</f>
        <v>Big West Conference</v>
      </c>
    </row>
    <row r="3712" spans="1:4" x14ac:dyDescent="0.3">
      <c r="A3712" t="s">
        <v>6238</v>
      </c>
      <c r="B3712" t="s">
        <v>2463</v>
      </c>
      <c r="C3712" t="s">
        <v>1894</v>
      </c>
      <c r="D3712" t="str">
        <f>VLOOKUP(A3712,[1]Sheet1!$A$2:$B$352,2,FALSE)</f>
        <v>Big West Conference</v>
      </c>
    </row>
    <row r="3713" spans="1:4" x14ac:dyDescent="0.3">
      <c r="A3713" t="s">
        <v>2651</v>
      </c>
      <c r="B3713" t="s">
        <v>2653</v>
      </c>
      <c r="C3713" t="s">
        <v>1894</v>
      </c>
      <c r="D3713" t="str">
        <f>VLOOKUP(A3713,[1]Sheet1!$A$2:$B$352,2,FALSE)</f>
        <v>Colonial Athletic Association</v>
      </c>
    </row>
    <row r="3714" spans="1:4" x14ac:dyDescent="0.3">
      <c r="A3714" t="s">
        <v>3083</v>
      </c>
      <c r="B3714" t="s">
        <v>3088</v>
      </c>
      <c r="C3714" t="s">
        <v>1894</v>
      </c>
      <c r="D3714" t="str">
        <f>VLOOKUP(A3714,[1]Sheet1!$A$2:$B$352,2,FALSE)</f>
        <v>Horizon League</v>
      </c>
    </row>
    <row r="3715" spans="1:4" x14ac:dyDescent="0.3">
      <c r="A3715" t="s">
        <v>4174</v>
      </c>
      <c r="B3715" t="s">
        <v>4182</v>
      </c>
      <c r="C3715" t="s">
        <v>1894</v>
      </c>
      <c r="D3715" t="str">
        <f>VLOOKUP(A3715,[1]Sheet1!$A$2:$B$352,2,FALSE)</f>
        <v>Mountain West Conference</v>
      </c>
    </row>
    <row r="3716" spans="1:4" x14ac:dyDescent="0.3">
      <c r="A3716" t="s">
        <v>4532</v>
      </c>
      <c r="B3716" t="s">
        <v>4537</v>
      </c>
      <c r="C3716" t="s">
        <v>1894</v>
      </c>
      <c r="D3716" t="str">
        <f>VLOOKUP(A3716,[1]Sheet1!$A$2:$B$352,2,FALSE)</f>
        <v>Ohio Valley Conference</v>
      </c>
    </row>
    <row r="3717" spans="1:4" x14ac:dyDescent="0.3">
      <c r="A3717" t="s">
        <v>4216</v>
      </c>
      <c r="B3717" t="s">
        <v>4220</v>
      </c>
      <c r="C3717" t="s">
        <v>4221</v>
      </c>
      <c r="D3717" t="str">
        <f>VLOOKUP(A3717,[1]Sheet1!$A$2:$B$352,2,FALSE)</f>
        <v>Mountain West Conference</v>
      </c>
    </row>
    <row r="3718" spans="1:4" x14ac:dyDescent="0.3">
      <c r="A3718" t="s">
        <v>1806</v>
      </c>
      <c r="B3718" t="s">
        <v>1812</v>
      </c>
      <c r="C3718" t="s">
        <v>1813</v>
      </c>
      <c r="D3718" t="str">
        <f>VLOOKUP(A3718,[1]Sheet1!$A$2:$B$352,2,FALSE)</f>
        <v>Big Sky Conference</v>
      </c>
    </row>
    <row r="3719" spans="1:4" x14ac:dyDescent="0.3">
      <c r="A3719" t="s">
        <v>1845</v>
      </c>
      <c r="B3719" t="s">
        <v>1854</v>
      </c>
      <c r="C3719" t="s">
        <v>1813</v>
      </c>
      <c r="D3719" t="str">
        <f>VLOOKUP(A3719,[1]Sheet1!$A$2:$B$352,2,FALSE)</f>
        <v>Big Sky Conference</v>
      </c>
    </row>
    <row r="3720" spans="1:4" x14ac:dyDescent="0.3">
      <c r="A3720" t="s">
        <v>2418</v>
      </c>
      <c r="B3720" t="s">
        <v>2422</v>
      </c>
      <c r="C3720" t="s">
        <v>1813</v>
      </c>
      <c r="D3720" t="str">
        <f>VLOOKUP(A3720,[1]Sheet1!$A$2:$B$352,2,FALSE)</f>
        <v>Big Ten Conference</v>
      </c>
    </row>
    <row r="3721" spans="1:4" x14ac:dyDescent="0.3">
      <c r="A3721" t="s">
        <v>309</v>
      </c>
      <c r="B3721" t="s">
        <v>312</v>
      </c>
      <c r="C3721" t="s">
        <v>313</v>
      </c>
      <c r="D3721" t="str">
        <f>VLOOKUP(A3721,[1]Sheet1!$A$2:$B$352,2,FALSE)</f>
        <v>Atlantic Coast Conference</v>
      </c>
    </row>
    <row r="3722" spans="1:4" x14ac:dyDescent="0.3">
      <c r="A3722" t="s">
        <v>2651</v>
      </c>
      <c r="B3722" t="s">
        <v>2657</v>
      </c>
      <c r="C3722" t="s">
        <v>313</v>
      </c>
      <c r="D3722" t="str">
        <f>VLOOKUP(A3722,[1]Sheet1!$A$2:$B$352,2,FALSE)</f>
        <v>Colonial Athletic Association</v>
      </c>
    </row>
    <row r="3723" spans="1:4" x14ac:dyDescent="0.3">
      <c r="A3723" t="s">
        <v>260</v>
      </c>
      <c r="B3723" t="s">
        <v>263</v>
      </c>
      <c r="C3723" t="s">
        <v>264</v>
      </c>
      <c r="D3723" t="str">
        <f>VLOOKUP(A3723,[1]Sheet1!$A$2:$B$352,2,FALSE)</f>
        <v>American Athletic Conference</v>
      </c>
    </row>
    <row r="3724" spans="1:4" x14ac:dyDescent="0.3">
      <c r="A3724" t="s">
        <v>880</v>
      </c>
      <c r="B3724" t="s">
        <v>883</v>
      </c>
      <c r="C3724" t="s">
        <v>264</v>
      </c>
      <c r="D3724" t="str">
        <f>VLOOKUP(A3724,[1]Sheet1!$A$2:$B$352,2,FALSE)</f>
        <v>Atlantic 10 Conference</v>
      </c>
    </row>
    <row r="3725" spans="1:4" x14ac:dyDescent="0.3">
      <c r="A3725" t="s">
        <v>1733</v>
      </c>
      <c r="B3725" t="s">
        <v>1739</v>
      </c>
      <c r="C3725" t="s">
        <v>264</v>
      </c>
      <c r="D3725" t="str">
        <f>VLOOKUP(A3725,[1]Sheet1!$A$2:$B$352,2,FALSE)</f>
        <v>Big East Conference</v>
      </c>
    </row>
    <row r="3726" spans="1:4" x14ac:dyDescent="0.3">
      <c r="A3726" t="s">
        <v>6246</v>
      </c>
      <c r="B3726" t="s">
        <v>2059</v>
      </c>
      <c r="C3726" t="s">
        <v>264</v>
      </c>
      <c r="D3726" t="str">
        <f>VLOOKUP(A3726,[1]Sheet1!$A$2:$B$352,2,FALSE)</f>
        <v>Big South Conference</v>
      </c>
    </row>
    <row r="3727" spans="1:4" x14ac:dyDescent="0.3">
      <c r="A3727" t="s">
        <v>3245</v>
      </c>
      <c r="B3727" t="s">
        <v>3247</v>
      </c>
      <c r="C3727" t="s">
        <v>264</v>
      </c>
      <c r="D3727" t="str">
        <f>VLOOKUP(A3727,[1]Sheet1!$A$2:$B$352,2,FALSE)</f>
        <v>Ivy League</v>
      </c>
    </row>
    <row r="3728" spans="1:4" x14ac:dyDescent="0.3">
      <c r="A3728" t="s">
        <v>6286</v>
      </c>
      <c r="B3728" t="s">
        <v>4241</v>
      </c>
      <c r="C3728" t="s">
        <v>264</v>
      </c>
      <c r="D3728" t="str">
        <f>VLOOKUP(A3728,[1]Sheet1!$A$2:$B$352,2,FALSE)</f>
        <v>Mountain West Conference</v>
      </c>
    </row>
    <row r="3729" spans="1:4" x14ac:dyDescent="0.3">
      <c r="A3729" t="s">
        <v>1231</v>
      </c>
      <c r="B3729" t="s">
        <v>1236</v>
      </c>
      <c r="C3729" t="s">
        <v>1237</v>
      </c>
      <c r="D3729" t="str">
        <f>VLOOKUP(A3729,[1]Sheet1!$A$2:$B$352,2,FALSE)</f>
        <v>Atlantic Sun Conference</v>
      </c>
    </row>
    <row r="3730" spans="1:4" x14ac:dyDescent="0.3">
      <c r="A3730" t="s">
        <v>3114</v>
      </c>
      <c r="B3730" t="s">
        <v>1309</v>
      </c>
      <c r="C3730" t="s">
        <v>1237</v>
      </c>
      <c r="D3730" t="str">
        <f>VLOOKUP(A3730,[1]Sheet1!$A$2:$B$352,2,FALSE)</f>
        <v>Horizon League</v>
      </c>
    </row>
    <row r="3731" spans="1:4" x14ac:dyDescent="0.3">
      <c r="A3731" t="s">
        <v>3614</v>
      </c>
      <c r="B3731" t="s">
        <v>3623</v>
      </c>
      <c r="C3731" t="s">
        <v>1237</v>
      </c>
      <c r="D3731" t="str">
        <f>VLOOKUP(A3731,[1]Sheet1!$A$2:$B$352,2,FALSE)</f>
        <v>Mid-American Conference</v>
      </c>
    </row>
    <row r="3732" spans="1:4" x14ac:dyDescent="0.3">
      <c r="A3732" t="s">
        <v>6243</v>
      </c>
      <c r="B3732" t="s">
        <v>5258</v>
      </c>
      <c r="C3732" t="s">
        <v>1237</v>
      </c>
      <c r="D3732" t="str">
        <f>VLOOKUP(A3732,[1]Sheet1!$A$2:$B$352,2,FALSE)</f>
        <v>Southern Conference</v>
      </c>
    </row>
    <row r="3733" spans="1:4" x14ac:dyDescent="0.3">
      <c r="A3733" t="s">
        <v>5398</v>
      </c>
      <c r="B3733" t="s">
        <v>5401</v>
      </c>
      <c r="C3733" t="s">
        <v>1237</v>
      </c>
      <c r="D3733" t="str">
        <f>VLOOKUP(A3733,[1]Sheet1!$A$2:$B$352,2,FALSE)</f>
        <v>Southland Conference</v>
      </c>
    </row>
    <row r="3734" spans="1:4" x14ac:dyDescent="0.3">
      <c r="A3734" t="s">
        <v>6242</v>
      </c>
      <c r="B3734" t="s">
        <v>84</v>
      </c>
      <c r="C3734" t="s">
        <v>85</v>
      </c>
      <c r="D3734" t="str">
        <f>VLOOKUP(A3734,[1]Sheet1!$A$2:$B$352,2,FALSE)</f>
        <v>American Athletic Conference</v>
      </c>
    </row>
    <row r="3735" spans="1:4" x14ac:dyDescent="0.3">
      <c r="A3735" t="s">
        <v>5038</v>
      </c>
      <c r="B3735" t="s">
        <v>5040</v>
      </c>
      <c r="C3735" t="s">
        <v>85</v>
      </c>
      <c r="D3735" t="str">
        <f>VLOOKUP(A3735,[1]Sheet1!$A$2:$B$352,2,FALSE)</f>
        <v>Southeastern Conference</v>
      </c>
    </row>
    <row r="3736" spans="1:4" x14ac:dyDescent="0.3">
      <c r="A3736" t="s">
        <v>5488</v>
      </c>
      <c r="B3736" t="s">
        <v>5490</v>
      </c>
      <c r="C3736" t="s">
        <v>85</v>
      </c>
      <c r="D3736" t="str">
        <f>VLOOKUP(A3736,[1]Sheet1!$A$2:$B$352,2,FALSE)</f>
        <v>Southland Conference</v>
      </c>
    </row>
    <row r="3737" spans="1:4" x14ac:dyDescent="0.3">
      <c r="A3737" t="s">
        <v>5967</v>
      </c>
      <c r="B3737" t="s">
        <v>5971</v>
      </c>
      <c r="C3737" t="s">
        <v>85</v>
      </c>
      <c r="D3737" t="str">
        <f>VLOOKUP(A3737,[1]Sheet1!$A$2:$B$352,2,FALSE)</f>
        <v>Western Athletic Conference</v>
      </c>
    </row>
    <row r="3738" spans="1:4" x14ac:dyDescent="0.3">
      <c r="A3738" t="s">
        <v>6244</v>
      </c>
      <c r="B3738" t="s">
        <v>4355</v>
      </c>
      <c r="C3738" t="s">
        <v>4356</v>
      </c>
      <c r="D3738" t="str">
        <f>VLOOKUP(A3738,[1]Sheet1!$A$2:$B$352,2,FALSE)</f>
        <v>Northeast Conference</v>
      </c>
    </row>
    <row r="3739" spans="1:4" x14ac:dyDescent="0.3">
      <c r="A3739" t="s">
        <v>4746</v>
      </c>
      <c r="B3739" t="s">
        <v>4749</v>
      </c>
      <c r="C3739" t="s">
        <v>4356</v>
      </c>
      <c r="D3739" t="str">
        <f>VLOOKUP(A3739,[1]Sheet1!$A$2:$B$352,2,FALSE)</f>
        <v>Pac-12 Conference</v>
      </c>
    </row>
    <row r="3740" spans="1:4" x14ac:dyDescent="0.3">
      <c r="A3740" t="s">
        <v>5921</v>
      </c>
      <c r="B3740" t="s">
        <v>5923</v>
      </c>
      <c r="C3740" t="s">
        <v>4356</v>
      </c>
      <c r="D3740" t="str">
        <f>VLOOKUP(A3740,[1]Sheet1!$A$2:$B$352,2,FALSE)</f>
        <v>Southwest Athletic Conference</v>
      </c>
    </row>
    <row r="3741" spans="1:4" x14ac:dyDescent="0.3">
      <c r="A3741" t="s">
        <v>807</v>
      </c>
      <c r="B3741" t="s">
        <v>812</v>
      </c>
      <c r="C3741" t="s">
        <v>813</v>
      </c>
      <c r="D3741" t="str">
        <f>VLOOKUP(A3741,[1]Sheet1!$A$2:$B$352,2,FALSE)</f>
        <v>America East Conference</v>
      </c>
    </row>
    <row r="3742" spans="1:4" x14ac:dyDescent="0.3">
      <c r="A3742" t="s">
        <v>831</v>
      </c>
      <c r="B3742" t="s">
        <v>832</v>
      </c>
      <c r="C3742" t="s">
        <v>813</v>
      </c>
      <c r="D3742" t="str">
        <f>VLOOKUP(A3742,[1]Sheet1!$A$2:$B$352,2,FALSE)</f>
        <v>America East Conference</v>
      </c>
    </row>
    <row r="3743" spans="1:4" x14ac:dyDescent="0.3">
      <c r="A3743" t="s">
        <v>2531</v>
      </c>
      <c r="B3743" t="s">
        <v>2535</v>
      </c>
      <c r="C3743" t="s">
        <v>813</v>
      </c>
      <c r="D3743" t="str">
        <f>VLOOKUP(A3743,[1]Sheet1!$A$2:$B$352,2,FALSE)</f>
        <v>Big West Conference</v>
      </c>
    </row>
    <row r="3744" spans="1:4" x14ac:dyDescent="0.3">
      <c r="A3744" t="s">
        <v>3810</v>
      </c>
      <c r="B3744" t="s">
        <v>3814</v>
      </c>
      <c r="C3744" t="s">
        <v>813</v>
      </c>
      <c r="D3744" t="str">
        <f>VLOOKUP(A3744,[1]Sheet1!$A$2:$B$352,2,FALSE)</f>
        <v>Mid-Eastern Athletic Conference</v>
      </c>
    </row>
    <row r="3745" spans="1:4" x14ac:dyDescent="0.3">
      <c r="A3745" t="s">
        <v>4731</v>
      </c>
      <c r="B3745" t="s">
        <v>4734</v>
      </c>
      <c r="C3745" t="s">
        <v>813</v>
      </c>
      <c r="D3745" t="str">
        <f>VLOOKUP(A3745,[1]Sheet1!$A$2:$B$352,2,FALSE)</f>
        <v>Pac-12 Conference</v>
      </c>
    </row>
    <row r="3746" spans="1:4" x14ac:dyDescent="0.3">
      <c r="A3746" t="s">
        <v>4821</v>
      </c>
      <c r="B3746" t="s">
        <v>4822</v>
      </c>
      <c r="C3746" t="s">
        <v>813</v>
      </c>
      <c r="D3746" t="str">
        <f>VLOOKUP(A3746,[1]Sheet1!$A$2:$B$352,2,FALSE)</f>
        <v>Patriot League</v>
      </c>
    </row>
    <row r="3747" spans="1:4" x14ac:dyDescent="0.3">
      <c r="A3747" t="s">
        <v>3286</v>
      </c>
      <c r="B3747" t="s">
        <v>3289</v>
      </c>
      <c r="C3747" t="s">
        <v>3290</v>
      </c>
      <c r="D3747" t="str">
        <f>VLOOKUP(A3747,[1]Sheet1!$A$2:$B$352,2,FALSE)</f>
        <v>Ivy League</v>
      </c>
    </row>
    <row r="3748" spans="1:4" x14ac:dyDescent="0.3">
      <c r="A3748" t="s">
        <v>3461</v>
      </c>
      <c r="B3748" t="s">
        <v>3467</v>
      </c>
      <c r="C3748" t="s">
        <v>3290</v>
      </c>
      <c r="D3748" t="str">
        <f>VLOOKUP(A3748,[1]Sheet1!$A$2:$B$352,2,FALSE)</f>
        <v>Metro Atlantic Athletic Conference</v>
      </c>
    </row>
    <row r="3749" spans="1:4" x14ac:dyDescent="0.3">
      <c r="A3749" t="s">
        <v>6268</v>
      </c>
      <c r="B3749" t="s">
        <v>4303</v>
      </c>
      <c r="C3749" t="s">
        <v>3290</v>
      </c>
      <c r="D3749" t="str">
        <f>VLOOKUP(A3749,[1]Sheet1!$A$2:$B$352,2,FALSE)</f>
        <v>Northeast Conference</v>
      </c>
    </row>
    <row r="3750" spans="1:4" x14ac:dyDescent="0.3">
      <c r="A3750" t="s">
        <v>4821</v>
      </c>
      <c r="B3750" t="s">
        <v>4823</v>
      </c>
      <c r="C3750" t="s">
        <v>3290</v>
      </c>
      <c r="D3750" t="str">
        <f>VLOOKUP(A3750,[1]Sheet1!$A$2:$B$352,2,FALSE)</f>
        <v>Patriot League</v>
      </c>
    </row>
    <row r="3751" spans="1:4" x14ac:dyDescent="0.3">
      <c r="A3751" t="s">
        <v>5616</v>
      </c>
      <c r="B3751" t="s">
        <v>5619</v>
      </c>
      <c r="C3751" t="s">
        <v>3290</v>
      </c>
      <c r="D3751" t="str">
        <f>VLOOKUP(A3751,[1]Sheet1!$A$2:$B$352,2,FALSE)</f>
        <v>Summit League</v>
      </c>
    </row>
    <row r="3752" spans="1:4" x14ac:dyDescent="0.3">
      <c r="A3752" t="s">
        <v>2331</v>
      </c>
      <c r="B3752" t="s">
        <v>2334</v>
      </c>
      <c r="C3752" t="s">
        <v>2335</v>
      </c>
      <c r="D3752" t="str">
        <f>VLOOKUP(A3752,[1]Sheet1!$A$2:$B$352,2,FALSE)</f>
        <v>Big Ten Conference</v>
      </c>
    </row>
    <row r="3753" spans="1:4" x14ac:dyDescent="0.3">
      <c r="A3753" t="s">
        <v>4998</v>
      </c>
      <c r="B3753" t="s">
        <v>5003</v>
      </c>
      <c r="C3753" t="s">
        <v>2335</v>
      </c>
      <c r="D3753" t="str">
        <f>VLOOKUP(A3753,[1]Sheet1!$A$2:$B$352,2,FALSE)</f>
        <v>Southeastern Conference</v>
      </c>
    </row>
    <row r="3754" spans="1:4" x14ac:dyDescent="0.3">
      <c r="A3754" t="s">
        <v>1650</v>
      </c>
      <c r="B3754" t="s">
        <v>1659</v>
      </c>
      <c r="C3754" t="s">
        <v>1660</v>
      </c>
      <c r="D3754" t="str">
        <f>VLOOKUP(A3754,[1]Sheet1!$A$2:$B$352,2,FALSE)</f>
        <v>Big East Conference</v>
      </c>
    </row>
    <row r="3755" spans="1:4" x14ac:dyDescent="0.3">
      <c r="A3755" t="s">
        <v>1769</v>
      </c>
      <c r="B3755" t="s">
        <v>1773</v>
      </c>
      <c r="C3755" t="s">
        <v>1660</v>
      </c>
      <c r="D3755" t="str">
        <f>VLOOKUP(A3755,[1]Sheet1!$A$2:$B$352,2,FALSE)</f>
        <v>Big Sky Conference</v>
      </c>
    </row>
    <row r="3756" spans="1:4" x14ac:dyDescent="0.3">
      <c r="A3756" t="s">
        <v>1300</v>
      </c>
      <c r="B3756" t="s">
        <v>1305</v>
      </c>
      <c r="C3756" t="s">
        <v>1306</v>
      </c>
      <c r="D3756" t="str">
        <f>VLOOKUP(A3756,[1]Sheet1!$A$2:$B$352,2,FALSE)</f>
        <v>Atlantic Sun Conference</v>
      </c>
    </row>
    <row r="3757" spans="1:4" x14ac:dyDescent="0.3">
      <c r="A3757" t="s">
        <v>4039</v>
      </c>
      <c r="B3757" t="s">
        <v>4042</v>
      </c>
      <c r="C3757" t="s">
        <v>1306</v>
      </c>
      <c r="D3757" t="str">
        <f>VLOOKUP(A3757,[1]Sheet1!$A$2:$B$352,2,FALSE)</f>
        <v>Missouri Valley Conference</v>
      </c>
    </row>
    <row r="3758" spans="1:4" x14ac:dyDescent="0.3">
      <c r="A3758" t="s">
        <v>4456</v>
      </c>
      <c r="B3758" t="s">
        <v>4460</v>
      </c>
      <c r="C3758" t="s">
        <v>1306</v>
      </c>
      <c r="D3758" t="str">
        <f>VLOOKUP(A3758,[1]Sheet1!$A$2:$B$352,2,FALSE)</f>
        <v>Ohio Valley Conference</v>
      </c>
    </row>
    <row r="3759" spans="1:4" x14ac:dyDescent="0.3">
      <c r="A3759" t="s">
        <v>3266</v>
      </c>
      <c r="B3759" t="s">
        <v>3268</v>
      </c>
      <c r="C3759" t="s">
        <v>3269</v>
      </c>
      <c r="D3759" t="str">
        <f>VLOOKUP(A3759,[1]Sheet1!$A$2:$B$352,2,FALSE)</f>
        <v>Ivy League</v>
      </c>
    </row>
    <row r="3760" spans="1:4" x14ac:dyDescent="0.3">
      <c r="A3760" t="s">
        <v>4216</v>
      </c>
      <c r="B3760" t="s">
        <v>4222</v>
      </c>
      <c r="C3760" t="s">
        <v>3269</v>
      </c>
      <c r="D3760" t="str">
        <f>VLOOKUP(A3760,[1]Sheet1!$A$2:$B$352,2,FALSE)</f>
        <v>Mountain West Conference</v>
      </c>
    </row>
    <row r="3761" spans="1:4" x14ac:dyDescent="0.3">
      <c r="A3761" t="s">
        <v>5833</v>
      </c>
      <c r="B3761" t="s">
        <v>5838</v>
      </c>
      <c r="C3761" t="s">
        <v>3269</v>
      </c>
      <c r="D3761" t="str">
        <f>VLOOKUP(A3761,[1]Sheet1!$A$2:$B$352,2,FALSE)</f>
        <v>Southwest Athletic Conference</v>
      </c>
    </row>
    <row r="3762" spans="1:4" x14ac:dyDescent="0.3">
      <c r="A3762" t="s">
        <v>5804</v>
      </c>
      <c r="B3762" t="s">
        <v>5809</v>
      </c>
      <c r="C3762" t="s">
        <v>3269</v>
      </c>
      <c r="D3762" t="str">
        <f>VLOOKUP(A3762,[1]Sheet1!$A$2:$B$352,2,FALSE)</f>
        <v>Southwest Athletic Conference</v>
      </c>
    </row>
    <row r="3763" spans="1:4" x14ac:dyDescent="0.3">
      <c r="A3763" t="s">
        <v>1193</v>
      </c>
      <c r="B3763" t="s">
        <v>1195</v>
      </c>
      <c r="C3763" t="s">
        <v>1196</v>
      </c>
      <c r="D3763" t="str">
        <f>VLOOKUP(A3763,[1]Sheet1!$A$2:$B$352,2,FALSE)</f>
        <v>Atlantic Sun Conference</v>
      </c>
    </row>
    <row r="3764" spans="1:4" x14ac:dyDescent="0.3">
      <c r="A3764" t="s">
        <v>2089</v>
      </c>
      <c r="B3764" t="s">
        <v>2095</v>
      </c>
      <c r="C3764" t="s">
        <v>1196</v>
      </c>
      <c r="D3764" t="str">
        <f>VLOOKUP(A3764,[1]Sheet1!$A$2:$B$352,2,FALSE)</f>
        <v>Big South Conference</v>
      </c>
    </row>
    <row r="3765" spans="1:4" x14ac:dyDescent="0.3">
      <c r="A3765" t="s">
        <v>2331</v>
      </c>
      <c r="B3765" t="s">
        <v>2336</v>
      </c>
      <c r="C3765" t="s">
        <v>1196</v>
      </c>
      <c r="D3765" t="str">
        <f>VLOOKUP(A3765,[1]Sheet1!$A$2:$B$352,2,FALSE)</f>
        <v>Big Ten Conference</v>
      </c>
    </row>
    <row r="3766" spans="1:4" x14ac:dyDescent="0.3">
      <c r="A3766" t="s">
        <v>3563</v>
      </c>
      <c r="B3766" t="s">
        <v>3571</v>
      </c>
      <c r="C3766" t="s">
        <v>1196</v>
      </c>
      <c r="D3766" t="str">
        <f>VLOOKUP(A3766,[1]Sheet1!$A$2:$B$352,2,FALSE)</f>
        <v>Mid-American Conference</v>
      </c>
    </row>
    <row r="3767" spans="1:4" x14ac:dyDescent="0.3">
      <c r="A3767" t="s">
        <v>3528</v>
      </c>
      <c r="B3767" t="s">
        <v>3531</v>
      </c>
      <c r="C3767" t="s">
        <v>1196</v>
      </c>
      <c r="D3767" t="str">
        <f>VLOOKUP(A3767,[1]Sheet1!$A$2:$B$352,2,FALSE)</f>
        <v>Mid-American Conference</v>
      </c>
    </row>
    <row r="3768" spans="1:4" x14ac:dyDescent="0.3">
      <c r="A3768" t="s">
        <v>5226</v>
      </c>
      <c r="B3768" t="s">
        <v>5232</v>
      </c>
      <c r="C3768" t="s">
        <v>1196</v>
      </c>
      <c r="D3768" t="str">
        <f>VLOOKUP(A3768,[1]Sheet1!$A$2:$B$352,2,FALSE)</f>
        <v>Southern Conference</v>
      </c>
    </row>
    <row r="3769" spans="1:4" x14ac:dyDescent="0.3">
      <c r="A3769" t="s">
        <v>1193</v>
      </c>
      <c r="B3769" t="s">
        <v>1198</v>
      </c>
      <c r="C3769" t="s">
        <v>1199</v>
      </c>
      <c r="D3769" t="str">
        <f>VLOOKUP(A3769,[1]Sheet1!$A$2:$B$352,2,FALSE)</f>
        <v>Atlantic Sun Conference</v>
      </c>
    </row>
    <row r="3770" spans="1:4" x14ac:dyDescent="0.3">
      <c r="A3770" t="s">
        <v>6259</v>
      </c>
      <c r="B3770" t="s">
        <v>3602</v>
      </c>
      <c r="C3770" t="s">
        <v>1199</v>
      </c>
      <c r="D3770" t="str">
        <f>VLOOKUP(A3770,[1]Sheet1!$A$2:$B$352,2,FALSE)</f>
        <v>Mid-American Conference</v>
      </c>
    </row>
    <row r="3771" spans="1:4" x14ac:dyDescent="0.3">
      <c r="A3771" t="s">
        <v>4473</v>
      </c>
      <c r="B3771" t="s">
        <v>4477</v>
      </c>
      <c r="C3771" t="s">
        <v>1199</v>
      </c>
      <c r="D3771" t="str">
        <f>VLOOKUP(A3771,[1]Sheet1!$A$2:$B$352,2,FALSE)</f>
        <v>Ohio Valley Conference</v>
      </c>
    </row>
    <row r="3772" spans="1:4" x14ac:dyDescent="0.3">
      <c r="A3772" t="s">
        <v>4039</v>
      </c>
      <c r="B3772" t="s">
        <v>4043</v>
      </c>
      <c r="C3772" t="s">
        <v>4044</v>
      </c>
      <c r="D3772" t="str">
        <f>VLOOKUP(A3772,[1]Sheet1!$A$2:$B$352,2,FALSE)</f>
        <v>Missouri Valley Conference</v>
      </c>
    </row>
    <row r="3773" spans="1:4" x14ac:dyDescent="0.3">
      <c r="A3773" t="s">
        <v>6262</v>
      </c>
      <c r="B3773" t="s">
        <v>5532</v>
      </c>
      <c r="C3773" t="s">
        <v>4044</v>
      </c>
      <c r="D3773" t="str">
        <f>VLOOKUP(A3773,[1]Sheet1!$A$2:$B$352,2,FALSE)</f>
        <v>Summit League</v>
      </c>
    </row>
    <row r="3774" spans="1:4" x14ac:dyDescent="0.3">
      <c r="A3774" t="s">
        <v>6040</v>
      </c>
      <c r="B3774" t="s">
        <v>6046</v>
      </c>
      <c r="C3774" t="s">
        <v>4044</v>
      </c>
      <c r="D3774" t="str">
        <f>VLOOKUP(A3774,[1]Sheet1!$A$2:$B$352,2,FALSE)</f>
        <v>Western Athletic Conference</v>
      </c>
    </row>
    <row r="3775" spans="1:4" x14ac:dyDescent="0.3">
      <c r="A3775" t="s">
        <v>2381</v>
      </c>
      <c r="B3775" t="s">
        <v>2387</v>
      </c>
      <c r="C3775" t="s">
        <v>2388</v>
      </c>
      <c r="D3775" t="str">
        <f>VLOOKUP(A3775,[1]Sheet1!$A$2:$B$352,2,FALSE)</f>
        <v>Big Ten Conference</v>
      </c>
    </row>
    <row r="3776" spans="1:4" x14ac:dyDescent="0.3">
      <c r="A3776" t="s">
        <v>3580</v>
      </c>
      <c r="B3776" t="s">
        <v>3581</v>
      </c>
      <c r="C3776" t="s">
        <v>2388</v>
      </c>
      <c r="D3776" t="str">
        <f>VLOOKUP(A3776,[1]Sheet1!$A$2:$B$352,2,FALSE)</f>
        <v>Mid-American Conference</v>
      </c>
    </row>
    <row r="3777" spans="1:4" x14ac:dyDescent="0.3">
      <c r="A3777" t="s">
        <v>5119</v>
      </c>
      <c r="B3777" t="s">
        <v>5122</v>
      </c>
      <c r="C3777" t="s">
        <v>2388</v>
      </c>
      <c r="D3777" t="str">
        <f>VLOOKUP(A3777,[1]Sheet1!$A$2:$B$352,2,FALSE)</f>
        <v>Southeastern Conference</v>
      </c>
    </row>
    <row r="3778" spans="1:4" x14ac:dyDescent="0.3">
      <c r="A3778" t="s">
        <v>6232</v>
      </c>
      <c r="B3778" t="s">
        <v>5953</v>
      </c>
      <c r="C3778" t="s">
        <v>2388</v>
      </c>
      <c r="D3778" t="str">
        <f>VLOOKUP(A3778,[1]Sheet1!$A$2:$B$352,2,FALSE)</f>
        <v>Southwest Athletic Conference</v>
      </c>
    </row>
    <row r="3779" spans="1:4" x14ac:dyDescent="0.3">
      <c r="A3779" t="s">
        <v>6174</v>
      </c>
      <c r="B3779" t="s">
        <v>6178</v>
      </c>
      <c r="C3779" t="s">
        <v>2388</v>
      </c>
      <c r="D3779" t="str">
        <f>VLOOKUP(A3779,[1]Sheet1!$A$2:$B$352,2,FALSE)</f>
        <v>West Coast Conference</v>
      </c>
    </row>
    <row r="3780" spans="1:4" x14ac:dyDescent="0.3">
      <c r="A3780" t="s">
        <v>3954</v>
      </c>
      <c r="B3780" t="s">
        <v>3960</v>
      </c>
      <c r="C3780" t="s">
        <v>3961</v>
      </c>
      <c r="D3780" t="str">
        <f>VLOOKUP(A3780,[1]Sheet1!$A$2:$B$352,2,FALSE)</f>
        <v>Missouri Valley Conference</v>
      </c>
    </row>
    <row r="3781" spans="1:4" x14ac:dyDescent="0.3">
      <c r="A3781" t="s">
        <v>4321</v>
      </c>
      <c r="B3781" t="s">
        <v>4326</v>
      </c>
      <c r="C3781" t="s">
        <v>3961</v>
      </c>
      <c r="D3781" t="str">
        <f>VLOOKUP(A3781,[1]Sheet1!$A$2:$B$352,2,FALSE)</f>
        <v>Northeast Conference</v>
      </c>
    </row>
    <row r="3782" spans="1:4" x14ac:dyDescent="0.3">
      <c r="A3782" t="s">
        <v>6232</v>
      </c>
      <c r="B3782" t="s">
        <v>5954</v>
      </c>
      <c r="C3782" t="s">
        <v>3961</v>
      </c>
      <c r="D3782" t="str">
        <f>VLOOKUP(A3782,[1]Sheet1!$A$2:$B$352,2,FALSE)</f>
        <v>Southwest Athletic Conference</v>
      </c>
    </row>
    <row r="3783" spans="1:4" x14ac:dyDescent="0.3">
      <c r="A3783" t="s">
        <v>6111</v>
      </c>
      <c r="B3783" t="s">
        <v>6115</v>
      </c>
      <c r="C3783" t="s">
        <v>3961</v>
      </c>
      <c r="D3783" t="str">
        <f>VLOOKUP(A3783,[1]Sheet1!$A$2:$B$352,2,FALSE)</f>
        <v>West Coast Conference</v>
      </c>
    </row>
    <row r="3784" spans="1:4" x14ac:dyDescent="0.3">
      <c r="A3784" t="s">
        <v>831</v>
      </c>
      <c r="B3784" t="s">
        <v>841</v>
      </c>
      <c r="C3784" t="s">
        <v>842</v>
      </c>
      <c r="D3784" t="str">
        <f>VLOOKUP(A3784,[1]Sheet1!$A$2:$B$352,2,FALSE)</f>
        <v>America East Conference</v>
      </c>
    </row>
    <row r="3785" spans="1:4" x14ac:dyDescent="0.3">
      <c r="A3785" t="s">
        <v>4285</v>
      </c>
      <c r="B3785" t="s">
        <v>4289</v>
      </c>
      <c r="C3785" t="s">
        <v>842</v>
      </c>
      <c r="D3785" t="str">
        <f>VLOOKUP(A3785,[1]Sheet1!$A$2:$B$352,2,FALSE)</f>
        <v>Northeast Conference</v>
      </c>
    </row>
    <row r="3786" spans="1:4" x14ac:dyDescent="0.3">
      <c r="A3786" t="s">
        <v>6258</v>
      </c>
      <c r="B3786" t="s">
        <v>461</v>
      </c>
      <c r="C3786" t="s">
        <v>462</v>
      </c>
      <c r="D3786" t="str">
        <f>VLOOKUP(A3786,[1]Sheet1!$A$2:$B$352,2,FALSE)</f>
        <v>Atlantic Coast Conference</v>
      </c>
    </row>
    <row r="3787" spans="1:4" x14ac:dyDescent="0.3">
      <c r="A3787" t="s">
        <v>2634</v>
      </c>
      <c r="B3787" t="s">
        <v>2638</v>
      </c>
      <c r="C3787" t="s">
        <v>462</v>
      </c>
      <c r="D3787" t="str">
        <f>VLOOKUP(A3787,[1]Sheet1!$A$2:$B$352,2,FALSE)</f>
        <v>Colonial Athletic Association</v>
      </c>
    </row>
    <row r="3788" spans="1:4" x14ac:dyDescent="0.3">
      <c r="A3788" t="s">
        <v>4560</v>
      </c>
      <c r="B3788" t="s">
        <v>4561</v>
      </c>
      <c r="C3788" t="s">
        <v>462</v>
      </c>
      <c r="D3788" t="str">
        <f>VLOOKUP(A3788,[1]Sheet1!$A$2:$B$352,2,FALSE)</f>
        <v>Ohio Valley Conference</v>
      </c>
    </row>
    <row r="3789" spans="1:4" x14ac:dyDescent="0.3">
      <c r="A3789" t="s">
        <v>527</v>
      </c>
      <c r="B3789" t="s">
        <v>532</v>
      </c>
      <c r="C3789" t="s">
        <v>533</v>
      </c>
      <c r="D3789" t="str">
        <f>VLOOKUP(A3789,[1]Sheet1!$A$2:$B$352,2,FALSE)</f>
        <v>Atlantic Coast Conference</v>
      </c>
    </row>
    <row r="3790" spans="1:4" x14ac:dyDescent="0.3">
      <c r="A3790" t="s">
        <v>6263</v>
      </c>
      <c r="B3790" t="s">
        <v>2023</v>
      </c>
      <c r="C3790" t="s">
        <v>533</v>
      </c>
      <c r="D3790" t="str">
        <f>VLOOKUP(A3790,[1]Sheet1!$A$2:$B$352,2,FALSE)</f>
        <v>Big South Conference</v>
      </c>
    </row>
    <row r="3791" spans="1:4" x14ac:dyDescent="0.3">
      <c r="A3791" t="s">
        <v>2968</v>
      </c>
      <c r="B3791" t="s">
        <v>2974</v>
      </c>
      <c r="C3791" t="s">
        <v>533</v>
      </c>
      <c r="D3791" t="str">
        <f>VLOOKUP(A3791,[1]Sheet1!$A$2:$B$352,2,FALSE)</f>
        <v>Conference USA</v>
      </c>
    </row>
    <row r="3792" spans="1:4" x14ac:dyDescent="0.3">
      <c r="A3792" t="s">
        <v>6282</v>
      </c>
      <c r="B3792" t="s">
        <v>2829</v>
      </c>
      <c r="C3792" t="s">
        <v>533</v>
      </c>
      <c r="D3792" t="str">
        <f>VLOOKUP(A3792,[1]Sheet1!$A$2:$B$352,2,FALSE)</f>
        <v>Conference USA</v>
      </c>
    </row>
    <row r="3793" spans="1:4" x14ac:dyDescent="0.3">
      <c r="A3793" t="s">
        <v>5038</v>
      </c>
      <c r="B3793" t="s">
        <v>5041</v>
      </c>
      <c r="C3793" t="s">
        <v>533</v>
      </c>
      <c r="D3793" t="str">
        <f>VLOOKUP(A3793,[1]Sheet1!$A$2:$B$352,2,FALSE)</f>
        <v>Southeastern Conference</v>
      </c>
    </row>
    <row r="3794" spans="1:4" x14ac:dyDescent="0.3">
      <c r="A3794" t="s">
        <v>1753</v>
      </c>
      <c r="B3794" t="s">
        <v>1758</v>
      </c>
      <c r="C3794" t="s">
        <v>1759</v>
      </c>
      <c r="D3794" t="str">
        <f>VLOOKUP(A3794,[1]Sheet1!$A$2:$B$352,2,FALSE)</f>
        <v>Big Sky Conference</v>
      </c>
    </row>
    <row r="3795" spans="1:4" x14ac:dyDescent="0.3">
      <c r="A3795" t="s">
        <v>6248</v>
      </c>
      <c r="B3795" t="s">
        <v>3106</v>
      </c>
      <c r="C3795" t="s">
        <v>1759</v>
      </c>
      <c r="D3795" t="str">
        <f>VLOOKUP(A3795,[1]Sheet1!$A$2:$B$352,2,FALSE)</f>
        <v>Horizon League</v>
      </c>
    </row>
    <row r="3796" spans="1:4" x14ac:dyDescent="0.3">
      <c r="A3796" t="s">
        <v>5731</v>
      </c>
      <c r="B3796" t="s">
        <v>5737</v>
      </c>
      <c r="C3796" t="s">
        <v>1759</v>
      </c>
      <c r="D3796" t="str">
        <f>VLOOKUP(A3796,[1]Sheet1!$A$2:$B$352,2,FALSE)</f>
        <v>Sun Belt Conference</v>
      </c>
    </row>
    <row r="3797" spans="1:4" x14ac:dyDescent="0.3">
      <c r="A3797" t="s">
        <v>3846</v>
      </c>
      <c r="B3797" t="s">
        <v>3851</v>
      </c>
      <c r="C3797" t="s">
        <v>3852</v>
      </c>
      <c r="D3797" t="str">
        <f>VLOOKUP(A3797,[1]Sheet1!$A$2:$B$352,2,FALSE)</f>
        <v>Mid-Eastern Athletic Conference</v>
      </c>
    </row>
    <row r="3798" spans="1:4" x14ac:dyDescent="0.3">
      <c r="A3798" t="s">
        <v>5119</v>
      </c>
      <c r="B3798" t="s">
        <v>5121</v>
      </c>
      <c r="C3798" t="s">
        <v>3852</v>
      </c>
      <c r="D3798" t="str">
        <f>VLOOKUP(A3798,[1]Sheet1!$A$2:$B$352,2,FALSE)</f>
        <v>Southeastern Conference</v>
      </c>
    </row>
    <row r="3799" spans="1:4" x14ac:dyDescent="0.3">
      <c r="A3799" t="s">
        <v>2687</v>
      </c>
      <c r="B3799" t="s">
        <v>2691</v>
      </c>
      <c r="C3799" t="s">
        <v>2692</v>
      </c>
      <c r="D3799" t="str">
        <f>VLOOKUP(A3799,[1]Sheet1!$A$2:$B$352,2,FALSE)</f>
        <v>Colonial Athletic Association</v>
      </c>
    </row>
    <row r="3800" spans="1:4" x14ac:dyDescent="0.3">
      <c r="A3800" t="s">
        <v>3924</v>
      </c>
      <c r="B3800" t="s">
        <v>3929</v>
      </c>
      <c r="C3800" t="s">
        <v>3930</v>
      </c>
      <c r="D3800" t="str">
        <f>VLOOKUP(A3800,[1]Sheet1!$A$2:$B$352,2,FALSE)</f>
        <v>American Athletic Conference</v>
      </c>
    </row>
    <row r="3801" spans="1:4" x14ac:dyDescent="0.3">
      <c r="A3801" t="s">
        <v>3942</v>
      </c>
      <c r="B3801" t="s">
        <v>3946</v>
      </c>
      <c r="C3801" t="s">
        <v>3930</v>
      </c>
      <c r="D3801" t="str">
        <f>VLOOKUP(A3801,[1]Sheet1!$A$2:$B$352,2,FALSE)</f>
        <v>Missouri Valley Conference</v>
      </c>
    </row>
    <row r="3802" spans="1:4" x14ac:dyDescent="0.3">
      <c r="A3802" t="s">
        <v>3942</v>
      </c>
      <c r="B3802" t="s">
        <v>3947</v>
      </c>
      <c r="C3802" t="s">
        <v>3930</v>
      </c>
      <c r="D3802" t="str">
        <f>VLOOKUP(A3802,[1]Sheet1!$A$2:$B$352,2,FALSE)</f>
        <v>Missouri Valley Conference</v>
      </c>
    </row>
    <row r="3803" spans="1:4" x14ac:dyDescent="0.3">
      <c r="A3803" t="s">
        <v>5383</v>
      </c>
      <c r="B3803" t="s">
        <v>5385</v>
      </c>
      <c r="C3803" t="s">
        <v>3930</v>
      </c>
      <c r="D3803" t="str">
        <f>VLOOKUP(A3803,[1]Sheet1!$A$2:$B$352,2,FALSE)</f>
        <v>Southland Conference</v>
      </c>
    </row>
    <row r="3804" spans="1:4" x14ac:dyDescent="0.3">
      <c r="A3804" t="s">
        <v>2276</v>
      </c>
      <c r="B3804" t="s">
        <v>2281</v>
      </c>
      <c r="C3804" t="s">
        <v>2282</v>
      </c>
      <c r="D3804" t="str">
        <f>VLOOKUP(A3804,[1]Sheet1!$A$2:$B$352,2,FALSE)</f>
        <v>Big Ten Conference</v>
      </c>
    </row>
    <row r="3805" spans="1:4" x14ac:dyDescent="0.3">
      <c r="A3805" t="s">
        <v>6267</v>
      </c>
      <c r="B3805" t="s">
        <v>2608</v>
      </c>
      <c r="C3805" t="s">
        <v>2282</v>
      </c>
      <c r="D3805" t="str">
        <f>VLOOKUP(A3805,[1]Sheet1!$A$2:$B$352,2,FALSE)</f>
        <v>Colonial Athletic Association</v>
      </c>
    </row>
    <row r="3806" spans="1:4" x14ac:dyDescent="0.3">
      <c r="A3806" t="s">
        <v>3614</v>
      </c>
      <c r="B3806" t="s">
        <v>3622</v>
      </c>
      <c r="C3806" t="s">
        <v>2282</v>
      </c>
      <c r="D3806" t="str">
        <f>VLOOKUP(A3806,[1]Sheet1!$A$2:$B$352,2,FALSE)</f>
        <v>Mid-American Conference</v>
      </c>
    </row>
    <row r="3807" spans="1:4" x14ac:dyDescent="0.3">
      <c r="A3807" t="s">
        <v>4664</v>
      </c>
      <c r="B3807" t="s">
        <v>4667</v>
      </c>
      <c r="C3807" t="s">
        <v>4668</v>
      </c>
      <c r="D3807" t="str">
        <f>VLOOKUP(A3807,[1]Sheet1!$A$2:$B$352,2,FALSE)</f>
        <v>Pac-12 Conference</v>
      </c>
    </row>
    <row r="3808" spans="1:4" x14ac:dyDescent="0.3">
      <c r="A3808" t="s">
        <v>5415</v>
      </c>
      <c r="B3808" t="s">
        <v>5420</v>
      </c>
      <c r="C3808" t="s">
        <v>4668</v>
      </c>
      <c r="D3808" t="str">
        <f>VLOOKUP(A3808,[1]Sheet1!$A$2:$B$352,2,FALSE)</f>
        <v>Southland Conference</v>
      </c>
    </row>
    <row r="3809" spans="1:4" x14ac:dyDescent="0.3">
      <c r="A3809" t="s">
        <v>2418</v>
      </c>
      <c r="B3809" t="s">
        <v>2423</v>
      </c>
      <c r="C3809" t="s">
        <v>2424</v>
      </c>
      <c r="D3809" t="str">
        <f>VLOOKUP(A3809,[1]Sheet1!$A$2:$B$352,2,FALSE)</f>
        <v>Big Ten Conference</v>
      </c>
    </row>
    <row r="3810" spans="1:4" x14ac:dyDescent="0.3">
      <c r="A3810" t="s">
        <v>2770</v>
      </c>
      <c r="B3810" t="s">
        <v>2781</v>
      </c>
      <c r="C3810" t="s">
        <v>2424</v>
      </c>
      <c r="D3810" t="str">
        <f>VLOOKUP(A3810,[1]Sheet1!$A$2:$B$352,2,FALSE)</f>
        <v>Conference USA</v>
      </c>
    </row>
    <row r="3811" spans="1:4" x14ac:dyDescent="0.3">
      <c r="A3811" t="s">
        <v>3245</v>
      </c>
      <c r="B3811" t="s">
        <v>3246</v>
      </c>
      <c r="C3811" t="s">
        <v>2424</v>
      </c>
      <c r="D3811" t="str">
        <f>VLOOKUP(A3811,[1]Sheet1!$A$2:$B$352,2,FALSE)</f>
        <v>Ivy League</v>
      </c>
    </row>
    <row r="3812" spans="1:4" x14ac:dyDescent="0.3">
      <c r="A3812" t="s">
        <v>3051</v>
      </c>
      <c r="B3812" t="s">
        <v>3054</v>
      </c>
      <c r="C3812" t="s">
        <v>3055</v>
      </c>
      <c r="D3812" t="str">
        <f>VLOOKUP(A3812,[1]Sheet1!$A$2:$B$352,2,FALSE)</f>
        <v>Horizon League</v>
      </c>
    </row>
    <row r="3813" spans="1:4" x14ac:dyDescent="0.3">
      <c r="A3813" t="s">
        <v>4870</v>
      </c>
      <c r="B3813" t="s">
        <v>4876</v>
      </c>
      <c r="C3813" t="s">
        <v>3055</v>
      </c>
      <c r="D3813" t="str">
        <f>VLOOKUP(A3813,[1]Sheet1!$A$2:$B$352,2,FALSE)</f>
        <v>Patriot League</v>
      </c>
    </row>
    <row r="3814" spans="1:4" x14ac:dyDescent="0.3">
      <c r="A3814" t="s">
        <v>5643</v>
      </c>
      <c r="B3814" t="s">
        <v>5646</v>
      </c>
      <c r="C3814" t="s">
        <v>3055</v>
      </c>
      <c r="D3814" t="str">
        <f>VLOOKUP(A3814,[1]Sheet1!$A$2:$B$352,2,FALSE)</f>
        <v>Sun Belt Conference</v>
      </c>
    </row>
    <row r="3815" spans="1:4" x14ac:dyDescent="0.3">
      <c r="A3815" t="s">
        <v>4456</v>
      </c>
      <c r="B3815" t="s">
        <v>4458</v>
      </c>
      <c r="C3815" t="s">
        <v>4459</v>
      </c>
      <c r="D3815" t="str">
        <f>VLOOKUP(A3815,[1]Sheet1!$A$2:$B$352,2,FALSE)</f>
        <v>Ohio Valley Conference</v>
      </c>
    </row>
    <row r="3816" spans="1:4" x14ac:dyDescent="0.3">
      <c r="A3816" t="s">
        <v>5383</v>
      </c>
      <c r="B3816" t="s">
        <v>5386</v>
      </c>
      <c r="C3816" t="s">
        <v>4459</v>
      </c>
      <c r="D3816" t="str">
        <f>VLOOKUP(A3816,[1]Sheet1!$A$2:$B$352,2,FALSE)</f>
        <v>Southland Conference</v>
      </c>
    </row>
    <row r="3817" spans="1:4" x14ac:dyDescent="0.3">
      <c r="A3817" t="s">
        <v>2634</v>
      </c>
      <c r="B3817" t="s">
        <v>2636</v>
      </c>
      <c r="C3817" t="s">
        <v>2637</v>
      </c>
      <c r="D3817" t="str">
        <f>VLOOKUP(A3817,[1]Sheet1!$A$2:$B$352,2,FALSE)</f>
        <v>Colonial Athletic Association</v>
      </c>
    </row>
    <row r="3818" spans="1:4" x14ac:dyDescent="0.3">
      <c r="A3818" t="s">
        <v>3205</v>
      </c>
      <c r="B3818" t="s">
        <v>3209</v>
      </c>
      <c r="C3818" t="s">
        <v>3210</v>
      </c>
      <c r="D3818" t="str">
        <f>VLOOKUP(A3818,[1]Sheet1!$A$2:$B$352,2,FALSE)</f>
        <v>Ivy League</v>
      </c>
    </row>
    <row r="3819" spans="1:4" x14ac:dyDescent="0.3">
      <c r="A3819" t="s">
        <v>3528</v>
      </c>
      <c r="B3819" t="s">
        <v>3533</v>
      </c>
      <c r="C3819" t="s">
        <v>3210</v>
      </c>
      <c r="D3819" t="str">
        <f>VLOOKUP(A3819,[1]Sheet1!$A$2:$B$352,2,FALSE)</f>
        <v>Mid-American Conference</v>
      </c>
    </row>
    <row r="3820" spans="1:4" x14ac:dyDescent="0.3">
      <c r="A3820" t="s">
        <v>3478</v>
      </c>
      <c r="B3820" t="s">
        <v>3485</v>
      </c>
      <c r="C3820" t="s">
        <v>3486</v>
      </c>
      <c r="D3820" t="str">
        <f>VLOOKUP(A3820,[1]Sheet1!$A$2:$B$352,2,FALSE)</f>
        <v>Metro Atlantic Athletic Conference</v>
      </c>
    </row>
    <row r="3821" spans="1:4" x14ac:dyDescent="0.3">
      <c r="A3821" t="s">
        <v>3743</v>
      </c>
      <c r="B3821" t="s">
        <v>3749</v>
      </c>
      <c r="C3821" t="s">
        <v>3486</v>
      </c>
      <c r="D3821" t="str">
        <f>VLOOKUP(A3821,[1]Sheet1!$A$2:$B$352,2,FALSE)</f>
        <v>Mid-Eastern Athletic Conference</v>
      </c>
    </row>
    <row r="3822" spans="1:4" x14ac:dyDescent="0.3">
      <c r="A3822" t="s">
        <v>4587</v>
      </c>
      <c r="B3822" t="s">
        <v>4593</v>
      </c>
      <c r="C3822" t="s">
        <v>3486</v>
      </c>
      <c r="D3822" t="str">
        <f>VLOOKUP(A3822,[1]Sheet1!$A$2:$B$352,2,FALSE)</f>
        <v>Pac-12 Conference</v>
      </c>
    </row>
    <row r="3823" spans="1:4" x14ac:dyDescent="0.3">
      <c r="A3823" t="s">
        <v>3580</v>
      </c>
      <c r="B3823" t="s">
        <v>3582</v>
      </c>
      <c r="C3823" t="s">
        <v>3583</v>
      </c>
      <c r="D3823" t="str">
        <f>VLOOKUP(A3823,[1]Sheet1!$A$2:$B$352,2,FALSE)</f>
        <v>Mid-American Conference</v>
      </c>
    </row>
    <row r="3824" spans="1:4" x14ac:dyDescent="0.3">
      <c r="A3824" t="s">
        <v>3614</v>
      </c>
      <c r="B3824" t="s">
        <v>3618</v>
      </c>
      <c r="C3824" t="s">
        <v>3619</v>
      </c>
      <c r="D3824" t="str">
        <f>VLOOKUP(A3824,[1]Sheet1!$A$2:$B$352,2,FALSE)</f>
        <v>Mid-American Conference</v>
      </c>
    </row>
    <row r="3825" spans="1:4" x14ac:dyDescent="0.3">
      <c r="A3825" t="s">
        <v>409</v>
      </c>
      <c r="B3825" t="s">
        <v>417</v>
      </c>
      <c r="C3825" t="s">
        <v>418</v>
      </c>
      <c r="D3825" t="str">
        <f>VLOOKUP(A3825,[1]Sheet1!$A$2:$B$352,2,FALSE)</f>
        <v>Atlantic Coast Conference</v>
      </c>
    </row>
    <row r="3826" spans="1:4" x14ac:dyDescent="0.3">
      <c r="A3826" t="s">
        <v>3366</v>
      </c>
      <c r="B3826" t="s">
        <v>3372</v>
      </c>
      <c r="C3826" t="s">
        <v>418</v>
      </c>
      <c r="D3826" t="str">
        <f>VLOOKUP(A3826,[1]Sheet1!$A$2:$B$352,2,FALSE)</f>
        <v>Metro Atlantic Athletic Conference</v>
      </c>
    </row>
    <row r="3827" spans="1:4" x14ac:dyDescent="0.3">
      <c r="A3827" t="s">
        <v>4821</v>
      </c>
      <c r="B3827" t="s">
        <v>4826</v>
      </c>
      <c r="C3827" t="s">
        <v>418</v>
      </c>
      <c r="D3827" t="str">
        <f>VLOOKUP(A3827,[1]Sheet1!$A$2:$B$352,2,FALSE)</f>
        <v>Patriot League</v>
      </c>
    </row>
    <row r="3828" spans="1:4" x14ac:dyDescent="0.3">
      <c r="A3828" t="s">
        <v>5442</v>
      </c>
      <c r="B3828" t="s">
        <v>5443</v>
      </c>
      <c r="C3828" t="s">
        <v>418</v>
      </c>
      <c r="D3828" t="str">
        <f>VLOOKUP(A3828,[1]Sheet1!$A$2:$B$352,2,FALSE)</f>
        <v>Southland Conference</v>
      </c>
    </row>
    <row r="3829" spans="1:4" x14ac:dyDescent="0.3">
      <c r="A3829" t="s">
        <v>6217</v>
      </c>
      <c r="B3829" t="s">
        <v>6221</v>
      </c>
      <c r="C3829" t="s">
        <v>418</v>
      </c>
      <c r="D3829" t="str">
        <f>VLOOKUP(A3829,[1]Sheet1!$A$2:$B$352,2,FALSE)</f>
        <v>West Coast Conference</v>
      </c>
    </row>
    <row r="3830" spans="1:4" x14ac:dyDescent="0.3">
      <c r="A3830" t="s">
        <v>1167</v>
      </c>
      <c r="B3830" t="s">
        <v>1171</v>
      </c>
      <c r="C3830" t="s">
        <v>1172</v>
      </c>
      <c r="D3830" t="str">
        <f>VLOOKUP(A3830,[1]Sheet1!$A$2:$B$352,2,FALSE)</f>
        <v>Atlantic Sun Conference</v>
      </c>
    </row>
    <row r="3831" spans="1:4" x14ac:dyDescent="0.3">
      <c r="A3831" t="s">
        <v>2494</v>
      </c>
      <c r="B3831" t="s">
        <v>2495</v>
      </c>
      <c r="C3831" t="s">
        <v>1172</v>
      </c>
      <c r="D3831" t="str">
        <f>VLOOKUP(A3831,[1]Sheet1!$A$2:$B$352,2,FALSE)</f>
        <v>Big West Conference</v>
      </c>
    </row>
    <row r="3832" spans="1:4" x14ac:dyDescent="0.3">
      <c r="A3832" t="s">
        <v>3335</v>
      </c>
      <c r="B3832" t="s">
        <v>3338</v>
      </c>
      <c r="C3832" t="s">
        <v>1172</v>
      </c>
      <c r="D3832" t="str">
        <f>VLOOKUP(A3832,[1]Sheet1!$A$2:$B$352,2,FALSE)</f>
        <v>Metro Atlantic Athletic Conference</v>
      </c>
    </row>
    <row r="3833" spans="1:4" x14ac:dyDescent="0.3">
      <c r="A3833" t="s">
        <v>4368</v>
      </c>
      <c r="B3833" t="s">
        <v>4374</v>
      </c>
      <c r="C3833" t="s">
        <v>1172</v>
      </c>
      <c r="D3833" t="str">
        <f>VLOOKUP(A3833,[1]Sheet1!$A$2:$B$352,2,FALSE)</f>
        <v>Northeast Conference</v>
      </c>
    </row>
    <row r="3834" spans="1:4" x14ac:dyDescent="0.3">
      <c r="A3834" t="s">
        <v>155</v>
      </c>
      <c r="B3834" t="s">
        <v>161</v>
      </c>
      <c r="C3834" t="s">
        <v>162</v>
      </c>
      <c r="D3834" t="str">
        <f>VLOOKUP(A3834,[1]Sheet1!$A$2:$B$352,2,FALSE)</f>
        <v>American Athletic Conference</v>
      </c>
    </row>
    <row r="3835" spans="1:4" x14ac:dyDescent="0.3">
      <c r="A3835" t="s">
        <v>309</v>
      </c>
      <c r="B3835" t="s">
        <v>316</v>
      </c>
      <c r="C3835" t="s">
        <v>162</v>
      </c>
      <c r="D3835" t="str">
        <f>VLOOKUP(A3835,[1]Sheet1!$A$2:$B$352,2,FALSE)</f>
        <v>Atlantic Coast Conference</v>
      </c>
    </row>
    <row r="3836" spans="1:4" x14ac:dyDescent="0.3">
      <c r="A3836" t="s">
        <v>1975</v>
      </c>
      <c r="B3836" t="s">
        <v>1981</v>
      </c>
      <c r="C3836" t="s">
        <v>162</v>
      </c>
      <c r="D3836" t="str">
        <f>VLOOKUP(A3836,[1]Sheet1!$A$2:$B$352,2,FALSE)</f>
        <v>Big Sky Conference</v>
      </c>
    </row>
    <row r="3837" spans="1:4" x14ac:dyDescent="0.3">
      <c r="A3837" t="s">
        <v>2983</v>
      </c>
      <c r="B3837" t="s">
        <v>2985</v>
      </c>
      <c r="C3837" t="s">
        <v>162</v>
      </c>
      <c r="D3837" t="str">
        <f>VLOOKUP(A3837,[1]Sheet1!$A$2:$B$352,2,FALSE)</f>
        <v>Conference USA</v>
      </c>
    </row>
    <row r="3838" spans="1:4" x14ac:dyDescent="0.3">
      <c r="A3838" t="s">
        <v>3145</v>
      </c>
      <c r="B3838" t="s">
        <v>3151</v>
      </c>
      <c r="C3838" t="s">
        <v>162</v>
      </c>
      <c r="D3838" t="str">
        <f>VLOOKUP(A3838,[1]Sheet1!$A$2:$B$352,2,FALSE)</f>
        <v>Horizon League</v>
      </c>
    </row>
    <row r="3839" spans="1:4" x14ac:dyDescent="0.3">
      <c r="A3839" t="s">
        <v>334</v>
      </c>
      <c r="B3839" t="s">
        <v>337</v>
      </c>
      <c r="C3839" t="s">
        <v>338</v>
      </c>
      <c r="D3839" t="str">
        <f>VLOOKUP(A3839,[1]Sheet1!$A$2:$B$352,2,FALSE)</f>
        <v>Atlantic Coast Conference</v>
      </c>
    </row>
    <row r="3840" spans="1:4" x14ac:dyDescent="0.3">
      <c r="A3840" t="s">
        <v>3446</v>
      </c>
      <c r="B3840" t="s">
        <v>3449</v>
      </c>
      <c r="C3840" t="s">
        <v>338</v>
      </c>
      <c r="D3840" t="str">
        <f>VLOOKUP(A3840,[1]Sheet1!$A$2:$B$352,2,FALSE)</f>
        <v>Metro Atlantic Athletic Conference</v>
      </c>
    </row>
    <row r="3841" spans="1:4" x14ac:dyDescent="0.3">
      <c r="A3841" t="s">
        <v>5275</v>
      </c>
      <c r="B3841" t="s">
        <v>5278</v>
      </c>
      <c r="C3841" t="s">
        <v>338</v>
      </c>
      <c r="D3841" t="str">
        <f>VLOOKUP(A3841,[1]Sheet1!$A$2:$B$352,2,FALSE)</f>
        <v>Southern Conference</v>
      </c>
    </row>
    <row r="3842" spans="1:4" x14ac:dyDescent="0.3">
      <c r="A3842" t="s">
        <v>6283</v>
      </c>
      <c r="B3842" t="s">
        <v>6054</v>
      </c>
      <c r="C3842" t="s">
        <v>338</v>
      </c>
      <c r="D3842" t="str">
        <f>VLOOKUP(A3842,[1]Sheet1!$A$2:$B$352,2,FALSE)</f>
        <v>Western Athletic Conference</v>
      </c>
    </row>
    <row r="3843" spans="1:4" x14ac:dyDescent="0.3">
      <c r="A3843" t="s">
        <v>500</v>
      </c>
      <c r="B3843" t="s">
        <v>501</v>
      </c>
      <c r="C3843" t="s">
        <v>502</v>
      </c>
      <c r="D3843" t="str">
        <f>VLOOKUP(A3843,[1]Sheet1!$A$2:$B$352,2,FALSE)</f>
        <v>Atlantic Coast Conference</v>
      </c>
    </row>
    <row r="3844" spans="1:4" x14ac:dyDescent="0.3">
      <c r="A3844" t="s">
        <v>1341</v>
      </c>
      <c r="B3844" t="s">
        <v>1350</v>
      </c>
      <c r="C3844" t="s">
        <v>502</v>
      </c>
      <c r="D3844" t="str">
        <f>VLOOKUP(A3844,[1]Sheet1!$A$2:$B$352,2,FALSE)</f>
        <v>Big 12 Conference</v>
      </c>
    </row>
    <row r="3845" spans="1:4" x14ac:dyDescent="0.3">
      <c r="A3845" t="s">
        <v>2494</v>
      </c>
      <c r="B3845" t="s">
        <v>2498</v>
      </c>
      <c r="C3845" t="s">
        <v>502</v>
      </c>
      <c r="D3845" t="str">
        <f>VLOOKUP(A3845,[1]Sheet1!$A$2:$B$352,2,FALSE)</f>
        <v>Big West Conference</v>
      </c>
    </row>
    <row r="3846" spans="1:4" x14ac:dyDescent="0.3">
      <c r="A3846" t="s">
        <v>6254</v>
      </c>
      <c r="B3846" t="s">
        <v>4858</v>
      </c>
      <c r="C3846" t="s">
        <v>502</v>
      </c>
      <c r="D3846" t="str">
        <f>VLOOKUP(A3846,[1]Sheet1!$A$2:$B$352,2,FALSE)</f>
        <v>Patriot League</v>
      </c>
    </row>
    <row r="3847" spans="1:4" x14ac:dyDescent="0.3">
      <c r="A3847" t="s">
        <v>1632</v>
      </c>
      <c r="B3847" t="s">
        <v>1634</v>
      </c>
      <c r="C3847" t="s">
        <v>1635</v>
      </c>
      <c r="D3847" t="str">
        <f>VLOOKUP(A3847,[1]Sheet1!$A$2:$B$352,2,FALSE)</f>
        <v>Big East Conference</v>
      </c>
    </row>
    <row r="3848" spans="1:4" x14ac:dyDescent="0.3">
      <c r="A3848" t="s">
        <v>2512</v>
      </c>
      <c r="B3848" t="s">
        <v>2516</v>
      </c>
      <c r="C3848" t="s">
        <v>1635</v>
      </c>
      <c r="D3848" t="str">
        <f>VLOOKUP(A3848,[1]Sheet1!$A$2:$B$352,2,FALSE)</f>
        <v>Big West Conference</v>
      </c>
    </row>
    <row r="3849" spans="1:4" x14ac:dyDescent="0.3">
      <c r="A3849" t="s">
        <v>3496</v>
      </c>
      <c r="B3849" t="s">
        <v>3499</v>
      </c>
      <c r="C3849" t="s">
        <v>1635</v>
      </c>
      <c r="D3849" t="str">
        <f>VLOOKUP(A3849,[1]Sheet1!$A$2:$B$352,2,FALSE)</f>
        <v>Metro Atlantic Athletic Conference</v>
      </c>
    </row>
    <row r="3850" spans="1:4" x14ac:dyDescent="0.3">
      <c r="A3850" t="s">
        <v>1531</v>
      </c>
      <c r="B3850" t="s">
        <v>1538</v>
      </c>
      <c r="C3850" t="s">
        <v>1539</v>
      </c>
      <c r="D3850" t="str">
        <f>VLOOKUP(A3850,[1]Sheet1!$A$2:$B$352,2,FALSE)</f>
        <v>Big 12 Conference</v>
      </c>
    </row>
    <row r="3851" spans="1:4" x14ac:dyDescent="0.3">
      <c r="A3851" t="s">
        <v>2739</v>
      </c>
      <c r="B3851" t="s">
        <v>2743</v>
      </c>
      <c r="C3851" t="s">
        <v>1539</v>
      </c>
      <c r="D3851" t="str">
        <f>VLOOKUP(A3851,[1]Sheet1!$A$2:$B$352,2,FALSE)</f>
        <v>Colonial Athletic Association</v>
      </c>
    </row>
    <row r="3852" spans="1:4" x14ac:dyDescent="0.3">
      <c r="A3852" t="s">
        <v>4368</v>
      </c>
      <c r="B3852" t="s">
        <v>4370</v>
      </c>
      <c r="C3852" t="s">
        <v>1539</v>
      </c>
      <c r="D3852" t="str">
        <f>VLOOKUP(A3852,[1]Sheet1!$A$2:$B$352,2,FALSE)</f>
        <v>Northeast Conference</v>
      </c>
    </row>
    <row r="3853" spans="1:4" x14ac:dyDescent="0.3">
      <c r="A3853" t="s">
        <v>4792</v>
      </c>
      <c r="B3853" t="s">
        <v>4795</v>
      </c>
      <c r="C3853" t="s">
        <v>1539</v>
      </c>
      <c r="D3853" t="str">
        <f>VLOOKUP(A3853,[1]Sheet1!$A$2:$B$352,2,FALSE)</f>
        <v>Patriot League</v>
      </c>
    </row>
    <row r="3854" spans="1:4" x14ac:dyDescent="0.3">
      <c r="A3854" t="s">
        <v>6276</v>
      </c>
      <c r="B3854" t="s">
        <v>1693</v>
      </c>
      <c r="C3854" t="s">
        <v>1694</v>
      </c>
      <c r="D3854" t="str">
        <f>VLOOKUP(A3854,[1]Sheet1!$A$2:$B$352,2,FALSE)</f>
        <v>Big East Conference</v>
      </c>
    </row>
    <row r="3855" spans="1:4" x14ac:dyDescent="0.3">
      <c r="A3855" t="s">
        <v>6277</v>
      </c>
      <c r="B3855" t="s">
        <v>5354</v>
      </c>
      <c r="C3855" t="s">
        <v>1694</v>
      </c>
      <c r="D3855" t="str">
        <f>VLOOKUP(A3855,[1]Sheet1!$A$2:$B$352,2,FALSE)</f>
        <v>Southland Conference</v>
      </c>
    </row>
    <row r="3856" spans="1:4" x14ac:dyDescent="0.3">
      <c r="A3856" t="s">
        <v>128</v>
      </c>
      <c r="B3856" t="s">
        <v>133</v>
      </c>
      <c r="C3856" t="s">
        <v>134</v>
      </c>
      <c r="D3856" t="str">
        <f>VLOOKUP(A3856,[1]Sheet1!$A$2:$B$352,2,FALSE)</f>
        <v>American Athletic Conference</v>
      </c>
    </row>
    <row r="3857" spans="1:4" x14ac:dyDescent="0.3">
      <c r="A3857" t="s">
        <v>1830</v>
      </c>
      <c r="B3857" t="s">
        <v>1836</v>
      </c>
      <c r="C3857" t="s">
        <v>134</v>
      </c>
      <c r="D3857" t="str">
        <f>VLOOKUP(A3857,[1]Sheet1!$A$2:$B$352,2,FALSE)</f>
        <v>Big Sky Conference</v>
      </c>
    </row>
    <row r="3858" spans="1:4" x14ac:dyDescent="0.3">
      <c r="A3858" t="s">
        <v>1449</v>
      </c>
      <c r="B3858" t="s">
        <v>1454</v>
      </c>
      <c r="C3858" t="s">
        <v>1455</v>
      </c>
      <c r="D3858" t="str">
        <f>VLOOKUP(A3858,[1]Sheet1!$A$2:$B$352,2,FALSE)</f>
        <v>Big 12 Conference</v>
      </c>
    </row>
    <row r="3859" spans="1:4" x14ac:dyDescent="0.3">
      <c r="A3859" t="s">
        <v>5981</v>
      </c>
      <c r="B3859" t="s">
        <v>5985</v>
      </c>
      <c r="C3859" t="s">
        <v>1455</v>
      </c>
      <c r="D3859" t="str">
        <f>VLOOKUP(A3859,[1]Sheet1!$A$2:$B$352,2,FALSE)</f>
        <v>Western Athletic Conference</v>
      </c>
    </row>
    <row r="3860" spans="1:4" x14ac:dyDescent="0.3">
      <c r="A3860" t="s">
        <v>1211</v>
      </c>
      <c r="B3860" t="s">
        <v>1214</v>
      </c>
      <c r="C3860" t="s">
        <v>1215</v>
      </c>
      <c r="D3860" t="str">
        <f>VLOOKUP(A3860,[1]Sheet1!$A$2:$B$352,2,FALSE)</f>
        <v>Atlantic Sun Conference</v>
      </c>
    </row>
    <row r="3861" spans="1:4" x14ac:dyDescent="0.3">
      <c r="A3861" t="s">
        <v>2739</v>
      </c>
      <c r="B3861" t="s">
        <v>2742</v>
      </c>
      <c r="C3861" t="s">
        <v>1215</v>
      </c>
      <c r="D3861" t="str">
        <f>VLOOKUP(A3861,[1]Sheet1!$A$2:$B$352,2,FALSE)</f>
        <v>Colonial Athletic Association</v>
      </c>
    </row>
    <row r="3862" spans="1:4" x14ac:dyDescent="0.3">
      <c r="A3862" t="s">
        <v>6285</v>
      </c>
      <c r="B3862" t="s">
        <v>2670</v>
      </c>
      <c r="C3862" t="s">
        <v>1215</v>
      </c>
      <c r="D3862" t="str">
        <f>VLOOKUP(A3862,[1]Sheet1!$A$2:$B$352,2,FALSE)</f>
        <v>Colonial Athletic Association</v>
      </c>
    </row>
    <row r="3863" spans="1:4" x14ac:dyDescent="0.3">
      <c r="A3863" t="s">
        <v>5516</v>
      </c>
      <c r="B3863" t="s">
        <v>5521</v>
      </c>
      <c r="C3863" t="s">
        <v>1215</v>
      </c>
      <c r="D3863" t="str">
        <f>VLOOKUP(A3863,[1]Sheet1!$A$2:$B$352,2,FALSE)</f>
        <v>Summit League</v>
      </c>
    </row>
    <row r="3864" spans="1:4" x14ac:dyDescent="0.3">
      <c r="A3864" t="s">
        <v>1586</v>
      </c>
      <c r="B3864" t="s">
        <v>1589</v>
      </c>
      <c r="C3864" t="s">
        <v>1590</v>
      </c>
      <c r="D3864" t="str">
        <f>VLOOKUP(A3864,[1]Sheet1!$A$2:$B$352,2,FALSE)</f>
        <v>Big East Conference</v>
      </c>
    </row>
    <row r="3865" spans="1:4" x14ac:dyDescent="0.3">
      <c r="A3865" t="s">
        <v>6262</v>
      </c>
      <c r="B3865" t="s">
        <v>5528</v>
      </c>
      <c r="C3865" t="s">
        <v>1590</v>
      </c>
      <c r="D3865" t="str">
        <f>VLOOKUP(A3865,[1]Sheet1!$A$2:$B$352,2,FALSE)</f>
        <v>Summit League</v>
      </c>
    </row>
    <row r="3866" spans="1:4" x14ac:dyDescent="0.3">
      <c r="A3866" t="s">
        <v>678</v>
      </c>
      <c r="B3866" t="s">
        <v>683</v>
      </c>
      <c r="C3866" t="s">
        <v>559</v>
      </c>
      <c r="D3866" t="str">
        <f>VLOOKUP(A3866,[1]Sheet1!$A$2:$B$352,2,FALSE)</f>
        <v>America East Conference</v>
      </c>
    </row>
    <row r="3867" spans="1:4" x14ac:dyDescent="0.3">
      <c r="A3867" t="s">
        <v>555</v>
      </c>
      <c r="B3867" t="s">
        <v>558</v>
      </c>
      <c r="C3867" t="s">
        <v>559</v>
      </c>
      <c r="D3867" t="str">
        <f>VLOOKUP(A3867,[1]Sheet1!$A$2:$B$352,2,FALSE)</f>
        <v>Atlantic Coast Conference</v>
      </c>
    </row>
    <row r="3868" spans="1:4" x14ac:dyDescent="0.3">
      <c r="A3868" t="s">
        <v>4602</v>
      </c>
      <c r="B3868" t="s">
        <v>4605</v>
      </c>
      <c r="C3868" t="s">
        <v>559</v>
      </c>
      <c r="D3868" t="str">
        <f>VLOOKUP(A3868,[1]Sheet1!$A$2:$B$352,2,FALSE)</f>
        <v>Pac-12 Conference</v>
      </c>
    </row>
    <row r="3869" spans="1:4" x14ac:dyDescent="0.3">
      <c r="A3869" t="s">
        <v>4980</v>
      </c>
      <c r="B3869" t="s">
        <v>4986</v>
      </c>
      <c r="C3869" t="s">
        <v>559</v>
      </c>
      <c r="D3869" t="str">
        <f>VLOOKUP(A3869,[1]Sheet1!$A$2:$B$352,2,FALSE)</f>
        <v>Southeastern Conference</v>
      </c>
    </row>
    <row r="3870" spans="1:4" x14ac:dyDescent="0.3">
      <c r="A3870" t="s">
        <v>6026</v>
      </c>
      <c r="B3870" t="s">
        <v>6027</v>
      </c>
      <c r="C3870" t="s">
        <v>559</v>
      </c>
      <c r="D3870" t="str">
        <f>VLOOKUP(A3870,[1]Sheet1!$A$2:$B$352,2,FALSE)</f>
        <v>Western Athletic Conference</v>
      </c>
    </row>
    <row r="3871" spans="1:4" x14ac:dyDescent="0.3">
      <c r="A3871" t="s">
        <v>6265</v>
      </c>
      <c r="B3871" t="s">
        <v>5168</v>
      </c>
      <c r="C3871" t="s">
        <v>5169</v>
      </c>
      <c r="D3871" t="str">
        <f>VLOOKUP(A3871,[1]Sheet1!$A$2:$B$352,2,FALSE)</f>
        <v>Southern Conference</v>
      </c>
    </row>
    <row r="3872" spans="1:4" x14ac:dyDescent="0.3">
      <c r="A3872" t="s">
        <v>5883</v>
      </c>
      <c r="B3872" t="s">
        <v>5885</v>
      </c>
      <c r="C3872" t="s">
        <v>5169</v>
      </c>
      <c r="D3872" t="str">
        <f>VLOOKUP(A3872,[1]Sheet1!$A$2:$B$352,2,FALSE)</f>
        <v>Southwest Athletic Conference</v>
      </c>
    </row>
    <row r="3873" spans="1:4" x14ac:dyDescent="0.3">
      <c r="A3873" t="s">
        <v>3478</v>
      </c>
      <c r="B3873" t="s">
        <v>3480</v>
      </c>
      <c r="C3873" t="s">
        <v>3481</v>
      </c>
      <c r="D3873" t="str">
        <f>VLOOKUP(A3873,[1]Sheet1!$A$2:$B$352,2,FALSE)</f>
        <v>Metro Atlantic Athletic Conference</v>
      </c>
    </row>
    <row r="3874" spans="1:4" x14ac:dyDescent="0.3">
      <c r="A3874" t="s">
        <v>3757</v>
      </c>
      <c r="B3874" t="s">
        <v>3759</v>
      </c>
      <c r="C3874" t="s">
        <v>3481</v>
      </c>
      <c r="D3874" t="str">
        <f>VLOOKUP(A3874,[1]Sheet1!$A$2:$B$352,2,FALSE)</f>
        <v>Mid-Eastern Athletic Conference</v>
      </c>
    </row>
    <row r="3875" spans="1:4" x14ac:dyDescent="0.3">
      <c r="A3875" t="s">
        <v>28</v>
      </c>
      <c r="B3875" t="s">
        <v>31</v>
      </c>
      <c r="C3875" t="s">
        <v>32</v>
      </c>
      <c r="D3875" t="str">
        <f>VLOOKUP(A3875,[1]Sheet1!$A$2:$B$352,2,FALSE)</f>
        <v>American Athletic Conference</v>
      </c>
    </row>
    <row r="3876" spans="1:4" x14ac:dyDescent="0.3">
      <c r="A3876" t="s">
        <v>6284</v>
      </c>
      <c r="B3876" t="s">
        <v>2916</v>
      </c>
      <c r="C3876" t="s">
        <v>32</v>
      </c>
      <c r="D3876" t="str">
        <f>VLOOKUP(A3876,[1]Sheet1!$A$2:$B$352,2,FALSE)</f>
        <v>Conference USA</v>
      </c>
    </row>
    <row r="3877" spans="1:4" x14ac:dyDescent="0.3">
      <c r="A3877" t="s">
        <v>3035</v>
      </c>
      <c r="B3877" t="s">
        <v>3039</v>
      </c>
      <c r="C3877" t="s">
        <v>32</v>
      </c>
      <c r="D3877" t="str">
        <f>VLOOKUP(A3877,[1]Sheet1!$A$2:$B$352,2,FALSE)</f>
        <v>Missouri Valley Conference</v>
      </c>
    </row>
    <row r="3878" spans="1:4" x14ac:dyDescent="0.3">
      <c r="A3878" t="s">
        <v>6265</v>
      </c>
      <c r="B3878" t="s">
        <v>5167</v>
      </c>
      <c r="C3878" t="s">
        <v>32</v>
      </c>
      <c r="D3878" t="str">
        <f>VLOOKUP(A3878,[1]Sheet1!$A$2:$B$352,2,FALSE)</f>
        <v>Southern Conference</v>
      </c>
    </row>
    <row r="3879" spans="1:4" x14ac:dyDescent="0.3">
      <c r="A3879" t="s">
        <v>2418</v>
      </c>
      <c r="B3879" t="s">
        <v>2420</v>
      </c>
      <c r="C3879" t="s">
        <v>2421</v>
      </c>
      <c r="D3879" t="str">
        <f>VLOOKUP(A3879,[1]Sheet1!$A$2:$B$352,2,FALSE)</f>
        <v>Big Ten Conference</v>
      </c>
    </row>
    <row r="3880" spans="1:4" x14ac:dyDescent="0.3">
      <c r="A3880" t="s">
        <v>4966</v>
      </c>
      <c r="B3880" t="s">
        <v>4967</v>
      </c>
      <c r="C3880" t="s">
        <v>2421</v>
      </c>
      <c r="D3880" t="str">
        <f>VLOOKUP(A3880,[1]Sheet1!$A$2:$B$352,2,FALSE)</f>
        <v>Southeastern Conference</v>
      </c>
    </row>
    <row r="3881" spans="1:4" x14ac:dyDescent="0.3">
      <c r="A3881" t="s">
        <v>3128</v>
      </c>
      <c r="B3881" t="s">
        <v>3131</v>
      </c>
      <c r="C3881" t="s">
        <v>3132</v>
      </c>
      <c r="D3881" t="str">
        <f>VLOOKUP(A3881,[1]Sheet1!$A$2:$B$352,2,FALSE)</f>
        <v>Horizon League</v>
      </c>
    </row>
    <row r="3882" spans="1:4" x14ac:dyDescent="0.3">
      <c r="A3882" t="s">
        <v>3614</v>
      </c>
      <c r="B3882" t="s">
        <v>3617</v>
      </c>
      <c r="C3882" t="s">
        <v>3132</v>
      </c>
      <c r="D3882" t="str">
        <f>VLOOKUP(A3882,[1]Sheet1!$A$2:$B$352,2,FALSE)</f>
        <v>Mid-American Conference</v>
      </c>
    </row>
    <row r="3883" spans="1:4" x14ac:dyDescent="0.3">
      <c r="A3883" t="s">
        <v>6186</v>
      </c>
      <c r="B3883" t="s">
        <v>6189</v>
      </c>
      <c r="C3883" t="s">
        <v>3132</v>
      </c>
      <c r="D3883" t="str">
        <f>VLOOKUP(A3883,[1]Sheet1!$A$2:$B$352,2,FALSE)</f>
        <v>West Coast Conference</v>
      </c>
    </row>
    <row r="3884" spans="1:4" x14ac:dyDescent="0.3">
      <c r="A3884" t="s">
        <v>701</v>
      </c>
      <c r="B3884" t="s">
        <v>710</v>
      </c>
      <c r="C3884" t="s">
        <v>711</v>
      </c>
      <c r="D3884" t="str">
        <f>VLOOKUP(A3884,[1]Sheet1!$A$2:$B$352,2,FALSE)</f>
        <v>America East Conference</v>
      </c>
    </row>
    <row r="3885" spans="1:4" x14ac:dyDescent="0.3">
      <c r="A3885" t="s">
        <v>6250</v>
      </c>
      <c r="B3885" t="s">
        <v>5590</v>
      </c>
      <c r="C3885" t="s">
        <v>711</v>
      </c>
      <c r="D3885" t="str">
        <f>VLOOKUP(A3885,[1]Sheet1!$A$2:$B$352,2,FALSE)</f>
        <v>Horizon League</v>
      </c>
    </row>
    <row r="3886" spans="1:4" x14ac:dyDescent="0.3">
      <c r="A3886" t="s">
        <v>4746</v>
      </c>
      <c r="B3886" t="s">
        <v>4747</v>
      </c>
      <c r="C3886" t="s">
        <v>711</v>
      </c>
      <c r="D3886" t="str">
        <f>VLOOKUP(A3886,[1]Sheet1!$A$2:$B$352,2,FALSE)</f>
        <v>Pac-12 Conference</v>
      </c>
    </row>
    <row r="3887" spans="1:4" x14ac:dyDescent="0.3">
      <c r="A3887" t="s">
        <v>4631</v>
      </c>
      <c r="B3887" t="s">
        <v>4632</v>
      </c>
      <c r="C3887" t="s">
        <v>4633</v>
      </c>
      <c r="D3887" t="str">
        <f>VLOOKUP(A3887,[1]Sheet1!$A$2:$B$352,2,FALSE)</f>
        <v>Pac-12 Conference</v>
      </c>
    </row>
    <row r="3888" spans="1:4" x14ac:dyDescent="0.3">
      <c r="A3888" t="s">
        <v>383</v>
      </c>
      <c r="B3888" t="s">
        <v>389</v>
      </c>
      <c r="C3888" t="s">
        <v>390</v>
      </c>
      <c r="D3888" t="str">
        <f>VLOOKUP(A3888,[1]Sheet1!$A$2:$B$352,2,FALSE)</f>
        <v>Atlantic Coast Conference</v>
      </c>
    </row>
    <row r="3889" spans="1:4" x14ac:dyDescent="0.3">
      <c r="A3889" t="s">
        <v>1231</v>
      </c>
      <c r="B3889" t="s">
        <v>1239</v>
      </c>
      <c r="C3889" t="s">
        <v>390</v>
      </c>
      <c r="D3889" t="str">
        <f>VLOOKUP(A3889,[1]Sheet1!$A$2:$B$352,2,FALSE)</f>
        <v>Atlantic Sun Conference</v>
      </c>
    </row>
    <row r="3890" spans="1:4" x14ac:dyDescent="0.3">
      <c r="A3890" t="s">
        <v>1341</v>
      </c>
      <c r="B3890" t="s">
        <v>1349</v>
      </c>
      <c r="C3890" t="s">
        <v>390</v>
      </c>
      <c r="D3890" t="str">
        <f>VLOOKUP(A3890,[1]Sheet1!$A$2:$B$352,2,FALSE)</f>
        <v>Big 12 Conference</v>
      </c>
    </row>
    <row r="3891" spans="1:4" x14ac:dyDescent="0.3">
      <c r="A3891" t="s">
        <v>2331</v>
      </c>
      <c r="B3891" t="s">
        <v>2333</v>
      </c>
      <c r="C3891" t="s">
        <v>390</v>
      </c>
      <c r="D3891" t="str">
        <f>VLOOKUP(A3891,[1]Sheet1!$A$2:$B$352,2,FALSE)</f>
        <v>Big Ten Conference</v>
      </c>
    </row>
    <row r="3892" spans="1:4" x14ac:dyDescent="0.3">
      <c r="A3892" t="s">
        <v>2293</v>
      </c>
      <c r="B3892" t="s">
        <v>2295</v>
      </c>
      <c r="C3892" t="s">
        <v>390</v>
      </c>
      <c r="D3892" t="str">
        <f>VLOOKUP(A3892,[1]Sheet1!$A$2:$B$352,2,FALSE)</f>
        <v>Big Ten Conference</v>
      </c>
    </row>
    <row r="3893" spans="1:4" x14ac:dyDescent="0.3">
      <c r="A3893" t="s">
        <v>3070</v>
      </c>
      <c r="B3893" t="s">
        <v>3073</v>
      </c>
      <c r="C3893" t="s">
        <v>390</v>
      </c>
      <c r="D3893" t="str">
        <f>VLOOKUP(A3893,[1]Sheet1!$A$2:$B$352,2,FALSE)</f>
        <v>Horizon League</v>
      </c>
    </row>
    <row r="3894" spans="1:4" x14ac:dyDescent="0.3">
      <c r="A3894" t="s">
        <v>4680</v>
      </c>
      <c r="B3894" t="s">
        <v>4682</v>
      </c>
      <c r="C3894" t="s">
        <v>390</v>
      </c>
      <c r="D3894" t="str">
        <f>VLOOKUP(A3894,[1]Sheet1!$A$2:$B$352,2,FALSE)</f>
        <v>Pac-12 Conference</v>
      </c>
    </row>
    <row r="3895" spans="1:4" x14ac:dyDescent="0.3">
      <c r="A3895" t="s">
        <v>5717</v>
      </c>
      <c r="B3895" t="s">
        <v>5721</v>
      </c>
      <c r="C3895" t="s">
        <v>390</v>
      </c>
      <c r="D3895" t="str">
        <f>VLOOKUP(A3895,[1]Sheet1!$A$2:$B$352,2,FALSE)</f>
        <v>Sun Belt Conference</v>
      </c>
    </row>
    <row r="3896" spans="1:4" x14ac:dyDescent="0.3">
      <c r="A3896" t="s">
        <v>6246</v>
      </c>
      <c r="B3896" t="s">
        <v>2055</v>
      </c>
      <c r="C3896" t="s">
        <v>2056</v>
      </c>
      <c r="D3896" t="str">
        <f>VLOOKUP(A3896,[1]Sheet1!$A$2:$B$352,2,FALSE)</f>
        <v>Big South Conference</v>
      </c>
    </row>
    <row r="3897" spans="1:4" x14ac:dyDescent="0.3">
      <c r="A3897" t="s">
        <v>2531</v>
      </c>
      <c r="B3897" t="s">
        <v>2533</v>
      </c>
      <c r="C3897" t="s">
        <v>2056</v>
      </c>
      <c r="D3897" t="str">
        <f>VLOOKUP(A3897,[1]Sheet1!$A$2:$B$352,2,FALSE)</f>
        <v>Big West Conference</v>
      </c>
    </row>
    <row r="3898" spans="1:4" x14ac:dyDescent="0.3">
      <c r="A3898" t="s">
        <v>2634</v>
      </c>
      <c r="B3898" t="s">
        <v>2635</v>
      </c>
      <c r="C3898" t="s">
        <v>2056</v>
      </c>
      <c r="D3898" t="str">
        <f>VLOOKUP(A3898,[1]Sheet1!$A$2:$B$352,2,FALSE)</f>
        <v>Colonial Athletic Association</v>
      </c>
    </row>
    <row r="3899" spans="1:4" x14ac:dyDescent="0.3">
      <c r="A3899" t="s">
        <v>3335</v>
      </c>
      <c r="B3899" t="s">
        <v>3337</v>
      </c>
      <c r="C3899" t="s">
        <v>2056</v>
      </c>
      <c r="D3899" t="str">
        <f>VLOOKUP(A3899,[1]Sheet1!$A$2:$B$352,2,FALSE)</f>
        <v>Metro Atlantic Athletic Conference</v>
      </c>
    </row>
    <row r="3900" spans="1:4" x14ac:dyDescent="0.3">
      <c r="A3900" t="s">
        <v>4804</v>
      </c>
      <c r="B3900" t="s">
        <v>4807</v>
      </c>
      <c r="C3900" t="s">
        <v>2056</v>
      </c>
      <c r="D3900" t="str">
        <f>VLOOKUP(A3900,[1]Sheet1!$A$2:$B$352,2,FALSE)</f>
        <v>Patriot League</v>
      </c>
    </row>
    <row r="3901" spans="1:4" x14ac:dyDescent="0.3">
      <c r="A3901" t="s">
        <v>5197</v>
      </c>
      <c r="B3901" t="s">
        <v>5198</v>
      </c>
      <c r="C3901" t="s">
        <v>2056</v>
      </c>
      <c r="D3901" t="str">
        <f>VLOOKUP(A3901,[1]Sheet1!$A$2:$B$352,2,FALSE)</f>
        <v>Southern Conference</v>
      </c>
    </row>
    <row r="3902" spans="1:4" x14ac:dyDescent="0.3">
      <c r="A3902" t="s">
        <v>5428</v>
      </c>
      <c r="B3902" t="s">
        <v>5431</v>
      </c>
      <c r="C3902" t="s">
        <v>2056</v>
      </c>
      <c r="D3902" t="str">
        <f>VLOOKUP(A3902,[1]Sheet1!$A$2:$B$352,2,FALSE)</f>
        <v>Southland Conference</v>
      </c>
    </row>
    <row r="3903" spans="1:4" x14ac:dyDescent="0.3">
      <c r="A3903" t="s">
        <v>6235</v>
      </c>
      <c r="B3903" t="s">
        <v>5763</v>
      </c>
      <c r="C3903" t="s">
        <v>2056</v>
      </c>
      <c r="D3903" t="str">
        <f>VLOOKUP(A3903,[1]Sheet1!$A$2:$B$352,2,FALSE)</f>
        <v>Sun Belt Conference</v>
      </c>
    </row>
    <row r="3904" spans="1:4" x14ac:dyDescent="0.3">
      <c r="A3904" t="s">
        <v>6269</v>
      </c>
      <c r="B3904" t="s">
        <v>1121</v>
      </c>
      <c r="C3904" t="s">
        <v>1122</v>
      </c>
      <c r="D3904" t="str">
        <f>VLOOKUP(A3904,[1]Sheet1!$A$2:$B$352,2,FALSE)</f>
        <v>Atlantic 10 Conference</v>
      </c>
    </row>
    <row r="3905" spans="1:4" x14ac:dyDescent="0.3">
      <c r="A3905" t="s">
        <v>4321</v>
      </c>
      <c r="B3905" t="s">
        <v>4327</v>
      </c>
      <c r="C3905" t="s">
        <v>1122</v>
      </c>
      <c r="D3905" t="str">
        <f>VLOOKUP(A3905,[1]Sheet1!$A$2:$B$352,2,FALSE)</f>
        <v>Northeast Conference</v>
      </c>
    </row>
    <row r="3906" spans="1:4" x14ac:dyDescent="0.3">
      <c r="A3906" t="s">
        <v>6275</v>
      </c>
      <c r="B3906" t="s">
        <v>4398</v>
      </c>
      <c r="C3906" t="s">
        <v>1122</v>
      </c>
      <c r="D3906" t="str">
        <f>VLOOKUP(A3906,[1]Sheet1!$A$2:$B$352,2,FALSE)</f>
        <v>Northeast Conference</v>
      </c>
    </row>
    <row r="3907" spans="1:4" x14ac:dyDescent="0.3">
      <c r="A3907" t="s">
        <v>6287</v>
      </c>
      <c r="B3907" t="s">
        <v>4503</v>
      </c>
      <c r="C3907" t="s">
        <v>1122</v>
      </c>
      <c r="D3907" t="str">
        <f>VLOOKUP(A3907,[1]Sheet1!$A$2:$B$352,2,FALSE)</f>
        <v>Ohio Valley Conference</v>
      </c>
    </row>
    <row r="3908" spans="1:4" x14ac:dyDescent="0.3">
      <c r="A3908" t="s">
        <v>4804</v>
      </c>
      <c r="B3908" t="s">
        <v>4805</v>
      </c>
      <c r="C3908" t="s">
        <v>1122</v>
      </c>
      <c r="D3908" t="str">
        <f>VLOOKUP(A3908,[1]Sheet1!$A$2:$B$352,2,FALSE)</f>
        <v>Patriot League</v>
      </c>
    </row>
    <row r="3909" spans="1:4" x14ac:dyDescent="0.3">
      <c r="A3909" t="s">
        <v>1231</v>
      </c>
      <c r="B3909" t="s">
        <v>1240</v>
      </c>
      <c r="C3909" t="s">
        <v>1241</v>
      </c>
      <c r="D3909" t="str">
        <f>VLOOKUP(A3909,[1]Sheet1!$A$2:$B$352,2,FALSE)</f>
        <v>Atlantic Sun Conference</v>
      </c>
    </row>
    <row r="3910" spans="1:4" x14ac:dyDescent="0.3">
      <c r="A3910" t="s">
        <v>6275</v>
      </c>
      <c r="B3910" t="s">
        <v>4400</v>
      </c>
      <c r="C3910" t="s">
        <v>1241</v>
      </c>
      <c r="D3910" t="str">
        <f>VLOOKUP(A3910,[1]Sheet1!$A$2:$B$352,2,FALSE)</f>
        <v>Northeast Conference</v>
      </c>
    </row>
    <row r="3911" spans="1:4" x14ac:dyDescent="0.3">
      <c r="A3911" t="s">
        <v>4560</v>
      </c>
      <c r="B3911" t="s">
        <v>4562</v>
      </c>
      <c r="C3911" t="s">
        <v>1241</v>
      </c>
      <c r="D3911" t="str">
        <f>VLOOKUP(A3911,[1]Sheet1!$A$2:$B$352,2,FALSE)</f>
        <v>Ohio Valley Conference</v>
      </c>
    </row>
    <row r="3912" spans="1:4" x14ac:dyDescent="0.3">
      <c r="A3912" t="s">
        <v>5804</v>
      </c>
      <c r="B3912" t="s">
        <v>5806</v>
      </c>
      <c r="C3912" t="s">
        <v>1241</v>
      </c>
      <c r="D3912" t="str">
        <f>VLOOKUP(A3912,[1]Sheet1!$A$2:$B$352,2,FALSE)</f>
        <v>Southwest Athletic Conference</v>
      </c>
    </row>
    <row r="3913" spans="1:4" x14ac:dyDescent="0.3">
      <c r="A3913" t="s">
        <v>6284</v>
      </c>
      <c r="B3913" t="s">
        <v>2919</v>
      </c>
      <c r="C3913" t="s">
        <v>2920</v>
      </c>
      <c r="D3913" t="str">
        <f>VLOOKUP(A3913,[1]Sheet1!$A$2:$B$352,2,FALSE)</f>
        <v>Conference USA</v>
      </c>
    </row>
    <row r="3914" spans="1:4" x14ac:dyDescent="0.3">
      <c r="A3914" t="s">
        <v>1379</v>
      </c>
      <c r="B3914" t="s">
        <v>1385</v>
      </c>
      <c r="C3914" t="s">
        <v>1386</v>
      </c>
      <c r="D3914" t="str">
        <f>VLOOKUP(A3914,[1]Sheet1!$A$2:$B$352,2,FALSE)</f>
        <v>Big 12 Conference</v>
      </c>
    </row>
    <row r="3915" spans="1:4" x14ac:dyDescent="0.3">
      <c r="A3915" t="s">
        <v>2129</v>
      </c>
      <c r="B3915" t="s">
        <v>2135</v>
      </c>
      <c r="C3915" t="s">
        <v>1386</v>
      </c>
      <c r="D3915" t="str">
        <f>VLOOKUP(A3915,[1]Sheet1!$A$2:$B$352,2,FALSE)</f>
        <v>Big South Conference</v>
      </c>
    </row>
    <row r="3916" spans="1:4" x14ac:dyDescent="0.3">
      <c r="A3916" t="s">
        <v>2512</v>
      </c>
      <c r="B3916" t="s">
        <v>2515</v>
      </c>
      <c r="C3916" t="s">
        <v>1386</v>
      </c>
      <c r="D3916" t="str">
        <f>VLOOKUP(A3916,[1]Sheet1!$A$2:$B$352,2,FALSE)</f>
        <v>Big West Conference</v>
      </c>
    </row>
    <row r="3917" spans="1:4" x14ac:dyDescent="0.3">
      <c r="A3917" t="s">
        <v>6285</v>
      </c>
      <c r="B3917" t="s">
        <v>2677</v>
      </c>
      <c r="C3917" t="s">
        <v>2678</v>
      </c>
      <c r="D3917" t="str">
        <f>VLOOKUP(A3917,[1]Sheet1!$A$2:$B$352,2,FALSE)</f>
        <v>Colonial Athletic Association</v>
      </c>
    </row>
    <row r="3918" spans="1:4" x14ac:dyDescent="0.3">
      <c r="A3918" t="s">
        <v>3083</v>
      </c>
      <c r="B3918" t="s">
        <v>3085</v>
      </c>
      <c r="C3918" t="s">
        <v>2678</v>
      </c>
      <c r="D3918" t="str">
        <f>VLOOKUP(A3918,[1]Sheet1!$A$2:$B$352,2,FALSE)</f>
        <v>Horizon League</v>
      </c>
    </row>
    <row r="3919" spans="1:4" x14ac:dyDescent="0.3">
      <c r="A3919" t="s">
        <v>5085</v>
      </c>
      <c r="B3919" t="s">
        <v>5086</v>
      </c>
      <c r="C3919" t="s">
        <v>2678</v>
      </c>
      <c r="D3919" t="str">
        <f>VLOOKUP(A3919,[1]Sheet1!$A$2:$B$352,2,FALSE)</f>
        <v>Southeastern Conference</v>
      </c>
    </row>
    <row r="3920" spans="1:4" x14ac:dyDescent="0.3">
      <c r="A3920" t="s">
        <v>4998</v>
      </c>
      <c r="B3920" t="s">
        <v>5005</v>
      </c>
      <c r="C3920" t="s">
        <v>2678</v>
      </c>
      <c r="D3920" t="str">
        <f>VLOOKUP(A3920,[1]Sheet1!$A$2:$B$352,2,FALSE)</f>
        <v>Southeastern Conference</v>
      </c>
    </row>
    <row r="3921" spans="1:4" x14ac:dyDescent="0.3">
      <c r="A3921" t="s">
        <v>5103</v>
      </c>
      <c r="B3921" t="s">
        <v>5107</v>
      </c>
      <c r="C3921" t="s">
        <v>2678</v>
      </c>
      <c r="D3921" t="str">
        <f>VLOOKUP(A3921,[1]Sheet1!$A$2:$B$352,2,FALSE)</f>
        <v>Southeastern Conference</v>
      </c>
    </row>
    <row r="3922" spans="1:4" x14ac:dyDescent="0.3">
      <c r="A3922" t="s">
        <v>5833</v>
      </c>
      <c r="B3922" t="s">
        <v>5837</v>
      </c>
      <c r="C3922" t="s">
        <v>2678</v>
      </c>
      <c r="D3922" t="str">
        <f>VLOOKUP(A3922,[1]Sheet1!$A$2:$B$352,2,FALSE)</f>
        <v>Southwest Athletic Conference</v>
      </c>
    </row>
    <row r="3923" spans="1:4" x14ac:dyDescent="0.3">
      <c r="A3923" t="s">
        <v>3614</v>
      </c>
      <c r="B3923" t="s">
        <v>3620</v>
      </c>
      <c r="C3923" t="s">
        <v>3621</v>
      </c>
      <c r="D3923" t="str">
        <f>VLOOKUP(A3923,[1]Sheet1!$A$2:$B$352,2,FALSE)</f>
        <v>Mid-American Conference</v>
      </c>
    </row>
    <row r="3924" spans="1:4" x14ac:dyDescent="0.3">
      <c r="A3924" t="s">
        <v>6084</v>
      </c>
      <c r="B3924" t="s">
        <v>6086</v>
      </c>
      <c r="C3924" t="s">
        <v>3621</v>
      </c>
      <c r="D3924" t="str">
        <f>VLOOKUP(A3924,[1]Sheet1!$A$2:$B$352,2,FALSE)</f>
        <v>West Coast Conference</v>
      </c>
    </row>
    <row r="3925" spans="1:4" x14ac:dyDescent="0.3">
      <c r="A3925" t="s">
        <v>1789</v>
      </c>
      <c r="B3925" t="s">
        <v>1799</v>
      </c>
      <c r="C3925" t="s">
        <v>1800</v>
      </c>
      <c r="D3925" t="str">
        <f>VLOOKUP(A3925,[1]Sheet1!$A$2:$B$352,2,FALSE)</f>
        <v>Big Sky Conference</v>
      </c>
    </row>
    <row r="3926" spans="1:4" x14ac:dyDescent="0.3">
      <c r="A3926" t="s">
        <v>3321</v>
      </c>
      <c r="B3926" t="s">
        <v>3322</v>
      </c>
      <c r="C3926" t="s">
        <v>1800</v>
      </c>
      <c r="D3926" t="str">
        <f>VLOOKUP(A3926,[1]Sheet1!$A$2:$B$352,2,FALSE)</f>
        <v>Ivy League</v>
      </c>
    </row>
    <row r="3927" spans="1:4" x14ac:dyDescent="0.3">
      <c r="A3927" t="s">
        <v>5658</v>
      </c>
      <c r="B3927" t="s">
        <v>4024</v>
      </c>
      <c r="C3927" t="s">
        <v>1800</v>
      </c>
      <c r="D3927" t="str">
        <f>VLOOKUP(A3927,[1]Sheet1!$A$2:$B$352,2,FALSE)</f>
        <v>Sun Belt Conference</v>
      </c>
    </row>
    <row r="3928" spans="1:4" x14ac:dyDescent="0.3">
      <c r="A3928" t="s">
        <v>1300</v>
      </c>
      <c r="B3928" t="s">
        <v>1302</v>
      </c>
      <c r="C3928" t="s">
        <v>1303</v>
      </c>
      <c r="D3928" t="str">
        <f>VLOOKUP(A3928,[1]Sheet1!$A$2:$B$352,2,FALSE)</f>
        <v>Atlantic Sun Conference</v>
      </c>
    </row>
    <row r="3929" spans="1:4" x14ac:dyDescent="0.3">
      <c r="A3929" t="s">
        <v>1975</v>
      </c>
      <c r="B3929" t="s">
        <v>1978</v>
      </c>
      <c r="C3929" t="s">
        <v>1303</v>
      </c>
      <c r="D3929" t="str">
        <f>VLOOKUP(A3929,[1]Sheet1!$A$2:$B$352,2,FALSE)</f>
        <v>Big Sky Conference</v>
      </c>
    </row>
    <row r="3930" spans="1:4" x14ac:dyDescent="0.3">
      <c r="A3930" t="s">
        <v>3954</v>
      </c>
      <c r="B3930" t="s">
        <v>3957</v>
      </c>
      <c r="C3930" t="s">
        <v>1303</v>
      </c>
      <c r="D3930" t="str">
        <f>VLOOKUP(A3930,[1]Sheet1!$A$2:$B$352,2,FALSE)</f>
        <v>Missouri Valley Conference</v>
      </c>
    </row>
    <row r="3931" spans="1:4" x14ac:dyDescent="0.3">
      <c r="A3931" t="s">
        <v>4411</v>
      </c>
      <c r="B3931" t="s">
        <v>4415</v>
      </c>
      <c r="C3931" t="s">
        <v>1303</v>
      </c>
      <c r="D3931" t="str">
        <f>VLOOKUP(A3931,[1]Sheet1!$A$2:$B$352,2,FALSE)</f>
        <v>Ohio Valley Conference</v>
      </c>
    </row>
    <row r="3932" spans="1:4" x14ac:dyDescent="0.3">
      <c r="A3932" t="s">
        <v>6247</v>
      </c>
      <c r="B3932" t="s">
        <v>5338</v>
      </c>
      <c r="C3932" t="s">
        <v>1303</v>
      </c>
      <c r="D3932" t="str">
        <f>VLOOKUP(A3932,[1]Sheet1!$A$2:$B$352,2,FALSE)</f>
        <v>Southland Conference</v>
      </c>
    </row>
    <row r="3933" spans="1:4" x14ac:dyDescent="0.3">
      <c r="A3933" t="s">
        <v>5818</v>
      </c>
      <c r="B3933" t="s">
        <v>5822</v>
      </c>
      <c r="C3933" t="s">
        <v>1303</v>
      </c>
      <c r="D3933" t="str">
        <f>VLOOKUP(A3933,[1]Sheet1!$A$2:$B$352,2,FALSE)</f>
        <v>Southwest Athletic Conference</v>
      </c>
    </row>
    <row r="3934" spans="1:4" x14ac:dyDescent="0.3">
      <c r="A3934" t="s">
        <v>1884</v>
      </c>
      <c r="B3934" t="s">
        <v>1885</v>
      </c>
      <c r="C3934" t="s">
        <v>1886</v>
      </c>
      <c r="D3934" t="str">
        <f>VLOOKUP(A3934,[1]Sheet1!$A$2:$B$352,2,FALSE)</f>
        <v>Big Sky Conference</v>
      </c>
    </row>
    <row r="3935" spans="1:4" x14ac:dyDescent="0.3">
      <c r="A3935" t="s">
        <v>6241</v>
      </c>
      <c r="B3935" t="s">
        <v>2586</v>
      </c>
      <c r="C3935" t="s">
        <v>1886</v>
      </c>
      <c r="D3935" t="str">
        <f>VLOOKUP(A3935,[1]Sheet1!$A$2:$B$352,2,FALSE)</f>
        <v>Big West Conference</v>
      </c>
    </row>
    <row r="3936" spans="1:4" x14ac:dyDescent="0.3">
      <c r="A3936" t="s">
        <v>2705</v>
      </c>
      <c r="B3936" t="s">
        <v>2706</v>
      </c>
      <c r="C3936" t="s">
        <v>1886</v>
      </c>
      <c r="D3936" t="str">
        <f>VLOOKUP(A3936,[1]Sheet1!$A$2:$B$352,2,FALSE)</f>
        <v>Colonial Athletic Association</v>
      </c>
    </row>
    <row r="3937" spans="1:4" x14ac:dyDescent="0.3">
      <c r="A3937" t="s">
        <v>2721</v>
      </c>
      <c r="B3937" t="s">
        <v>2728</v>
      </c>
      <c r="C3937" t="s">
        <v>1886</v>
      </c>
      <c r="D3937" t="str">
        <f>VLOOKUP(A3937,[1]Sheet1!$A$2:$B$352,2,FALSE)</f>
        <v>Colonial Athletic Association</v>
      </c>
    </row>
    <row r="3938" spans="1:4" x14ac:dyDescent="0.3">
      <c r="A3938" t="s">
        <v>2770</v>
      </c>
      <c r="B3938" t="s">
        <v>2776</v>
      </c>
      <c r="C3938" t="s">
        <v>1886</v>
      </c>
      <c r="D3938" t="str">
        <f>VLOOKUP(A3938,[1]Sheet1!$A$2:$B$352,2,FALSE)</f>
        <v>Conference USA</v>
      </c>
    </row>
    <row r="3939" spans="1:4" x14ac:dyDescent="0.3">
      <c r="A3939" t="s">
        <v>3231</v>
      </c>
      <c r="B3939" t="s">
        <v>3237</v>
      </c>
      <c r="C3939" t="s">
        <v>1886</v>
      </c>
      <c r="D3939" t="str">
        <f>VLOOKUP(A3939,[1]Sheet1!$A$2:$B$352,2,FALSE)</f>
        <v>Ivy League</v>
      </c>
    </row>
    <row r="3940" spans="1:4" x14ac:dyDescent="0.3">
      <c r="A3940" t="s">
        <v>3826</v>
      </c>
      <c r="B3940" t="s">
        <v>3829</v>
      </c>
      <c r="C3940" t="s">
        <v>1886</v>
      </c>
      <c r="D3940" t="str">
        <f>VLOOKUP(A3940,[1]Sheet1!$A$2:$B$352,2,FALSE)</f>
        <v>Mid-Eastern Athletic Conference</v>
      </c>
    </row>
    <row r="3941" spans="1:4" x14ac:dyDescent="0.3">
      <c r="A3941" t="s">
        <v>3303</v>
      </c>
      <c r="B3941" t="s">
        <v>3304</v>
      </c>
      <c r="C3941" t="s">
        <v>3233</v>
      </c>
      <c r="D3941" t="str">
        <f>VLOOKUP(A3941,[1]Sheet1!$A$2:$B$352,2,FALSE)</f>
        <v>Ivy League</v>
      </c>
    </row>
    <row r="3942" spans="1:4" x14ac:dyDescent="0.3">
      <c r="A3942" t="s">
        <v>3231</v>
      </c>
      <c r="B3942" t="s">
        <v>3232</v>
      </c>
      <c r="C3942" t="s">
        <v>3233</v>
      </c>
      <c r="D3942" t="str">
        <f>VLOOKUP(A3942,[1]Sheet1!$A$2:$B$352,2,FALSE)</f>
        <v>Ivy League</v>
      </c>
    </row>
    <row r="3943" spans="1:4" x14ac:dyDescent="0.3">
      <c r="A3943" t="s">
        <v>6259</v>
      </c>
      <c r="B3943" t="s">
        <v>3598</v>
      </c>
      <c r="C3943" t="s">
        <v>3233</v>
      </c>
      <c r="D3943" t="str">
        <f>VLOOKUP(A3943,[1]Sheet1!$A$2:$B$352,2,FALSE)</f>
        <v>Mid-American Conference</v>
      </c>
    </row>
    <row r="3944" spans="1:4" x14ac:dyDescent="0.3">
      <c r="A3944" t="s">
        <v>6280</v>
      </c>
      <c r="B3944" t="s">
        <v>5631</v>
      </c>
      <c r="C3944" t="s">
        <v>3233</v>
      </c>
      <c r="D3944" t="str">
        <f>VLOOKUP(A3944,[1]Sheet1!$A$2:$B$352,2,FALSE)</f>
        <v>Sun Belt Conference</v>
      </c>
    </row>
    <row r="3945" spans="1:4" x14ac:dyDescent="0.3">
      <c r="A3945" t="s">
        <v>5996</v>
      </c>
      <c r="B3945" t="s">
        <v>6001</v>
      </c>
      <c r="C3945" t="s">
        <v>3233</v>
      </c>
      <c r="D3945" t="str">
        <f>VLOOKUP(A3945,[1]Sheet1!$A$2:$B$352,2,FALSE)</f>
        <v>Western Athletic Conference</v>
      </c>
    </row>
    <row r="3946" spans="1:4" x14ac:dyDescent="0.3">
      <c r="A3946" t="s">
        <v>6040</v>
      </c>
      <c r="B3946" t="s">
        <v>6042</v>
      </c>
      <c r="C3946" t="s">
        <v>3233</v>
      </c>
      <c r="D3946" t="str">
        <f>VLOOKUP(A3946,[1]Sheet1!$A$2:$B$352,2,FALSE)</f>
        <v>Western Athletic Conference</v>
      </c>
    </row>
    <row r="3947" spans="1:4" x14ac:dyDescent="0.3">
      <c r="A3947" t="s">
        <v>234</v>
      </c>
      <c r="B3947" t="s">
        <v>237</v>
      </c>
      <c r="C3947" t="s">
        <v>238</v>
      </c>
      <c r="D3947" t="str">
        <f>VLOOKUP(A3947,[1]Sheet1!$A$2:$B$352,2,FALSE)</f>
        <v>American Athletic Conference</v>
      </c>
    </row>
    <row r="3948" spans="1:4" x14ac:dyDescent="0.3">
      <c r="A3948" t="s">
        <v>283</v>
      </c>
      <c r="B3948" t="s">
        <v>290</v>
      </c>
      <c r="C3948" t="s">
        <v>238</v>
      </c>
      <c r="D3948" t="str">
        <f>VLOOKUP(A3948,[1]Sheet1!$A$2:$B$352,2,FALSE)</f>
        <v>Atlantic Coast Conference</v>
      </c>
    </row>
    <row r="3949" spans="1:4" x14ac:dyDescent="0.3">
      <c r="A3949" t="s">
        <v>2512</v>
      </c>
      <c r="B3949" t="s">
        <v>2513</v>
      </c>
      <c r="C3949" t="s">
        <v>238</v>
      </c>
      <c r="D3949" t="str">
        <f>VLOOKUP(A3949,[1]Sheet1!$A$2:$B$352,2,FALSE)</f>
        <v>Big West Conference</v>
      </c>
    </row>
    <row r="3950" spans="1:4" x14ac:dyDescent="0.3">
      <c r="A3950" t="s">
        <v>6267</v>
      </c>
      <c r="B3950" t="s">
        <v>2607</v>
      </c>
      <c r="C3950" t="s">
        <v>238</v>
      </c>
      <c r="D3950" t="str">
        <f>VLOOKUP(A3950,[1]Sheet1!$A$2:$B$352,2,FALSE)</f>
        <v>Colonial Athletic Association</v>
      </c>
    </row>
    <row r="3951" spans="1:4" x14ac:dyDescent="0.3">
      <c r="A3951" t="s">
        <v>3181</v>
      </c>
      <c r="B3951" t="s">
        <v>3182</v>
      </c>
      <c r="C3951" t="s">
        <v>238</v>
      </c>
      <c r="D3951" t="str">
        <f>VLOOKUP(A3951,[1]Sheet1!$A$2:$B$352,2,FALSE)</f>
        <v>Ivy League</v>
      </c>
    </row>
    <row r="3952" spans="1:4" x14ac:dyDescent="0.3">
      <c r="A3952" t="s">
        <v>3415</v>
      </c>
      <c r="B3952" t="s">
        <v>3420</v>
      </c>
      <c r="C3952" t="s">
        <v>238</v>
      </c>
      <c r="D3952" t="str">
        <f>VLOOKUP(A3952,[1]Sheet1!$A$2:$B$352,2,FALSE)</f>
        <v>Metro Atlantic Athletic Conference</v>
      </c>
    </row>
    <row r="3953" spans="1:4" x14ac:dyDescent="0.3">
      <c r="A3953" t="s">
        <v>6261</v>
      </c>
      <c r="B3953" t="s">
        <v>4257</v>
      </c>
      <c r="C3953" t="s">
        <v>238</v>
      </c>
      <c r="D3953" t="str">
        <f>VLOOKUP(A3953,[1]Sheet1!$A$2:$B$352,2,FALSE)</f>
        <v>Northeast Conference</v>
      </c>
    </row>
    <row r="3954" spans="1:4" x14ac:dyDescent="0.3">
      <c r="A3954" t="s">
        <v>4441</v>
      </c>
      <c r="B3954" t="s">
        <v>4447</v>
      </c>
      <c r="C3954" t="s">
        <v>238</v>
      </c>
      <c r="D3954" t="str">
        <f>VLOOKUP(A3954,[1]Sheet1!$A$2:$B$352,2,FALSE)</f>
        <v>Ohio Valley Conference</v>
      </c>
    </row>
    <row r="3955" spans="1:4" x14ac:dyDescent="0.3">
      <c r="A3955" t="s">
        <v>5135</v>
      </c>
      <c r="B3955" t="s">
        <v>5137</v>
      </c>
      <c r="C3955" t="s">
        <v>238</v>
      </c>
      <c r="D3955" t="str">
        <f>VLOOKUP(A3955,[1]Sheet1!$A$2:$B$352,2,FALSE)</f>
        <v>Southeastern Conference</v>
      </c>
    </row>
    <row r="3956" spans="1:4" x14ac:dyDescent="0.3">
      <c r="A3956" t="s">
        <v>1143</v>
      </c>
      <c r="B3956" t="s">
        <v>1148</v>
      </c>
      <c r="C3956" t="s">
        <v>1101</v>
      </c>
      <c r="D3956" t="str">
        <f>VLOOKUP(A3956,[1]Sheet1!$A$2:$B$352,2,FALSE)</f>
        <v>Atlantic 10 Conference</v>
      </c>
    </row>
    <row r="3957" spans="1:4" x14ac:dyDescent="0.3">
      <c r="A3957" t="s">
        <v>1095</v>
      </c>
      <c r="B3957" t="s">
        <v>1100</v>
      </c>
      <c r="C3957" t="s">
        <v>1101</v>
      </c>
      <c r="D3957" t="str">
        <f>VLOOKUP(A3957,[1]Sheet1!$A$2:$B$352,2,FALSE)</f>
        <v>Atlantic 10 Conference</v>
      </c>
    </row>
    <row r="3958" spans="1:4" x14ac:dyDescent="0.3">
      <c r="A3958" t="s">
        <v>2260</v>
      </c>
      <c r="B3958" t="s">
        <v>2264</v>
      </c>
      <c r="C3958" t="s">
        <v>1101</v>
      </c>
      <c r="D3958" t="str">
        <f>VLOOKUP(A3958,[1]Sheet1!$A$2:$B$352,2,FALSE)</f>
        <v>Big Ten Conference</v>
      </c>
    </row>
    <row r="3959" spans="1:4" x14ac:dyDescent="0.3">
      <c r="A3959" t="s">
        <v>2349</v>
      </c>
      <c r="B3959" t="s">
        <v>2352</v>
      </c>
      <c r="C3959" t="s">
        <v>1101</v>
      </c>
      <c r="D3959" t="str">
        <f>VLOOKUP(A3959,[1]Sheet1!$A$2:$B$352,2,FALSE)</f>
        <v>Big Ten Conference</v>
      </c>
    </row>
    <row r="3960" spans="1:4" x14ac:dyDescent="0.3">
      <c r="A3960" t="s">
        <v>6282</v>
      </c>
      <c r="B3960" t="s">
        <v>2832</v>
      </c>
      <c r="C3960" t="s">
        <v>1101</v>
      </c>
      <c r="D3960" t="str">
        <f>VLOOKUP(A3960,[1]Sheet1!$A$2:$B$352,2,FALSE)</f>
        <v>Conference USA</v>
      </c>
    </row>
    <row r="3961" spans="1:4" x14ac:dyDescent="0.3">
      <c r="A3961" t="s">
        <v>3114</v>
      </c>
      <c r="B3961" t="s">
        <v>3117</v>
      </c>
      <c r="C3961" t="s">
        <v>1101</v>
      </c>
      <c r="D3961" t="str">
        <f>VLOOKUP(A3961,[1]Sheet1!$A$2:$B$352,2,FALSE)</f>
        <v>Horizon League</v>
      </c>
    </row>
    <row r="3962" spans="1:4" x14ac:dyDescent="0.3">
      <c r="A3962" t="s">
        <v>4546</v>
      </c>
      <c r="B3962" t="s">
        <v>4548</v>
      </c>
      <c r="C3962" t="s">
        <v>1101</v>
      </c>
      <c r="D3962" t="str">
        <f>VLOOKUP(A3962,[1]Sheet1!$A$2:$B$352,2,FALSE)</f>
        <v>Ohio Valley Conference</v>
      </c>
    </row>
    <row r="3963" spans="1:4" x14ac:dyDescent="0.3">
      <c r="A3963" t="s">
        <v>4966</v>
      </c>
      <c r="B3963" t="s">
        <v>4968</v>
      </c>
      <c r="C3963" t="s">
        <v>1101</v>
      </c>
      <c r="D3963" t="str">
        <f>VLOOKUP(A3963,[1]Sheet1!$A$2:$B$352,2,FALSE)</f>
        <v>Southeastern Conference</v>
      </c>
    </row>
    <row r="3964" spans="1:4" x14ac:dyDescent="0.3">
      <c r="A3964" t="s">
        <v>5226</v>
      </c>
      <c r="B3964" t="s">
        <v>5228</v>
      </c>
      <c r="C3964" t="s">
        <v>5229</v>
      </c>
      <c r="D3964" t="str">
        <f>VLOOKUP(A3964,[1]Sheet1!$A$2:$B$352,2,FALSE)</f>
        <v>Southern Conference</v>
      </c>
    </row>
    <row r="3965" spans="1:4" x14ac:dyDescent="0.3">
      <c r="A3965" t="s">
        <v>900</v>
      </c>
      <c r="B3965" t="s">
        <v>906</v>
      </c>
      <c r="C3965" t="s">
        <v>907</v>
      </c>
      <c r="D3965" t="str">
        <f>VLOOKUP(A3965,[1]Sheet1!$A$2:$B$352,2,FALSE)</f>
        <v>Atlantic 10 Conference</v>
      </c>
    </row>
    <row r="3966" spans="1:4" x14ac:dyDescent="0.3">
      <c r="A3966" t="s">
        <v>2531</v>
      </c>
      <c r="B3966" t="s">
        <v>2534</v>
      </c>
      <c r="C3966" t="s">
        <v>907</v>
      </c>
      <c r="D3966" t="str">
        <f>VLOOKUP(A3966,[1]Sheet1!$A$2:$B$352,2,FALSE)</f>
        <v>Big West Conference</v>
      </c>
    </row>
    <row r="3967" spans="1:4" x14ac:dyDescent="0.3">
      <c r="A3967" t="s">
        <v>6239</v>
      </c>
      <c r="B3967" t="s">
        <v>2451</v>
      </c>
      <c r="C3967" t="s">
        <v>907</v>
      </c>
      <c r="D3967" t="str">
        <f>VLOOKUP(A3967,[1]Sheet1!$A$2:$B$352,2,FALSE)</f>
        <v>Big West Conference</v>
      </c>
    </row>
    <row r="3968" spans="1:4" x14ac:dyDescent="0.3">
      <c r="A3968" t="s">
        <v>4821</v>
      </c>
      <c r="B3968" t="s">
        <v>4824</v>
      </c>
      <c r="C3968" t="s">
        <v>907</v>
      </c>
      <c r="D3968" t="str">
        <f>VLOOKUP(A3968,[1]Sheet1!$A$2:$B$352,2,FALSE)</f>
        <v>Patriot League</v>
      </c>
    </row>
    <row r="3969" spans="1:4" x14ac:dyDescent="0.3">
      <c r="A3969" t="s">
        <v>6232</v>
      </c>
      <c r="B3969" t="s">
        <v>5955</v>
      </c>
      <c r="C3969" t="s">
        <v>907</v>
      </c>
      <c r="D3969" t="str">
        <f>VLOOKUP(A3969,[1]Sheet1!$A$2:$B$352,2,FALSE)</f>
        <v>Southwest Athletic Conference</v>
      </c>
    </row>
    <row r="3970" spans="1:4" x14ac:dyDescent="0.3">
      <c r="A3970" t="s">
        <v>6266</v>
      </c>
      <c r="B3970" t="s">
        <v>605</v>
      </c>
      <c r="C3970" t="s">
        <v>606</v>
      </c>
      <c r="D3970" t="str">
        <f>VLOOKUP(A3970,[1]Sheet1!$A$2:$B$352,2,FALSE)</f>
        <v>Atlantic Coast Conference</v>
      </c>
    </row>
    <row r="3971" spans="1:4" x14ac:dyDescent="0.3">
      <c r="A3971" t="s">
        <v>3677</v>
      </c>
      <c r="B3971" t="s">
        <v>3678</v>
      </c>
      <c r="C3971" t="s">
        <v>606</v>
      </c>
      <c r="D3971" t="str">
        <f>VLOOKUP(A3971,[1]Sheet1!$A$2:$B$352,2,FALSE)</f>
        <v>Mid-American Conference</v>
      </c>
    </row>
    <row r="3972" spans="1:4" x14ac:dyDescent="0.3">
      <c r="A3972" t="s">
        <v>3743</v>
      </c>
      <c r="B3972" t="s">
        <v>3745</v>
      </c>
      <c r="C3972" t="s">
        <v>606</v>
      </c>
      <c r="D3972" t="str">
        <f>VLOOKUP(A3972,[1]Sheet1!$A$2:$B$352,2,FALSE)</f>
        <v>Mid-Eastern Athletic Conference</v>
      </c>
    </row>
    <row r="3973" spans="1:4" x14ac:dyDescent="0.3">
      <c r="A3973" t="s">
        <v>4998</v>
      </c>
      <c r="B3973" t="s">
        <v>5002</v>
      </c>
      <c r="C3973" t="s">
        <v>606</v>
      </c>
      <c r="D3973" t="str">
        <f>VLOOKUP(A3973,[1]Sheet1!$A$2:$B$352,2,FALSE)</f>
        <v>Southeastern Conference</v>
      </c>
    </row>
    <row r="3974" spans="1:4" x14ac:dyDescent="0.3">
      <c r="A3974" t="s">
        <v>1975</v>
      </c>
      <c r="B3974" t="s">
        <v>1979</v>
      </c>
      <c r="C3974" t="s">
        <v>1980</v>
      </c>
      <c r="D3974" t="str">
        <f>VLOOKUP(A3974,[1]Sheet1!$A$2:$B$352,2,FALSE)</f>
        <v>Big Sky Conference</v>
      </c>
    </row>
    <row r="3975" spans="1:4" x14ac:dyDescent="0.3">
      <c r="A3975" t="s">
        <v>2474</v>
      </c>
      <c r="B3975" t="s">
        <v>2477</v>
      </c>
      <c r="C3975" t="s">
        <v>1980</v>
      </c>
      <c r="D3975" t="str">
        <f>VLOOKUP(A3975,[1]Sheet1!$A$2:$B$352,2,FALSE)</f>
        <v>Big West Conference</v>
      </c>
    </row>
    <row r="3976" spans="1:4" x14ac:dyDescent="0.3">
      <c r="A3976" t="s">
        <v>2983</v>
      </c>
      <c r="B3976" t="s">
        <v>2984</v>
      </c>
      <c r="C3976" t="s">
        <v>1980</v>
      </c>
      <c r="D3976" t="str">
        <f>VLOOKUP(A3976,[1]Sheet1!$A$2:$B$352,2,FALSE)</f>
        <v>Conference USA</v>
      </c>
    </row>
    <row r="3977" spans="1:4" x14ac:dyDescent="0.3">
      <c r="A3977" t="s">
        <v>4368</v>
      </c>
      <c r="B3977" t="s">
        <v>4371</v>
      </c>
      <c r="C3977" t="s">
        <v>1980</v>
      </c>
      <c r="D3977" t="str">
        <f>VLOOKUP(A3977,[1]Sheet1!$A$2:$B$352,2,FALSE)</f>
        <v>Northeast Conference</v>
      </c>
    </row>
    <row r="3978" spans="1:4" x14ac:dyDescent="0.3">
      <c r="A3978" t="s">
        <v>987</v>
      </c>
      <c r="B3978" t="s">
        <v>996</v>
      </c>
      <c r="C3978" t="s">
        <v>997</v>
      </c>
      <c r="D3978" t="str">
        <f>VLOOKUP(A3978,[1]Sheet1!$A$2:$B$352,2,FALSE)</f>
        <v>Atlantic 10 Conference</v>
      </c>
    </row>
    <row r="3979" spans="1:4" x14ac:dyDescent="0.3">
      <c r="A3979" t="s">
        <v>1995</v>
      </c>
      <c r="B3979" t="s">
        <v>2005</v>
      </c>
      <c r="C3979" t="s">
        <v>997</v>
      </c>
      <c r="D3979" t="str">
        <f>VLOOKUP(A3979,[1]Sheet1!$A$2:$B$352,2,FALSE)</f>
        <v>Big South Conference</v>
      </c>
    </row>
    <row r="3980" spans="1:4" x14ac:dyDescent="0.3">
      <c r="A3980" t="s">
        <v>2844</v>
      </c>
      <c r="B3980" t="s">
        <v>2850</v>
      </c>
      <c r="C3980" t="s">
        <v>997</v>
      </c>
      <c r="D3980" t="str">
        <f>VLOOKUP(A3980,[1]Sheet1!$A$2:$B$352,2,FALSE)</f>
        <v>Conference USA</v>
      </c>
    </row>
    <row r="3981" spans="1:4" x14ac:dyDescent="0.3">
      <c r="A3981" t="s">
        <v>4112</v>
      </c>
      <c r="B3981" t="s">
        <v>4114</v>
      </c>
      <c r="C3981" t="s">
        <v>997</v>
      </c>
      <c r="D3981" t="str">
        <f>VLOOKUP(A3981,[1]Sheet1!$A$2:$B$352,2,FALSE)</f>
        <v>Mountain West Conference</v>
      </c>
    </row>
    <row r="3982" spans="1:4" x14ac:dyDescent="0.3">
      <c r="A3982" t="s">
        <v>4337</v>
      </c>
      <c r="B3982" t="s">
        <v>4343</v>
      </c>
      <c r="C3982" t="s">
        <v>997</v>
      </c>
      <c r="D3982" t="str">
        <f>VLOOKUP(A3982,[1]Sheet1!$A$2:$B$352,2,FALSE)</f>
        <v>Northeast Conference</v>
      </c>
    </row>
    <row r="3983" spans="1:4" x14ac:dyDescent="0.3">
      <c r="A3983" t="s">
        <v>4966</v>
      </c>
      <c r="B3983" t="s">
        <v>4969</v>
      </c>
      <c r="C3983" t="s">
        <v>997</v>
      </c>
      <c r="D3983" t="str">
        <f>VLOOKUP(A3983,[1]Sheet1!$A$2:$B$352,2,FALSE)</f>
        <v>Southeastern Conference</v>
      </c>
    </row>
    <row r="3984" spans="1:4" x14ac:dyDescent="0.3">
      <c r="A3984" t="s">
        <v>5600</v>
      </c>
      <c r="B3984" t="s">
        <v>5604</v>
      </c>
      <c r="C3984" t="s">
        <v>997</v>
      </c>
      <c r="D3984" t="str">
        <f>VLOOKUP(A3984,[1]Sheet1!$A$2:$B$352,2,FALSE)</f>
        <v>Summit League</v>
      </c>
    </row>
    <row r="3985" spans="1:4" x14ac:dyDescent="0.3">
      <c r="A3985" t="s">
        <v>1360</v>
      </c>
      <c r="B3985" t="s">
        <v>1363</v>
      </c>
      <c r="C3985" t="s">
        <v>1364</v>
      </c>
      <c r="D3985" t="str">
        <f>VLOOKUP(A3985,[1]Sheet1!$A$2:$B$352,2,FALSE)</f>
        <v>Big 12 Conference</v>
      </c>
    </row>
    <row r="3986" spans="1:4" x14ac:dyDescent="0.3">
      <c r="A3986" t="s">
        <v>1789</v>
      </c>
      <c r="B3986" t="s">
        <v>1798</v>
      </c>
      <c r="C3986" t="s">
        <v>1364</v>
      </c>
      <c r="D3986" t="str">
        <f>VLOOKUP(A3986,[1]Sheet1!$A$2:$B$352,2,FALSE)</f>
        <v>Big Sky Conference</v>
      </c>
    </row>
    <row r="3987" spans="1:4" x14ac:dyDescent="0.3">
      <c r="A3987" t="s">
        <v>2072</v>
      </c>
      <c r="B3987" t="s">
        <v>2075</v>
      </c>
      <c r="C3987" t="s">
        <v>1364</v>
      </c>
      <c r="D3987" t="str">
        <f>VLOOKUP(A3987,[1]Sheet1!$A$2:$B$352,2,FALSE)</f>
        <v>Big South Conference</v>
      </c>
    </row>
    <row r="3988" spans="1:4" x14ac:dyDescent="0.3">
      <c r="A3988" t="s">
        <v>2807</v>
      </c>
      <c r="B3988" t="s">
        <v>2817</v>
      </c>
      <c r="C3988" t="s">
        <v>1364</v>
      </c>
      <c r="D3988" t="str">
        <f>VLOOKUP(A3988,[1]Sheet1!$A$2:$B$352,2,FALSE)</f>
        <v>Conference USA</v>
      </c>
    </row>
    <row r="3989" spans="1:4" x14ac:dyDescent="0.3">
      <c r="A3989" t="s">
        <v>3478</v>
      </c>
      <c r="B3989" t="s">
        <v>3479</v>
      </c>
      <c r="C3989" t="s">
        <v>1364</v>
      </c>
      <c r="D3989" t="str">
        <f>VLOOKUP(A3989,[1]Sheet1!$A$2:$B$352,2,FALSE)</f>
        <v>Metro Atlantic Athletic Conference</v>
      </c>
    </row>
    <row r="3990" spans="1:4" x14ac:dyDescent="0.3">
      <c r="A3990" t="s">
        <v>5501</v>
      </c>
      <c r="B3990" t="s">
        <v>5505</v>
      </c>
      <c r="C3990" t="s">
        <v>1364</v>
      </c>
      <c r="D3990" t="str">
        <f>VLOOKUP(A3990,[1]Sheet1!$A$2:$B$352,2,FALSE)</f>
        <v>Summit League</v>
      </c>
    </row>
    <row r="3991" spans="1:4" x14ac:dyDescent="0.3">
      <c r="A3991" t="s">
        <v>855</v>
      </c>
      <c r="B3991" t="s">
        <v>856</v>
      </c>
      <c r="C3991" t="s">
        <v>565</v>
      </c>
      <c r="D3991" t="str">
        <f>VLOOKUP(A3991,[1]Sheet1!$A$2:$B$352,2,FALSE)</f>
        <v>Atlantic 10 Conference</v>
      </c>
    </row>
    <row r="3992" spans="1:4" x14ac:dyDescent="0.3">
      <c r="A3992" t="s">
        <v>1143</v>
      </c>
      <c r="B3992" t="s">
        <v>1149</v>
      </c>
      <c r="C3992" t="s">
        <v>565</v>
      </c>
      <c r="D3992" t="str">
        <f>VLOOKUP(A3992,[1]Sheet1!$A$2:$B$352,2,FALSE)</f>
        <v>Atlantic 10 Conference</v>
      </c>
    </row>
    <row r="3993" spans="1:4" x14ac:dyDescent="0.3">
      <c r="A3993" t="s">
        <v>555</v>
      </c>
      <c r="B3993" t="s">
        <v>564</v>
      </c>
      <c r="C3993" t="s">
        <v>565</v>
      </c>
      <c r="D3993" t="str">
        <f>VLOOKUP(A3993,[1]Sheet1!$A$2:$B$352,2,FALSE)</f>
        <v>Atlantic Coast Conference</v>
      </c>
    </row>
    <row r="3994" spans="1:4" x14ac:dyDescent="0.3">
      <c r="A3994" t="s">
        <v>2364</v>
      </c>
      <c r="B3994" t="s">
        <v>2365</v>
      </c>
      <c r="C3994" t="s">
        <v>565</v>
      </c>
      <c r="D3994" t="str">
        <f>VLOOKUP(A3994,[1]Sheet1!$A$2:$B$352,2,FALSE)</f>
        <v>Big Ten Conference</v>
      </c>
    </row>
    <row r="3995" spans="1:4" x14ac:dyDescent="0.3">
      <c r="A3995" t="s">
        <v>3496</v>
      </c>
      <c r="B3995" t="s">
        <v>3498</v>
      </c>
      <c r="C3995" t="s">
        <v>565</v>
      </c>
      <c r="D3995" t="str">
        <f>VLOOKUP(A3995,[1]Sheet1!$A$2:$B$352,2,FALSE)</f>
        <v>Metro Atlantic Athletic Conference</v>
      </c>
    </row>
    <row r="3996" spans="1:4" x14ac:dyDescent="0.3">
      <c r="A3996" t="s">
        <v>6247</v>
      </c>
      <c r="B3996" t="s">
        <v>5339</v>
      </c>
      <c r="C3996" t="s">
        <v>565</v>
      </c>
      <c r="D3996" t="str">
        <f>VLOOKUP(A3996,[1]Sheet1!$A$2:$B$352,2,FALSE)</f>
        <v>Southland Conference</v>
      </c>
    </row>
    <row r="3997" spans="1:4" x14ac:dyDescent="0.3">
      <c r="A3997" t="s">
        <v>6272</v>
      </c>
      <c r="B3997" t="s">
        <v>5369</v>
      </c>
      <c r="C3997" t="s">
        <v>565</v>
      </c>
      <c r="D3997" t="str">
        <f>VLOOKUP(A3997,[1]Sheet1!$A$2:$B$352,2,FALSE)</f>
        <v>Southland Conference</v>
      </c>
    </row>
    <row r="3998" spans="1:4" x14ac:dyDescent="0.3">
      <c r="A3998" t="s">
        <v>1566</v>
      </c>
      <c r="B3998" t="s">
        <v>1571</v>
      </c>
      <c r="C3998" t="s">
        <v>1572</v>
      </c>
      <c r="D3998" t="str">
        <f>VLOOKUP(A3998,[1]Sheet1!$A$2:$B$352,2,FALSE)</f>
        <v>Big East Conference</v>
      </c>
    </row>
    <row r="3999" spans="1:4" x14ac:dyDescent="0.3">
      <c r="A3999" t="s">
        <v>1669</v>
      </c>
      <c r="B3999" t="s">
        <v>1679</v>
      </c>
      <c r="C3999" t="s">
        <v>1572</v>
      </c>
      <c r="D3999" t="str">
        <f>VLOOKUP(A3999,[1]Sheet1!$A$2:$B$352,2,FALSE)</f>
        <v>Big East Conference</v>
      </c>
    </row>
    <row r="4000" spans="1:4" x14ac:dyDescent="0.3">
      <c r="A4000" t="s">
        <v>5903</v>
      </c>
      <c r="B4000" t="s">
        <v>5904</v>
      </c>
      <c r="C4000" t="s">
        <v>1572</v>
      </c>
      <c r="D4000" t="str">
        <f>VLOOKUP(A4000,[1]Sheet1!$A$2:$B$352,2,FALSE)</f>
        <v>Southwest Athletic Conference</v>
      </c>
    </row>
    <row r="4001" spans="1:4" x14ac:dyDescent="0.3">
      <c r="A4001" t="s">
        <v>4158</v>
      </c>
      <c r="B4001" t="s">
        <v>4161</v>
      </c>
      <c r="C4001" t="s">
        <v>4162</v>
      </c>
      <c r="D4001" t="str">
        <f>VLOOKUP(A4001,[1]Sheet1!$A$2:$B$352,2,FALSE)</f>
        <v>Mountain West Conference</v>
      </c>
    </row>
    <row r="4002" spans="1:4" x14ac:dyDescent="0.3">
      <c r="A4002" t="s">
        <v>4337</v>
      </c>
      <c r="B4002" t="s">
        <v>4340</v>
      </c>
      <c r="C4002" t="s">
        <v>4162</v>
      </c>
      <c r="D4002" t="str">
        <f>VLOOKUP(A4002,[1]Sheet1!$A$2:$B$352,2,FALSE)</f>
        <v>Northeast Conference</v>
      </c>
    </row>
    <row r="4003" spans="1:4" x14ac:dyDescent="0.3">
      <c r="A4003" t="s">
        <v>5686</v>
      </c>
      <c r="B4003" t="s">
        <v>5689</v>
      </c>
      <c r="C4003" t="s">
        <v>4162</v>
      </c>
      <c r="D4003" t="str">
        <f>VLOOKUP(A4003,[1]Sheet1!$A$2:$B$352,2,FALSE)</f>
        <v>Sun Belt Conference</v>
      </c>
    </row>
    <row r="4004" spans="1:4" x14ac:dyDescent="0.3">
      <c r="A4004" t="s">
        <v>3924</v>
      </c>
      <c r="B4004" t="s">
        <v>3925</v>
      </c>
      <c r="C4004" t="s">
        <v>2385</v>
      </c>
      <c r="D4004" t="str">
        <f>VLOOKUP(A4004,[1]Sheet1!$A$2:$B$352,2,FALSE)</f>
        <v>American Athletic Conference</v>
      </c>
    </row>
    <row r="4005" spans="1:4" x14ac:dyDescent="0.3">
      <c r="A4005" t="s">
        <v>2381</v>
      </c>
      <c r="B4005" t="s">
        <v>2384</v>
      </c>
      <c r="C4005" t="s">
        <v>2385</v>
      </c>
      <c r="D4005" t="str">
        <f>VLOOKUP(A4005,[1]Sheet1!$A$2:$B$352,2,FALSE)</f>
        <v>Big Ten Conference</v>
      </c>
    </row>
    <row r="4006" spans="1:4" x14ac:dyDescent="0.3">
      <c r="A4006" t="s">
        <v>3399</v>
      </c>
      <c r="B4006" t="s">
        <v>3409</v>
      </c>
      <c r="C4006" t="s">
        <v>2385</v>
      </c>
      <c r="D4006" t="str">
        <f>VLOOKUP(A4006,[1]Sheet1!$A$2:$B$352,2,FALSE)</f>
        <v>Metro Atlantic Athletic Conference</v>
      </c>
    </row>
    <row r="4007" spans="1:4" x14ac:dyDescent="0.3">
      <c r="A4007" t="s">
        <v>4067</v>
      </c>
      <c r="B4007" t="s">
        <v>4068</v>
      </c>
      <c r="C4007" t="s">
        <v>2385</v>
      </c>
      <c r="D4007" t="str">
        <f>VLOOKUP(A4007,[1]Sheet1!$A$2:$B$352,2,FALSE)</f>
        <v>Missouri Valley Conference</v>
      </c>
    </row>
    <row r="4008" spans="1:4" x14ac:dyDescent="0.3">
      <c r="A4008" t="s">
        <v>1549</v>
      </c>
      <c r="B4008" t="s">
        <v>1556</v>
      </c>
      <c r="C4008" t="s">
        <v>1557</v>
      </c>
      <c r="D4008" t="str">
        <f>VLOOKUP(A4008,[1]Sheet1!$A$2:$B$352,2,FALSE)</f>
        <v>Big East Conference</v>
      </c>
    </row>
    <row r="4009" spans="1:4" x14ac:dyDescent="0.3">
      <c r="A4009" t="s">
        <v>1753</v>
      </c>
      <c r="B4009" t="s">
        <v>1756</v>
      </c>
      <c r="C4009" t="s">
        <v>1557</v>
      </c>
      <c r="D4009" t="str">
        <f>VLOOKUP(A4009,[1]Sheet1!$A$2:$B$352,2,FALSE)</f>
        <v>Big Sky Conference</v>
      </c>
    </row>
    <row r="4010" spans="1:4" x14ac:dyDescent="0.3">
      <c r="A4010" t="s">
        <v>2225</v>
      </c>
      <c r="B4010" t="s">
        <v>284</v>
      </c>
      <c r="C4010" t="s">
        <v>1557</v>
      </c>
      <c r="D4010" t="str">
        <f>VLOOKUP(A4010,[1]Sheet1!$A$2:$B$352,2,FALSE)</f>
        <v>Big Ten Conference</v>
      </c>
    </row>
    <row r="4011" spans="1:4" x14ac:dyDescent="0.3">
      <c r="A4011" t="s">
        <v>4546</v>
      </c>
      <c r="B4011" t="s">
        <v>4550</v>
      </c>
      <c r="C4011" t="s">
        <v>1557</v>
      </c>
      <c r="D4011" t="str">
        <f>VLOOKUP(A4011,[1]Sheet1!$A$2:$B$352,2,FALSE)</f>
        <v>Ohio Valley Conference</v>
      </c>
    </row>
    <row r="4012" spans="1:4" x14ac:dyDescent="0.3">
      <c r="A4012" t="s">
        <v>4486</v>
      </c>
      <c r="B4012" t="s">
        <v>4489</v>
      </c>
      <c r="C4012" t="s">
        <v>1557</v>
      </c>
      <c r="D4012" t="str">
        <f>VLOOKUP(A4012,[1]Sheet1!$A$2:$B$352,2,FALSE)</f>
        <v>Ohio Valley Conference</v>
      </c>
    </row>
    <row r="4013" spans="1:4" x14ac:dyDescent="0.3">
      <c r="A4013" t="s">
        <v>626</v>
      </c>
      <c r="B4013" t="s">
        <v>629</v>
      </c>
      <c r="C4013" t="s">
        <v>630</v>
      </c>
      <c r="D4013" t="str">
        <f>VLOOKUP(A4013,[1]Sheet1!$A$2:$B$352,2,FALSE)</f>
        <v>Atlantic Coast Conference</v>
      </c>
    </row>
    <row r="4014" spans="1:4" x14ac:dyDescent="0.3">
      <c r="A4014" t="s">
        <v>1531</v>
      </c>
      <c r="B4014" t="s">
        <v>1534</v>
      </c>
      <c r="C4014" t="s">
        <v>630</v>
      </c>
      <c r="D4014" t="str">
        <f>VLOOKUP(A4014,[1]Sheet1!$A$2:$B$352,2,FALSE)</f>
        <v>Big 12 Conference</v>
      </c>
    </row>
    <row r="4015" spans="1:4" x14ac:dyDescent="0.3">
      <c r="A4015" t="s">
        <v>2165</v>
      </c>
      <c r="B4015" t="s">
        <v>2166</v>
      </c>
      <c r="C4015" t="s">
        <v>630</v>
      </c>
      <c r="D4015" t="str">
        <f>VLOOKUP(A4015,[1]Sheet1!$A$2:$B$352,2,FALSE)</f>
        <v>Big South Conference</v>
      </c>
    </row>
    <row r="4016" spans="1:4" x14ac:dyDescent="0.3">
      <c r="A4016" t="s">
        <v>2866</v>
      </c>
      <c r="B4016" t="s">
        <v>2869</v>
      </c>
      <c r="C4016" t="s">
        <v>2870</v>
      </c>
      <c r="D4016" t="str">
        <f>VLOOKUP(A4016,[1]Sheet1!$A$2:$B$352,2,FALSE)</f>
        <v>Conference USA</v>
      </c>
    </row>
    <row r="4017" spans="1:4" x14ac:dyDescent="0.3">
      <c r="A4017" t="s">
        <v>2901</v>
      </c>
      <c r="B4017" t="s">
        <v>2906</v>
      </c>
      <c r="C4017" t="s">
        <v>2870</v>
      </c>
      <c r="D4017" t="str">
        <f>VLOOKUP(A4017,[1]Sheet1!$A$2:$B$352,2,FALSE)</f>
        <v>Conference USA</v>
      </c>
    </row>
    <row r="4018" spans="1:4" x14ac:dyDescent="0.3">
      <c r="A4018" t="s">
        <v>3810</v>
      </c>
      <c r="B4018" t="s">
        <v>3811</v>
      </c>
      <c r="C4018" t="s">
        <v>2870</v>
      </c>
      <c r="D4018" t="str">
        <f>VLOOKUP(A4018,[1]Sheet1!$A$2:$B$352,2,FALSE)</f>
        <v>Mid-Eastern Athletic Conference</v>
      </c>
    </row>
    <row r="4019" spans="1:4" x14ac:dyDescent="0.3">
      <c r="A4019" t="s">
        <v>5818</v>
      </c>
      <c r="B4019" t="s">
        <v>5820</v>
      </c>
      <c r="C4019" t="s">
        <v>2870</v>
      </c>
      <c r="D4019" t="str">
        <f>VLOOKUP(A4019,[1]Sheet1!$A$2:$B$352,2,FALSE)</f>
        <v>Southwest Athletic Conference</v>
      </c>
    </row>
    <row r="4020" spans="1:4" x14ac:dyDescent="0.3">
      <c r="A4020" t="s">
        <v>880</v>
      </c>
      <c r="B4020" t="s">
        <v>884</v>
      </c>
      <c r="C4020" t="s">
        <v>885</v>
      </c>
      <c r="D4020" t="str">
        <f>VLOOKUP(A4020,[1]Sheet1!$A$2:$B$352,2,FALSE)</f>
        <v>Atlantic 10 Conference</v>
      </c>
    </row>
    <row r="4021" spans="1:4" x14ac:dyDescent="0.3">
      <c r="A4021" t="s">
        <v>6284</v>
      </c>
      <c r="B4021" t="s">
        <v>2922</v>
      </c>
      <c r="C4021" t="s">
        <v>885</v>
      </c>
      <c r="D4021" t="str">
        <f>VLOOKUP(A4021,[1]Sheet1!$A$2:$B$352,2,FALSE)</f>
        <v>Conference USA</v>
      </c>
    </row>
    <row r="4022" spans="1:4" x14ac:dyDescent="0.3">
      <c r="A4022" t="s">
        <v>5306</v>
      </c>
      <c r="B4022" t="s">
        <v>5310</v>
      </c>
      <c r="C4022" t="s">
        <v>885</v>
      </c>
      <c r="D4022" t="str">
        <f>VLOOKUP(A4022,[1]Sheet1!$A$2:$B$352,2,FALSE)</f>
        <v>Southland Conference</v>
      </c>
    </row>
    <row r="4023" spans="1:4" x14ac:dyDescent="0.3">
      <c r="A4023" t="s">
        <v>5883</v>
      </c>
      <c r="B4023" t="s">
        <v>5887</v>
      </c>
      <c r="C4023" t="s">
        <v>885</v>
      </c>
      <c r="D4023" t="str">
        <f>VLOOKUP(A4023,[1]Sheet1!$A$2:$B$352,2,FALSE)</f>
        <v>Southwest Athletic Conference</v>
      </c>
    </row>
    <row r="4024" spans="1:4" x14ac:dyDescent="0.3">
      <c r="A4024" t="s">
        <v>3428</v>
      </c>
      <c r="B4024" t="s">
        <v>3436</v>
      </c>
      <c r="C4024" t="s">
        <v>3437</v>
      </c>
      <c r="D4024" t="str">
        <f>VLOOKUP(A4024,[1]Sheet1!$A$2:$B$352,2,FALSE)</f>
        <v>Metro Atlantic Athletic Conference</v>
      </c>
    </row>
    <row r="4025" spans="1:4" x14ac:dyDescent="0.3">
      <c r="A4025" t="s">
        <v>4411</v>
      </c>
      <c r="B4025" t="s">
        <v>4417</v>
      </c>
      <c r="C4025" t="s">
        <v>3437</v>
      </c>
      <c r="D4025" t="str">
        <f>VLOOKUP(A4025,[1]Sheet1!$A$2:$B$352,2,FALSE)</f>
        <v>Ohio Valley Conference</v>
      </c>
    </row>
    <row r="4026" spans="1:4" x14ac:dyDescent="0.3">
      <c r="A4026" t="s">
        <v>4762</v>
      </c>
      <c r="B4026" t="s">
        <v>4766</v>
      </c>
      <c r="C4026" t="s">
        <v>3437</v>
      </c>
      <c r="D4026" t="str">
        <f>VLOOKUP(A4026,[1]Sheet1!$A$2:$B$352,2,FALSE)</f>
        <v>Pac-12 Conference</v>
      </c>
    </row>
    <row r="4027" spans="1:4" x14ac:dyDescent="0.3">
      <c r="A4027" t="s">
        <v>1863</v>
      </c>
      <c r="B4027" t="s">
        <v>1868</v>
      </c>
      <c r="C4027" t="s">
        <v>1869</v>
      </c>
      <c r="D4027" t="str">
        <f>VLOOKUP(A4027,[1]Sheet1!$A$2:$B$352,2,FALSE)</f>
        <v>Big Sky Conference</v>
      </c>
    </row>
    <row r="4028" spans="1:4" x14ac:dyDescent="0.3">
      <c r="A4028" t="s">
        <v>2789</v>
      </c>
      <c r="B4028" t="s">
        <v>2794</v>
      </c>
      <c r="C4028" t="s">
        <v>1869</v>
      </c>
      <c r="D4028" t="str">
        <f>VLOOKUP(A4028,[1]Sheet1!$A$2:$B$352,2,FALSE)</f>
        <v>Conference USA</v>
      </c>
    </row>
    <row r="4029" spans="1:4" x14ac:dyDescent="0.3">
      <c r="A4029" t="s">
        <v>3446</v>
      </c>
      <c r="B4029" t="s">
        <v>3447</v>
      </c>
      <c r="C4029" t="s">
        <v>1869</v>
      </c>
      <c r="D4029" t="str">
        <f>VLOOKUP(A4029,[1]Sheet1!$A$2:$B$352,2,FALSE)</f>
        <v>Metro Atlantic Athletic Conference</v>
      </c>
    </row>
    <row r="4030" spans="1:4" x14ac:dyDescent="0.3">
      <c r="A4030" t="s">
        <v>4560</v>
      </c>
      <c r="B4030" t="s">
        <v>4564</v>
      </c>
      <c r="C4030" t="s">
        <v>1869</v>
      </c>
      <c r="D4030" t="str">
        <f>VLOOKUP(A4030,[1]Sheet1!$A$2:$B$352,2,FALSE)</f>
        <v>Ohio Valley Conference</v>
      </c>
    </row>
    <row r="4031" spans="1:4" x14ac:dyDescent="0.3">
      <c r="A4031" t="s">
        <v>5516</v>
      </c>
      <c r="B4031" t="s">
        <v>5520</v>
      </c>
      <c r="C4031" t="s">
        <v>1869</v>
      </c>
      <c r="D4031" t="str">
        <f>VLOOKUP(A4031,[1]Sheet1!$A$2:$B$352,2,FALSE)</f>
        <v>Summit League</v>
      </c>
    </row>
    <row r="4032" spans="1:4" x14ac:dyDescent="0.3">
      <c r="A4032" t="s">
        <v>260</v>
      </c>
      <c r="B4032" t="s">
        <v>261</v>
      </c>
      <c r="C4032" t="s">
        <v>262</v>
      </c>
      <c r="D4032" t="str">
        <f>VLOOKUP(A4032,[1]Sheet1!$A$2:$B$352,2,FALSE)</f>
        <v>American Athletic Conference</v>
      </c>
    </row>
    <row r="4033" spans="1:4" x14ac:dyDescent="0.3">
      <c r="A4033" t="s">
        <v>433</v>
      </c>
      <c r="B4033" t="s">
        <v>436</v>
      </c>
      <c r="C4033" t="s">
        <v>262</v>
      </c>
      <c r="D4033" t="str">
        <f>VLOOKUP(A4033,[1]Sheet1!$A$2:$B$352,2,FALSE)</f>
        <v>Atlantic Coast Conference</v>
      </c>
    </row>
    <row r="4034" spans="1:4" x14ac:dyDescent="0.3">
      <c r="A4034" t="s">
        <v>1493</v>
      </c>
      <c r="B4034" t="s">
        <v>1496</v>
      </c>
      <c r="C4034" t="s">
        <v>262</v>
      </c>
      <c r="D4034" t="str">
        <f>VLOOKUP(A4034,[1]Sheet1!$A$2:$B$352,2,FALSE)</f>
        <v>Big 12 Conference</v>
      </c>
    </row>
    <row r="4035" spans="1:4" x14ac:dyDescent="0.3">
      <c r="A4035" t="s">
        <v>2033</v>
      </c>
      <c r="B4035" t="s">
        <v>2036</v>
      </c>
      <c r="C4035" t="s">
        <v>262</v>
      </c>
      <c r="D4035" t="str">
        <f>VLOOKUP(A4035,[1]Sheet1!$A$2:$B$352,2,FALSE)</f>
        <v>Big South Conference</v>
      </c>
    </row>
    <row r="4036" spans="1:4" x14ac:dyDescent="0.3">
      <c r="A4036" t="s">
        <v>3446</v>
      </c>
      <c r="B4036" t="s">
        <v>3448</v>
      </c>
      <c r="C4036" t="s">
        <v>262</v>
      </c>
      <c r="D4036" t="str">
        <f>VLOOKUP(A4036,[1]Sheet1!$A$2:$B$352,2,FALSE)</f>
        <v>Metro Atlantic Athletic Conference</v>
      </c>
    </row>
    <row r="4037" spans="1:4" x14ac:dyDescent="0.3">
      <c r="A4037" t="s">
        <v>4411</v>
      </c>
      <c r="B4037" t="s">
        <v>4412</v>
      </c>
      <c r="C4037" t="s">
        <v>262</v>
      </c>
      <c r="D4037" t="str">
        <f>VLOOKUP(A4037,[1]Sheet1!$A$2:$B$352,2,FALSE)</f>
        <v>Ohio Valley Conference</v>
      </c>
    </row>
    <row r="4038" spans="1:4" x14ac:dyDescent="0.3">
      <c r="A4038" t="s">
        <v>5243</v>
      </c>
      <c r="B4038" t="s">
        <v>5246</v>
      </c>
      <c r="C4038" t="s">
        <v>262</v>
      </c>
      <c r="D4038" t="str">
        <f>VLOOKUP(A4038,[1]Sheet1!$A$2:$B$352,2,FALSE)</f>
        <v>Southern Conference</v>
      </c>
    </row>
    <row r="4039" spans="1:4" x14ac:dyDescent="0.3">
      <c r="A4039" t="s">
        <v>5103</v>
      </c>
      <c r="B4039" t="s">
        <v>5104</v>
      </c>
      <c r="C4039" t="s">
        <v>5105</v>
      </c>
      <c r="D4039" t="str">
        <f>VLOOKUP(A4039,[1]Sheet1!$A$2:$B$352,2,FALSE)</f>
        <v>Southeastern Conference</v>
      </c>
    </row>
    <row r="4040" spans="1:4" x14ac:dyDescent="0.3">
      <c r="A4040" t="s">
        <v>2107</v>
      </c>
      <c r="B4040" t="s">
        <v>2116</v>
      </c>
      <c r="C4040" t="s">
        <v>2093</v>
      </c>
      <c r="D4040" t="str">
        <f>VLOOKUP(A4040,[1]Sheet1!$A$2:$B$352,2,FALSE)</f>
        <v>Big South Conference</v>
      </c>
    </row>
    <row r="4041" spans="1:4" x14ac:dyDescent="0.3">
      <c r="A4041" t="s">
        <v>2089</v>
      </c>
      <c r="B4041" t="s">
        <v>2092</v>
      </c>
      <c r="C4041" t="s">
        <v>2093</v>
      </c>
      <c r="D4041" t="str">
        <f>VLOOKUP(A4041,[1]Sheet1!$A$2:$B$352,2,FALSE)</f>
        <v>Big South Conference</v>
      </c>
    </row>
    <row r="4042" spans="1:4" x14ac:dyDescent="0.3">
      <c r="A4042" t="s">
        <v>2935</v>
      </c>
      <c r="B4042" t="s">
        <v>2938</v>
      </c>
      <c r="C4042" t="s">
        <v>2093</v>
      </c>
      <c r="D4042" t="str">
        <f>VLOOKUP(A4042,[1]Sheet1!$A$2:$B$352,2,FALSE)</f>
        <v>Conference USA</v>
      </c>
    </row>
    <row r="4043" spans="1:4" x14ac:dyDescent="0.3">
      <c r="A4043" t="s">
        <v>3366</v>
      </c>
      <c r="B4043" t="s">
        <v>3369</v>
      </c>
      <c r="C4043" t="s">
        <v>2093</v>
      </c>
      <c r="D4043" t="str">
        <f>VLOOKUP(A4043,[1]Sheet1!$A$2:$B$352,2,FALSE)</f>
        <v>Metro Atlantic Athletic Conference</v>
      </c>
    </row>
    <row r="4044" spans="1:4" x14ac:dyDescent="0.3">
      <c r="A4044" t="s">
        <v>4713</v>
      </c>
      <c r="B4044" t="s">
        <v>4715</v>
      </c>
      <c r="C4044" t="s">
        <v>2093</v>
      </c>
      <c r="D4044" t="str">
        <f>VLOOKUP(A4044,[1]Sheet1!$A$2:$B$352,2,FALSE)</f>
        <v>Pac-12 Conference</v>
      </c>
    </row>
    <row r="4045" spans="1:4" x14ac:dyDescent="0.3">
      <c r="A4045" t="s">
        <v>6245</v>
      </c>
      <c r="B4045" t="s">
        <v>3896</v>
      </c>
      <c r="C4045" t="s">
        <v>3897</v>
      </c>
      <c r="D4045" t="str">
        <f>VLOOKUP(A4045,[1]Sheet1!$A$2:$B$352,2,FALSE)</f>
        <v>Mid-Eastern Athletic Conference</v>
      </c>
    </row>
    <row r="4046" spans="1:4" x14ac:dyDescent="0.3">
      <c r="A4046" t="s">
        <v>6268</v>
      </c>
      <c r="B4046" t="s">
        <v>4307</v>
      </c>
      <c r="C4046" t="s">
        <v>3897</v>
      </c>
      <c r="D4046" t="str">
        <f>VLOOKUP(A4046,[1]Sheet1!$A$2:$B$352,2,FALSE)</f>
        <v>Northeast Conference</v>
      </c>
    </row>
    <row r="4047" spans="1:4" x14ac:dyDescent="0.3">
      <c r="A4047" t="s">
        <v>4746</v>
      </c>
      <c r="B4047" t="s">
        <v>4750</v>
      </c>
      <c r="C4047" t="s">
        <v>3897</v>
      </c>
      <c r="D4047" t="str">
        <f>VLOOKUP(A4047,[1]Sheet1!$A$2:$B$352,2,FALSE)</f>
        <v>Pac-12 Conference</v>
      </c>
    </row>
    <row r="4048" spans="1:4" x14ac:dyDescent="0.3">
      <c r="A4048" t="s">
        <v>6249</v>
      </c>
      <c r="B4048" t="s">
        <v>5541</v>
      </c>
      <c r="C4048" t="s">
        <v>3897</v>
      </c>
      <c r="D4048" t="str">
        <f>VLOOKUP(A4048,[1]Sheet1!$A$2:$B$352,2,FALSE)</f>
        <v>Summit League</v>
      </c>
    </row>
    <row r="4049" spans="1:4" x14ac:dyDescent="0.3">
      <c r="A4049" t="s">
        <v>6246</v>
      </c>
      <c r="B4049" t="s">
        <v>2060</v>
      </c>
      <c r="C4049" t="s">
        <v>2061</v>
      </c>
      <c r="D4049" t="str">
        <f>VLOOKUP(A4049,[1]Sheet1!$A$2:$B$352,2,FALSE)</f>
        <v>Big South Conference</v>
      </c>
    </row>
    <row r="4050" spans="1:4" x14ac:dyDescent="0.3">
      <c r="A4050" t="s">
        <v>4127</v>
      </c>
      <c r="B4050" t="s">
        <v>4129</v>
      </c>
      <c r="C4050" t="s">
        <v>2061</v>
      </c>
      <c r="D4050" t="str">
        <f>VLOOKUP(A4050,[1]Sheet1!$A$2:$B$352,2,FALSE)</f>
        <v>Mountain West Conference</v>
      </c>
    </row>
    <row r="4051" spans="1:4" x14ac:dyDescent="0.3">
      <c r="A4051" t="s">
        <v>4840</v>
      </c>
      <c r="B4051" t="s">
        <v>4844</v>
      </c>
      <c r="C4051" t="s">
        <v>2061</v>
      </c>
      <c r="D4051" t="str">
        <f>VLOOKUP(A4051,[1]Sheet1!$A$2:$B$352,2,FALSE)</f>
        <v>Patriot League</v>
      </c>
    </row>
    <row r="4052" spans="1:4" x14ac:dyDescent="0.3">
      <c r="A4052" t="s">
        <v>5012</v>
      </c>
      <c r="B4052" t="s">
        <v>5015</v>
      </c>
      <c r="C4052" t="s">
        <v>2061</v>
      </c>
      <c r="D4052" t="str">
        <f>VLOOKUP(A4052,[1]Sheet1!$A$2:$B$352,2,FALSE)</f>
        <v>Southeastern Conference</v>
      </c>
    </row>
    <row r="4053" spans="1:4" x14ac:dyDescent="0.3">
      <c r="A4053" t="s">
        <v>5775</v>
      </c>
      <c r="B4053" t="s">
        <v>5776</v>
      </c>
      <c r="C4053" t="s">
        <v>2061</v>
      </c>
      <c r="D4053" t="str">
        <f>VLOOKUP(A4053,[1]Sheet1!$A$2:$B$352,2,FALSE)</f>
        <v>Sun Belt Conference</v>
      </c>
    </row>
    <row r="4054" spans="1:4" x14ac:dyDescent="0.3">
      <c r="A4054" t="s">
        <v>6084</v>
      </c>
      <c r="B4054" t="s">
        <v>6092</v>
      </c>
      <c r="C4054" t="s">
        <v>2061</v>
      </c>
      <c r="D4054" t="str">
        <f>VLOOKUP(A4054,[1]Sheet1!$A$2:$B$352,2,FALSE)</f>
        <v>West Coast Conference</v>
      </c>
    </row>
    <row r="4055" spans="1:4" x14ac:dyDescent="0.3">
      <c r="A4055" t="s">
        <v>6159</v>
      </c>
      <c r="B4055" t="s">
        <v>6160</v>
      </c>
      <c r="C4055" t="s">
        <v>6161</v>
      </c>
      <c r="D4055" t="str">
        <f>VLOOKUP(A4055,[1]Sheet1!$A$2:$B$352,2,FALSE)</f>
        <v>West Coast Conference</v>
      </c>
    </row>
    <row r="4056" spans="1:4" x14ac:dyDescent="0.3">
      <c r="A4056" t="s">
        <v>6255</v>
      </c>
      <c r="B4056" t="s">
        <v>748</v>
      </c>
      <c r="C4056" t="s">
        <v>414</v>
      </c>
      <c r="D4056" t="str">
        <f>VLOOKUP(A4056,[1]Sheet1!$A$2:$B$352,2,FALSE)</f>
        <v>America East Conference</v>
      </c>
    </row>
    <row r="4057" spans="1:4" x14ac:dyDescent="0.3">
      <c r="A4057" t="s">
        <v>409</v>
      </c>
      <c r="B4057" t="s">
        <v>413</v>
      </c>
      <c r="C4057" t="s">
        <v>414</v>
      </c>
      <c r="D4057" t="str">
        <f>VLOOKUP(A4057,[1]Sheet1!$A$2:$B$352,2,FALSE)</f>
        <v>Atlantic Coast Conference</v>
      </c>
    </row>
    <row r="4058" spans="1:4" x14ac:dyDescent="0.3">
      <c r="A4058" t="s">
        <v>1323</v>
      </c>
      <c r="B4058" t="s">
        <v>1329</v>
      </c>
      <c r="C4058" t="s">
        <v>414</v>
      </c>
      <c r="D4058" t="str">
        <f>VLOOKUP(A4058,[1]Sheet1!$A$2:$B$352,2,FALSE)</f>
        <v>Atlantic Sun Conference</v>
      </c>
    </row>
    <row r="4059" spans="1:4" x14ac:dyDescent="0.3">
      <c r="A4059" t="s">
        <v>6233</v>
      </c>
      <c r="B4059" t="s">
        <v>2886</v>
      </c>
      <c r="C4059" t="s">
        <v>2887</v>
      </c>
      <c r="D4059" t="str">
        <f>VLOOKUP(A4059,[1]Sheet1!$A$2:$B$352,2,FALSE)</f>
        <v>Conference USA</v>
      </c>
    </row>
    <row r="4060" spans="1:4" x14ac:dyDescent="0.3">
      <c r="A4060" t="s">
        <v>4158</v>
      </c>
      <c r="B4060" t="s">
        <v>4165</v>
      </c>
      <c r="C4060" t="s">
        <v>2887</v>
      </c>
      <c r="D4060" t="str">
        <f>VLOOKUP(A4060,[1]Sheet1!$A$2:$B$352,2,FALSE)</f>
        <v>Mountain West Conference</v>
      </c>
    </row>
    <row r="4061" spans="1:4" x14ac:dyDescent="0.3">
      <c r="A4061" t="s">
        <v>6026</v>
      </c>
      <c r="B4061" t="s">
        <v>6030</v>
      </c>
      <c r="C4061" t="s">
        <v>2887</v>
      </c>
      <c r="D4061" t="str">
        <f>VLOOKUP(A4061,[1]Sheet1!$A$2:$B$352,2,FALSE)</f>
        <v>Western Athletic Conference</v>
      </c>
    </row>
    <row r="4062" spans="1:4" x14ac:dyDescent="0.3">
      <c r="A4062" t="s">
        <v>4321</v>
      </c>
      <c r="B4062" t="s">
        <v>4323</v>
      </c>
      <c r="C4062" t="s">
        <v>4324</v>
      </c>
      <c r="D4062" t="str">
        <f>VLOOKUP(A4062,[1]Sheet1!$A$2:$B$352,2,FALSE)</f>
        <v>Northeast Conference</v>
      </c>
    </row>
    <row r="4063" spans="1:4" x14ac:dyDescent="0.3">
      <c r="A4063" t="s">
        <v>6281</v>
      </c>
      <c r="B4063" t="s">
        <v>1472</v>
      </c>
      <c r="C4063" t="s">
        <v>1473</v>
      </c>
      <c r="D4063" t="str">
        <f>VLOOKUP(A4063,[1]Sheet1!$A$2:$B$352,2,FALSE)</f>
        <v>Big 12 Conference</v>
      </c>
    </row>
    <row r="4064" spans="1:4" x14ac:dyDescent="0.3">
      <c r="A4064" t="s">
        <v>1884</v>
      </c>
      <c r="B4064" t="s">
        <v>1892</v>
      </c>
      <c r="C4064" t="s">
        <v>1473</v>
      </c>
      <c r="D4064" t="str">
        <f>VLOOKUP(A4064,[1]Sheet1!$A$2:$B$352,2,FALSE)</f>
        <v>Big Sky Conference</v>
      </c>
    </row>
    <row r="4065" spans="1:4" x14ac:dyDescent="0.3">
      <c r="A4065" t="s">
        <v>2241</v>
      </c>
      <c r="B4065" t="s">
        <v>2245</v>
      </c>
      <c r="C4065" t="s">
        <v>1473</v>
      </c>
      <c r="D4065" t="str">
        <f>VLOOKUP(A4065,[1]Sheet1!$A$2:$B$352,2,FALSE)</f>
        <v>Big Ten Conference</v>
      </c>
    </row>
    <row r="4066" spans="1:4" x14ac:dyDescent="0.3">
      <c r="A4066" t="s">
        <v>5012</v>
      </c>
      <c r="B4066" t="s">
        <v>5014</v>
      </c>
      <c r="C4066" t="s">
        <v>1473</v>
      </c>
      <c r="D4066" t="str">
        <f>VLOOKUP(A4066,[1]Sheet1!$A$2:$B$352,2,FALSE)</f>
        <v>Southeastern Conference</v>
      </c>
    </row>
    <row r="4067" spans="1:4" x14ac:dyDescent="0.3">
      <c r="A4067" t="s">
        <v>5616</v>
      </c>
      <c r="B4067" t="s">
        <v>5617</v>
      </c>
      <c r="C4067" t="s">
        <v>1473</v>
      </c>
      <c r="D4067" t="str">
        <f>VLOOKUP(A4067,[1]Sheet1!$A$2:$B$352,2,FALSE)</f>
        <v>Summit League</v>
      </c>
    </row>
    <row r="4068" spans="1:4" x14ac:dyDescent="0.3">
      <c r="A4068" t="s">
        <v>155</v>
      </c>
      <c r="B4068" t="s">
        <v>156</v>
      </c>
      <c r="C4068" t="s">
        <v>157</v>
      </c>
      <c r="D4068" t="str">
        <f>VLOOKUP(A4068,[1]Sheet1!$A$2:$B$352,2,FALSE)</f>
        <v>American Athletic Conference</v>
      </c>
    </row>
    <row r="4069" spans="1:4" x14ac:dyDescent="0.3">
      <c r="A4069" t="s">
        <v>155</v>
      </c>
      <c r="B4069" t="s">
        <v>158</v>
      </c>
      <c r="C4069" t="s">
        <v>157</v>
      </c>
      <c r="D4069" t="str">
        <f>VLOOKUP(A4069,[1]Sheet1!$A$2:$B$352,2,FALSE)</f>
        <v>American Athletic Conference</v>
      </c>
    </row>
    <row r="4070" spans="1:4" x14ac:dyDescent="0.3">
      <c r="A4070" t="s">
        <v>1424</v>
      </c>
      <c r="B4070" t="s">
        <v>1425</v>
      </c>
      <c r="C4070" t="s">
        <v>1426</v>
      </c>
      <c r="D4070" t="str">
        <f>VLOOKUP(A4070,[1]Sheet1!$A$2:$B$352,2,FALSE)</f>
        <v>Big 12 Conference</v>
      </c>
    </row>
    <row r="4071" spans="1:4" x14ac:dyDescent="0.3">
      <c r="A4071" t="s">
        <v>6245</v>
      </c>
      <c r="B4071" t="s">
        <v>3895</v>
      </c>
      <c r="C4071" t="s">
        <v>1426</v>
      </c>
      <c r="D4071" t="str">
        <f>VLOOKUP(A4071,[1]Sheet1!$A$2:$B$352,2,FALSE)</f>
        <v>Mid-Eastern Athletic Conference</v>
      </c>
    </row>
    <row r="4072" spans="1:4" x14ac:dyDescent="0.3">
      <c r="A4072" t="s">
        <v>1167</v>
      </c>
      <c r="B4072" t="s">
        <v>1173</v>
      </c>
      <c r="C4072" t="s">
        <v>1174</v>
      </c>
      <c r="D4072" t="str">
        <f>VLOOKUP(A4072,[1]Sheet1!$A$2:$B$352,2,FALSE)</f>
        <v>Atlantic Sun Conference</v>
      </c>
    </row>
    <row r="4073" spans="1:4" x14ac:dyDescent="0.3">
      <c r="A4073" t="s">
        <v>2807</v>
      </c>
      <c r="B4073" t="s">
        <v>2816</v>
      </c>
      <c r="C4073" t="s">
        <v>1174</v>
      </c>
      <c r="D4073" t="str">
        <f>VLOOKUP(A4073,[1]Sheet1!$A$2:$B$352,2,FALSE)</f>
        <v>Conference USA</v>
      </c>
    </row>
    <row r="4074" spans="1:4" x14ac:dyDescent="0.3">
      <c r="A4074" t="s">
        <v>5398</v>
      </c>
      <c r="B4074" t="s">
        <v>5399</v>
      </c>
      <c r="C4074" t="s">
        <v>1174</v>
      </c>
      <c r="D4074" t="str">
        <f>VLOOKUP(A4074,[1]Sheet1!$A$2:$B$352,2,FALSE)</f>
        <v>Southland Conference</v>
      </c>
    </row>
    <row r="4075" spans="1:4" x14ac:dyDescent="0.3">
      <c r="A4075" t="s">
        <v>5921</v>
      </c>
      <c r="B4075" t="s">
        <v>5925</v>
      </c>
      <c r="C4075" t="s">
        <v>1174</v>
      </c>
      <c r="D4075" t="str">
        <f>VLOOKUP(A4075,[1]Sheet1!$A$2:$B$352,2,FALSE)</f>
        <v>Southwest Athletic Conference</v>
      </c>
    </row>
    <row r="4076" spans="1:4" x14ac:dyDescent="0.3">
      <c r="A4076" t="s">
        <v>1733</v>
      </c>
      <c r="B4076" t="s">
        <v>1736</v>
      </c>
      <c r="C4076" t="s">
        <v>1737</v>
      </c>
      <c r="D4076" t="str">
        <f>VLOOKUP(A4076,[1]Sheet1!$A$2:$B$352,2,FALSE)</f>
        <v>Big East Conference</v>
      </c>
    </row>
    <row r="4077" spans="1:4" x14ac:dyDescent="0.3">
      <c r="A4077" t="s">
        <v>4777</v>
      </c>
      <c r="B4077" t="s">
        <v>4779</v>
      </c>
      <c r="C4077" t="s">
        <v>1737</v>
      </c>
      <c r="D4077" t="str">
        <f>VLOOKUP(A4077,[1]Sheet1!$A$2:$B$352,2,FALSE)</f>
        <v>Patriot League</v>
      </c>
    </row>
    <row r="4078" spans="1:4" x14ac:dyDescent="0.3">
      <c r="A4078" t="s">
        <v>2651</v>
      </c>
      <c r="B4078" t="s">
        <v>2655</v>
      </c>
      <c r="C4078" t="s">
        <v>2656</v>
      </c>
      <c r="D4078" t="str">
        <f>VLOOKUP(A4078,[1]Sheet1!$A$2:$B$352,2,FALSE)</f>
        <v>Colonial Athletic Association</v>
      </c>
    </row>
    <row r="4079" spans="1:4" x14ac:dyDescent="0.3">
      <c r="A4079" t="s">
        <v>5428</v>
      </c>
      <c r="B4079" t="s">
        <v>5429</v>
      </c>
      <c r="C4079" t="s">
        <v>2656</v>
      </c>
      <c r="D4079" t="str">
        <f>VLOOKUP(A4079,[1]Sheet1!$A$2:$B$352,2,FALSE)</f>
        <v>Southland Conference</v>
      </c>
    </row>
    <row r="4080" spans="1:4" x14ac:dyDescent="0.3">
      <c r="A4080" t="s">
        <v>1075</v>
      </c>
      <c r="B4080" t="s">
        <v>1086</v>
      </c>
      <c r="C4080" t="s">
        <v>1087</v>
      </c>
      <c r="D4080" t="str">
        <f>VLOOKUP(A4080,[1]Sheet1!$A$2:$B$352,2,FALSE)</f>
        <v>Atlantic 10 Conference</v>
      </c>
    </row>
    <row r="4081" spans="1:4" x14ac:dyDescent="0.3">
      <c r="A4081" t="s">
        <v>4216</v>
      </c>
      <c r="B4081" t="s">
        <v>4217</v>
      </c>
      <c r="C4081" t="s">
        <v>1087</v>
      </c>
      <c r="D4081" t="str">
        <f>VLOOKUP(A4081,[1]Sheet1!$A$2:$B$352,2,FALSE)</f>
        <v>Mountain West Conference</v>
      </c>
    </row>
    <row r="4082" spans="1:4" x14ac:dyDescent="0.3">
      <c r="A4082" t="s">
        <v>4762</v>
      </c>
      <c r="B4082" t="s">
        <v>4764</v>
      </c>
      <c r="C4082" t="s">
        <v>1087</v>
      </c>
      <c r="D4082" t="str">
        <f>VLOOKUP(A4082,[1]Sheet1!$A$2:$B$352,2,FALSE)</f>
        <v>Pac-12 Conference</v>
      </c>
    </row>
    <row r="4083" spans="1:4" x14ac:dyDescent="0.3">
      <c r="A4083" t="s">
        <v>6174</v>
      </c>
      <c r="B4083" t="s">
        <v>6177</v>
      </c>
      <c r="C4083" t="s">
        <v>1087</v>
      </c>
      <c r="D4083" t="str">
        <f>VLOOKUP(A4083,[1]Sheet1!$A$2:$B$352,2,FALSE)</f>
        <v>West Coast Conference</v>
      </c>
    </row>
    <row r="4084" spans="1:4" x14ac:dyDescent="0.3">
      <c r="A4084" t="s">
        <v>6260</v>
      </c>
      <c r="B4084" t="s">
        <v>6013</v>
      </c>
      <c r="C4084" t="s">
        <v>1087</v>
      </c>
      <c r="D4084" t="str">
        <f>VLOOKUP(A4084,[1]Sheet1!$A$2:$B$352,2,FALSE)</f>
        <v>Western Athletic Conference</v>
      </c>
    </row>
    <row r="4085" spans="1:4" x14ac:dyDescent="0.3">
      <c r="A4085" t="s">
        <v>5981</v>
      </c>
      <c r="B4085" t="s">
        <v>5984</v>
      </c>
      <c r="C4085" t="s">
        <v>1087</v>
      </c>
      <c r="D4085" t="str">
        <f>VLOOKUP(A4085,[1]Sheet1!$A$2:$B$352,2,FALSE)</f>
        <v>Western Athletic Conference</v>
      </c>
    </row>
    <row r="4086" spans="1:4" x14ac:dyDescent="0.3">
      <c r="A4086" t="s">
        <v>128</v>
      </c>
      <c r="B4086" t="s">
        <v>135</v>
      </c>
      <c r="C4086" t="s">
        <v>136</v>
      </c>
      <c r="D4086" t="str">
        <f>VLOOKUP(A4086,[1]Sheet1!$A$2:$B$352,2,FALSE)</f>
        <v>American Athletic Conference</v>
      </c>
    </row>
    <row r="4087" spans="1:4" x14ac:dyDescent="0.3">
      <c r="A4087" t="s">
        <v>2789</v>
      </c>
      <c r="B4087" t="s">
        <v>2796</v>
      </c>
      <c r="C4087" t="s">
        <v>136</v>
      </c>
      <c r="D4087" t="str">
        <f>VLOOKUP(A4087,[1]Sheet1!$A$2:$B$352,2,FALSE)</f>
        <v>Conference USA</v>
      </c>
    </row>
    <row r="4088" spans="1:4" x14ac:dyDescent="0.3">
      <c r="A4088" t="s">
        <v>3114</v>
      </c>
      <c r="B4088" t="s">
        <v>3116</v>
      </c>
      <c r="C4088" t="s">
        <v>136</v>
      </c>
      <c r="D4088" t="str">
        <f>VLOOKUP(A4088,[1]Sheet1!$A$2:$B$352,2,FALSE)</f>
        <v>Horizon League</v>
      </c>
    </row>
    <row r="4089" spans="1:4" x14ac:dyDescent="0.3">
      <c r="A4089" t="s">
        <v>4870</v>
      </c>
      <c r="B4089" t="s">
        <v>4871</v>
      </c>
      <c r="C4089" t="s">
        <v>136</v>
      </c>
      <c r="D4089" t="str">
        <f>VLOOKUP(A4089,[1]Sheet1!$A$2:$B$352,2,FALSE)</f>
        <v>Patriot League</v>
      </c>
    </row>
    <row r="4090" spans="1:4" x14ac:dyDescent="0.3">
      <c r="A4090" t="s">
        <v>5458</v>
      </c>
      <c r="B4090" t="s">
        <v>5461</v>
      </c>
      <c r="C4090" t="s">
        <v>136</v>
      </c>
      <c r="D4090" t="str">
        <f>VLOOKUP(A4090,[1]Sheet1!$A$2:$B$352,2,FALSE)</f>
        <v>Southland Conference</v>
      </c>
    </row>
    <row r="4091" spans="1:4" x14ac:dyDescent="0.3">
      <c r="A4091" t="s">
        <v>5747</v>
      </c>
      <c r="B4091" t="s">
        <v>5748</v>
      </c>
      <c r="C4091" t="s">
        <v>136</v>
      </c>
      <c r="D4091" t="str">
        <f>VLOOKUP(A4091,[1]Sheet1!$A$2:$B$352,2,FALSE)</f>
        <v>Sun Belt Conference</v>
      </c>
    </row>
    <row r="4092" spans="1:4" x14ac:dyDescent="0.3">
      <c r="A4092" t="s">
        <v>1011</v>
      </c>
      <c r="B4092" t="s">
        <v>1017</v>
      </c>
      <c r="C4092" t="s">
        <v>456</v>
      </c>
      <c r="D4092" t="str">
        <f>VLOOKUP(A4092,[1]Sheet1!$A$2:$B$352,2,FALSE)</f>
        <v>Atlantic 10 Conference</v>
      </c>
    </row>
    <row r="4093" spans="1:4" x14ac:dyDescent="0.3">
      <c r="A4093" t="s">
        <v>6258</v>
      </c>
      <c r="B4093" t="s">
        <v>455</v>
      </c>
      <c r="C4093" t="s">
        <v>456</v>
      </c>
      <c r="D4093" t="str">
        <f>VLOOKUP(A4093,[1]Sheet1!$A$2:$B$352,2,FALSE)</f>
        <v>Atlantic Coast Conference</v>
      </c>
    </row>
    <row r="4094" spans="1:4" x14ac:dyDescent="0.3">
      <c r="A4094" t="s">
        <v>987</v>
      </c>
      <c r="B4094" t="s">
        <v>992</v>
      </c>
      <c r="C4094" t="s">
        <v>993</v>
      </c>
      <c r="D4094" t="str">
        <f>VLOOKUP(A4094,[1]Sheet1!$A$2:$B$352,2,FALSE)</f>
        <v>Atlantic 10 Conference</v>
      </c>
    </row>
    <row r="4095" spans="1:4" x14ac:dyDescent="0.3">
      <c r="A4095" t="s">
        <v>1493</v>
      </c>
      <c r="B4095" t="s">
        <v>1494</v>
      </c>
      <c r="C4095" t="s">
        <v>993</v>
      </c>
      <c r="D4095" t="str">
        <f>VLOOKUP(A4095,[1]Sheet1!$A$2:$B$352,2,FALSE)</f>
        <v>Big 12 Conference</v>
      </c>
    </row>
    <row r="4096" spans="1:4" x14ac:dyDescent="0.3">
      <c r="A4096" t="s">
        <v>2687</v>
      </c>
      <c r="B4096" t="s">
        <v>2690</v>
      </c>
      <c r="C4096" t="s">
        <v>993</v>
      </c>
      <c r="D4096" t="str">
        <f>VLOOKUP(A4096,[1]Sheet1!$A$2:$B$352,2,FALSE)</f>
        <v>Colonial Athletic Association</v>
      </c>
    </row>
    <row r="4097" spans="1:4" x14ac:dyDescent="0.3">
      <c r="A4097" t="s">
        <v>3942</v>
      </c>
      <c r="B4097" t="s">
        <v>3948</v>
      </c>
      <c r="C4097" t="s">
        <v>993</v>
      </c>
      <c r="D4097" t="str">
        <f>VLOOKUP(A4097,[1]Sheet1!$A$2:$B$352,2,FALSE)</f>
        <v>Missouri Valley Conference</v>
      </c>
    </row>
    <row r="4098" spans="1:4" x14ac:dyDescent="0.3">
      <c r="A4098" t="s">
        <v>4680</v>
      </c>
      <c r="B4098" t="s">
        <v>4683</v>
      </c>
      <c r="C4098" t="s">
        <v>993</v>
      </c>
      <c r="D4098" t="str">
        <f>VLOOKUP(A4098,[1]Sheet1!$A$2:$B$352,2,FALSE)</f>
        <v>Pac-12 Conference</v>
      </c>
    </row>
    <row r="4099" spans="1:4" x14ac:dyDescent="0.3">
      <c r="A4099" t="s">
        <v>1323</v>
      </c>
      <c r="B4099" t="s">
        <v>1327</v>
      </c>
      <c r="C4099" t="s">
        <v>1328</v>
      </c>
      <c r="D4099" t="str">
        <f>VLOOKUP(A4099,[1]Sheet1!$A$2:$B$352,2,FALSE)</f>
        <v>Atlantic Sun Conference</v>
      </c>
    </row>
    <row r="4100" spans="1:4" x14ac:dyDescent="0.3">
      <c r="A4100" t="s">
        <v>2150</v>
      </c>
      <c r="B4100" t="s">
        <v>2153</v>
      </c>
      <c r="C4100" t="s">
        <v>1328</v>
      </c>
      <c r="D4100" t="str">
        <f>VLOOKUP(A4100,[1]Sheet1!$A$2:$B$352,2,FALSE)</f>
        <v>Big South Conference</v>
      </c>
    </row>
    <row r="4101" spans="1:4" x14ac:dyDescent="0.3">
      <c r="A4101" t="s">
        <v>2618</v>
      </c>
      <c r="B4101" t="s">
        <v>2622</v>
      </c>
      <c r="C4101" t="s">
        <v>1328</v>
      </c>
      <c r="D4101" t="str">
        <f>VLOOKUP(A4101,[1]Sheet1!$A$2:$B$352,2,FALSE)</f>
        <v>Colonial Athletic Association</v>
      </c>
    </row>
    <row r="4102" spans="1:4" x14ac:dyDescent="0.3">
      <c r="A4102" t="s">
        <v>3181</v>
      </c>
      <c r="B4102" t="s">
        <v>3183</v>
      </c>
      <c r="C4102" t="s">
        <v>1328</v>
      </c>
      <c r="D4102" t="str">
        <f>VLOOKUP(A4102,[1]Sheet1!$A$2:$B$352,2,FALSE)</f>
        <v>Ivy League</v>
      </c>
    </row>
    <row r="4103" spans="1:4" x14ac:dyDescent="0.3">
      <c r="A4103" t="s">
        <v>6237</v>
      </c>
      <c r="B4103" t="s">
        <v>3866</v>
      </c>
      <c r="C4103" t="s">
        <v>1328</v>
      </c>
      <c r="D4103" t="str">
        <f>VLOOKUP(A4103,[1]Sheet1!$A$2:$B$352,2,FALSE)</f>
        <v>Mid-Eastern Athletic Conference</v>
      </c>
    </row>
    <row r="4104" spans="1:4" x14ac:dyDescent="0.3">
      <c r="A4104" t="s">
        <v>4216</v>
      </c>
      <c r="B4104" t="s">
        <v>4219</v>
      </c>
      <c r="C4104" t="s">
        <v>1328</v>
      </c>
      <c r="D4104" t="str">
        <f>VLOOKUP(A4104,[1]Sheet1!$A$2:$B$352,2,FALSE)</f>
        <v>Mountain West Conference</v>
      </c>
    </row>
    <row r="4105" spans="1:4" x14ac:dyDescent="0.3">
      <c r="A4105" t="s">
        <v>1011</v>
      </c>
      <c r="B4105" t="s">
        <v>1012</v>
      </c>
      <c r="C4105" t="s">
        <v>1013</v>
      </c>
      <c r="D4105" t="str">
        <f>VLOOKUP(A4105,[1]Sheet1!$A$2:$B$352,2,FALSE)</f>
        <v>Atlantic 10 Conference</v>
      </c>
    </row>
    <row r="4106" spans="1:4" x14ac:dyDescent="0.3">
      <c r="A4106" t="s">
        <v>3399</v>
      </c>
      <c r="B4106" t="s">
        <v>3402</v>
      </c>
      <c r="C4106" t="s">
        <v>1013</v>
      </c>
      <c r="D4106" t="str">
        <f>VLOOKUP(A4106,[1]Sheet1!$A$2:$B$352,2,FALSE)</f>
        <v>Metro Atlantic Athletic Conference</v>
      </c>
    </row>
    <row r="4107" spans="1:4" x14ac:dyDescent="0.3">
      <c r="A4107" t="s">
        <v>6253</v>
      </c>
      <c r="B4107" t="s">
        <v>3989</v>
      </c>
      <c r="C4107" t="s">
        <v>1013</v>
      </c>
      <c r="D4107" t="str">
        <f>VLOOKUP(A4107,[1]Sheet1!$A$2:$B$352,2,FALSE)</f>
        <v>Missouri Valley Conference</v>
      </c>
    </row>
    <row r="4108" spans="1:4" x14ac:dyDescent="0.3">
      <c r="A4108" t="s">
        <v>1095</v>
      </c>
      <c r="B4108" t="s">
        <v>1096</v>
      </c>
      <c r="C4108" t="s">
        <v>1097</v>
      </c>
      <c r="D4108" t="str">
        <f>VLOOKUP(A4108,[1]Sheet1!$A$2:$B$352,2,FALSE)</f>
        <v>Atlantic 10 Conference</v>
      </c>
    </row>
    <row r="4109" spans="1:4" x14ac:dyDescent="0.3">
      <c r="A4109" t="s">
        <v>2089</v>
      </c>
      <c r="B4109" t="s">
        <v>2096</v>
      </c>
      <c r="C4109" t="s">
        <v>1097</v>
      </c>
      <c r="D4109" t="str">
        <f>VLOOKUP(A4109,[1]Sheet1!$A$2:$B$352,2,FALSE)</f>
        <v>Big South Conference</v>
      </c>
    </row>
    <row r="4110" spans="1:4" x14ac:dyDescent="0.3">
      <c r="A4110" t="s">
        <v>3646</v>
      </c>
      <c r="B4110" t="s">
        <v>3649</v>
      </c>
      <c r="C4110" t="s">
        <v>1097</v>
      </c>
      <c r="D4110" t="str">
        <f>VLOOKUP(A4110,[1]Sheet1!$A$2:$B$352,2,FALSE)</f>
        <v>Mid-American Conference</v>
      </c>
    </row>
    <row r="4111" spans="1:4" x14ac:dyDescent="0.3">
      <c r="A4111" t="s">
        <v>5135</v>
      </c>
      <c r="B4111" t="s">
        <v>5136</v>
      </c>
      <c r="C4111" t="s">
        <v>1097</v>
      </c>
      <c r="D4111" t="str">
        <f>VLOOKUP(A4111,[1]Sheet1!$A$2:$B$352,2,FALSE)</f>
        <v>Southeastern Conference</v>
      </c>
    </row>
    <row r="4112" spans="1:4" x14ac:dyDescent="0.3">
      <c r="A4112" t="s">
        <v>6201</v>
      </c>
      <c r="B4112" t="s">
        <v>6203</v>
      </c>
      <c r="C4112" t="s">
        <v>1097</v>
      </c>
      <c r="D4112" t="str">
        <f>VLOOKUP(A4112,[1]Sheet1!$A$2:$B$352,2,FALSE)</f>
        <v>West Coast Conference</v>
      </c>
    </row>
    <row r="4113" spans="1:4" x14ac:dyDescent="0.3">
      <c r="A4113" t="s">
        <v>6242</v>
      </c>
      <c r="B4113" t="s">
        <v>82</v>
      </c>
      <c r="C4113" t="s">
        <v>83</v>
      </c>
      <c r="D4113" t="str">
        <f>VLOOKUP(A4113,[1]Sheet1!$A$2:$B$352,2,FALSE)</f>
        <v>American Athletic Conference</v>
      </c>
    </row>
    <row r="4114" spans="1:4" x14ac:dyDescent="0.3">
      <c r="A4114" t="s">
        <v>2241</v>
      </c>
      <c r="B4114" t="s">
        <v>2246</v>
      </c>
      <c r="C4114" t="s">
        <v>83</v>
      </c>
      <c r="D4114" t="str">
        <f>VLOOKUP(A4114,[1]Sheet1!$A$2:$B$352,2,FALSE)</f>
        <v>Big Ten Conference</v>
      </c>
    </row>
    <row r="4115" spans="1:4" x14ac:dyDescent="0.3">
      <c r="A4115" t="s">
        <v>5026</v>
      </c>
      <c r="B4115" t="s">
        <v>5027</v>
      </c>
      <c r="C4115" t="s">
        <v>83</v>
      </c>
      <c r="D4115" t="str">
        <f>VLOOKUP(A4115,[1]Sheet1!$A$2:$B$352,2,FALSE)</f>
        <v>Southeastern Conference</v>
      </c>
    </row>
    <row r="4116" spans="1:4" x14ac:dyDescent="0.3">
      <c r="A4116" t="s">
        <v>6276</v>
      </c>
      <c r="B4116" t="s">
        <v>1691</v>
      </c>
      <c r="C4116" t="s">
        <v>1692</v>
      </c>
      <c r="D4116" t="str">
        <f>VLOOKUP(A4116,[1]Sheet1!$A$2:$B$352,2,FALSE)</f>
        <v>Big East Conference</v>
      </c>
    </row>
    <row r="4117" spans="1:4" x14ac:dyDescent="0.3">
      <c r="A4117" t="s">
        <v>6285</v>
      </c>
      <c r="B4117" t="s">
        <v>2671</v>
      </c>
      <c r="C4117" t="s">
        <v>1692</v>
      </c>
      <c r="D4117" t="str">
        <f>VLOOKUP(A4117,[1]Sheet1!$A$2:$B$352,2,FALSE)</f>
        <v>Colonial Athletic Association</v>
      </c>
    </row>
    <row r="4118" spans="1:4" x14ac:dyDescent="0.3">
      <c r="A4118" t="s">
        <v>2983</v>
      </c>
      <c r="B4118" t="s">
        <v>2986</v>
      </c>
      <c r="C4118" t="s">
        <v>1692</v>
      </c>
      <c r="D4118" t="str">
        <f>VLOOKUP(A4118,[1]Sheet1!$A$2:$B$352,2,FALSE)</f>
        <v>Conference USA</v>
      </c>
    </row>
    <row r="4119" spans="1:4" x14ac:dyDescent="0.3">
      <c r="A4119" t="s">
        <v>6233</v>
      </c>
      <c r="B4119" t="s">
        <v>2890</v>
      </c>
      <c r="C4119" t="s">
        <v>1692</v>
      </c>
      <c r="D4119" t="str">
        <f>VLOOKUP(A4119,[1]Sheet1!$A$2:$B$352,2,FALSE)</f>
        <v>Conference USA</v>
      </c>
    </row>
    <row r="4120" spans="1:4" x14ac:dyDescent="0.3">
      <c r="A4120" t="s">
        <v>4923</v>
      </c>
      <c r="B4120" t="s">
        <v>4926</v>
      </c>
      <c r="C4120" t="s">
        <v>4927</v>
      </c>
      <c r="D4120" t="str">
        <f>VLOOKUP(A4120,[1]Sheet1!$A$2:$B$352,2,FALSE)</f>
        <v>Patriot League</v>
      </c>
    </row>
    <row r="4121" spans="1:4" x14ac:dyDescent="0.3">
      <c r="A4121" t="s">
        <v>6246</v>
      </c>
      <c r="B4121" t="s">
        <v>2053</v>
      </c>
      <c r="C4121" t="s">
        <v>2054</v>
      </c>
      <c r="D4121" t="str">
        <f>VLOOKUP(A4121,[1]Sheet1!$A$2:$B$352,2,FALSE)</f>
        <v>Big South Conference</v>
      </c>
    </row>
    <row r="4122" spans="1:4" x14ac:dyDescent="0.3">
      <c r="A4122" t="s">
        <v>4889</v>
      </c>
      <c r="B4122" t="s">
        <v>4892</v>
      </c>
      <c r="C4122" t="s">
        <v>4893</v>
      </c>
      <c r="D4122" t="str">
        <f>VLOOKUP(A4122,[1]Sheet1!$A$2:$B$352,2,FALSE)</f>
        <v>Patriot League</v>
      </c>
    </row>
    <row r="4123" spans="1:4" x14ac:dyDescent="0.3">
      <c r="A4123" t="s">
        <v>5291</v>
      </c>
      <c r="B4123" t="s">
        <v>5292</v>
      </c>
      <c r="C4123" t="s">
        <v>4893</v>
      </c>
      <c r="D4123" t="str">
        <f>VLOOKUP(A4123,[1]Sheet1!$A$2:$B$352,2,FALSE)</f>
        <v>Southern Conference</v>
      </c>
    </row>
    <row r="4124" spans="1:4" x14ac:dyDescent="0.3">
      <c r="A4124" t="s">
        <v>6084</v>
      </c>
      <c r="B4124" t="s">
        <v>6088</v>
      </c>
      <c r="C4124" t="s">
        <v>4893</v>
      </c>
      <c r="D4124" t="str">
        <f>VLOOKUP(A4124,[1]Sheet1!$A$2:$B$352,2,FALSE)</f>
        <v>West Coast Conference</v>
      </c>
    </row>
    <row r="4125" spans="1:4" x14ac:dyDescent="0.3">
      <c r="A4125" t="s">
        <v>3428</v>
      </c>
      <c r="B4125" t="s">
        <v>3433</v>
      </c>
      <c r="C4125" t="s">
        <v>3434</v>
      </c>
      <c r="D4125" t="str">
        <f>VLOOKUP(A4125,[1]Sheet1!$A$2:$B$352,2,FALSE)</f>
        <v>Metro Atlantic Athletic Conference</v>
      </c>
    </row>
    <row r="4126" spans="1:4" x14ac:dyDescent="0.3">
      <c r="A4126" t="s">
        <v>4617</v>
      </c>
      <c r="B4126" t="s">
        <v>4622</v>
      </c>
      <c r="C4126" t="s">
        <v>3434</v>
      </c>
      <c r="D4126" t="str">
        <f>VLOOKUP(A4126,[1]Sheet1!$A$2:$B$352,2,FALSE)</f>
        <v>Pac-12 Conference</v>
      </c>
    </row>
    <row r="4127" spans="1:4" x14ac:dyDescent="0.3">
      <c r="A4127" t="s">
        <v>4953</v>
      </c>
      <c r="B4127" t="s">
        <v>4955</v>
      </c>
      <c r="C4127" t="s">
        <v>3434</v>
      </c>
      <c r="D4127" t="str">
        <f>VLOOKUP(A4127,[1]Sheet1!$A$2:$B$352,2,FALSE)</f>
        <v>Southeastern Conference</v>
      </c>
    </row>
    <row r="4128" spans="1:4" x14ac:dyDescent="0.3">
      <c r="A4128" t="s">
        <v>6249</v>
      </c>
      <c r="B4128" t="s">
        <v>5543</v>
      </c>
      <c r="C4128" t="s">
        <v>3434</v>
      </c>
      <c r="D4128" t="str">
        <f>VLOOKUP(A4128,[1]Sheet1!$A$2:$B$352,2,FALSE)</f>
        <v>Summit League</v>
      </c>
    </row>
    <row r="4129" spans="1:4" x14ac:dyDescent="0.3">
      <c r="A4129" t="s">
        <v>1251</v>
      </c>
      <c r="B4129" t="s">
        <v>1255</v>
      </c>
      <c r="C4129" t="s">
        <v>1256</v>
      </c>
      <c r="D4129" t="str">
        <f>VLOOKUP(A4129,[1]Sheet1!$A$2:$B$352,2,FALSE)</f>
        <v>Atlantic Sun Conference</v>
      </c>
    </row>
    <row r="4130" spans="1:4" x14ac:dyDescent="0.3">
      <c r="A4130" t="s">
        <v>654</v>
      </c>
      <c r="B4130" t="s">
        <v>661</v>
      </c>
      <c r="C4130" t="s">
        <v>662</v>
      </c>
      <c r="D4130" t="str">
        <f>VLOOKUP(A4130,[1]Sheet1!$A$2:$B$352,2,FALSE)</f>
        <v>America East Conference</v>
      </c>
    </row>
    <row r="4131" spans="1:4" x14ac:dyDescent="0.3">
      <c r="A4131" t="s">
        <v>2364</v>
      </c>
      <c r="B4131" t="s">
        <v>2367</v>
      </c>
      <c r="C4131" t="s">
        <v>662</v>
      </c>
      <c r="D4131" t="str">
        <f>VLOOKUP(A4131,[1]Sheet1!$A$2:$B$352,2,FALSE)</f>
        <v>Big Ten Conference</v>
      </c>
    </row>
    <row r="4132" spans="1:4" x14ac:dyDescent="0.3">
      <c r="A4132" t="s">
        <v>4631</v>
      </c>
      <c r="B4132" t="s">
        <v>4634</v>
      </c>
      <c r="C4132" t="s">
        <v>662</v>
      </c>
      <c r="D4132" t="str">
        <f>VLOOKUP(A4132,[1]Sheet1!$A$2:$B$352,2,FALSE)</f>
        <v>Pac-12 Conference</v>
      </c>
    </row>
    <row r="4133" spans="1:4" x14ac:dyDescent="0.3">
      <c r="A4133" t="s">
        <v>6262</v>
      </c>
      <c r="B4133" t="s">
        <v>5529</v>
      </c>
      <c r="C4133" t="s">
        <v>662</v>
      </c>
      <c r="D4133" t="str">
        <f>VLOOKUP(A4133,[1]Sheet1!$A$2:$B$352,2,FALSE)</f>
        <v>Summit League</v>
      </c>
    </row>
    <row r="4134" spans="1:4" x14ac:dyDescent="0.3">
      <c r="A4134" t="s">
        <v>579</v>
      </c>
      <c r="B4134" t="s">
        <v>585</v>
      </c>
      <c r="C4134" t="s">
        <v>586</v>
      </c>
      <c r="D4134" t="str">
        <f>VLOOKUP(A4134,[1]Sheet1!$A$2:$B$352,2,FALSE)</f>
        <v>Atlantic Coast Conference</v>
      </c>
    </row>
    <row r="4135" spans="1:4" x14ac:dyDescent="0.3">
      <c r="A4135" t="s">
        <v>2364</v>
      </c>
      <c r="B4135" t="s">
        <v>2368</v>
      </c>
      <c r="C4135" t="s">
        <v>586</v>
      </c>
      <c r="D4135" t="str">
        <f>VLOOKUP(A4135,[1]Sheet1!$A$2:$B$352,2,FALSE)</f>
        <v>Big Ten Conference</v>
      </c>
    </row>
    <row r="4136" spans="1:4" x14ac:dyDescent="0.3">
      <c r="A4136" t="s">
        <v>2551</v>
      </c>
      <c r="B4136" t="s">
        <v>2554</v>
      </c>
      <c r="C4136" t="s">
        <v>586</v>
      </c>
      <c r="D4136" t="str">
        <f>VLOOKUP(A4136,[1]Sheet1!$A$2:$B$352,2,FALSE)</f>
        <v>Big West Conference</v>
      </c>
    </row>
    <row r="4137" spans="1:4" x14ac:dyDescent="0.3">
      <c r="A4137" t="s">
        <v>6286</v>
      </c>
      <c r="B4137" t="s">
        <v>4239</v>
      </c>
      <c r="C4137" t="s">
        <v>586</v>
      </c>
      <c r="D4137" t="str">
        <f>VLOOKUP(A4137,[1]Sheet1!$A$2:$B$352,2,FALSE)</f>
        <v>Mountain West Conference</v>
      </c>
    </row>
    <row r="4138" spans="1:4" x14ac:dyDescent="0.3">
      <c r="A4138" t="s">
        <v>4425</v>
      </c>
      <c r="B4138" t="s">
        <v>4429</v>
      </c>
      <c r="C4138" t="s">
        <v>586</v>
      </c>
      <c r="D4138" t="str">
        <f>VLOOKUP(A4138,[1]Sheet1!$A$2:$B$352,2,FALSE)</f>
        <v>Ohio Valley Conference</v>
      </c>
    </row>
    <row r="4139" spans="1:4" x14ac:dyDescent="0.3">
      <c r="A4139" t="s">
        <v>6243</v>
      </c>
      <c r="B4139" t="s">
        <v>5262</v>
      </c>
      <c r="C4139" t="s">
        <v>586</v>
      </c>
      <c r="D4139" t="str">
        <f>VLOOKUP(A4139,[1]Sheet1!$A$2:$B$352,2,FALSE)</f>
        <v>Southern Conference</v>
      </c>
    </row>
    <row r="4140" spans="1:4" x14ac:dyDescent="0.3">
      <c r="A4140" t="s">
        <v>1995</v>
      </c>
      <c r="B4140" t="s">
        <v>1998</v>
      </c>
      <c r="C4140" t="s">
        <v>1999</v>
      </c>
      <c r="D4140" t="str">
        <f>VLOOKUP(A4140,[1]Sheet1!$A$2:$B$352,2,FALSE)</f>
        <v>Big South Conference</v>
      </c>
    </row>
    <row r="4141" spans="1:4" x14ac:dyDescent="0.3">
      <c r="A4141" t="s">
        <v>6250</v>
      </c>
      <c r="B4141" t="s">
        <v>5589</v>
      </c>
      <c r="C4141" t="s">
        <v>1999</v>
      </c>
      <c r="D4141" t="str">
        <f>VLOOKUP(A4141,[1]Sheet1!$A$2:$B$352,2,FALSE)</f>
        <v>Horizon League</v>
      </c>
    </row>
    <row r="4142" spans="1:4" x14ac:dyDescent="0.3">
      <c r="A4142" t="s">
        <v>3942</v>
      </c>
      <c r="B4142" t="s">
        <v>3943</v>
      </c>
      <c r="C4142" t="s">
        <v>1999</v>
      </c>
      <c r="D4142" t="str">
        <f>VLOOKUP(A4142,[1]Sheet1!$A$2:$B$352,2,FALSE)</f>
        <v>Missouri Valley Conference</v>
      </c>
    </row>
    <row r="4143" spans="1:4" x14ac:dyDescent="0.3">
      <c r="A4143" t="s">
        <v>6252</v>
      </c>
      <c r="B4143" t="s">
        <v>5793</v>
      </c>
      <c r="C4143" t="s">
        <v>1999</v>
      </c>
      <c r="D4143" t="str">
        <f>VLOOKUP(A4143,[1]Sheet1!$A$2:$B$352,2,FALSE)</f>
        <v>Sun Belt Conference</v>
      </c>
    </row>
    <row r="4144" spans="1:4" x14ac:dyDescent="0.3">
      <c r="A4144" t="s">
        <v>2225</v>
      </c>
      <c r="B4144" t="s">
        <v>2227</v>
      </c>
      <c r="C4144" t="s">
        <v>2228</v>
      </c>
      <c r="D4144" t="str">
        <f>VLOOKUP(A4144,[1]Sheet1!$A$2:$B$352,2,FALSE)</f>
        <v>Big Ten Conference</v>
      </c>
    </row>
    <row r="4145" spans="1:4" x14ac:dyDescent="0.3">
      <c r="A4145" t="s">
        <v>4189</v>
      </c>
      <c r="B4145" t="s">
        <v>4190</v>
      </c>
      <c r="C4145" t="s">
        <v>2228</v>
      </c>
      <c r="D4145" t="str">
        <f>VLOOKUP(A4145,[1]Sheet1!$A$2:$B$352,2,FALSE)</f>
        <v>Mountain West Conference</v>
      </c>
    </row>
    <row r="4146" spans="1:4" x14ac:dyDescent="0.3">
      <c r="A4146" t="s">
        <v>4546</v>
      </c>
      <c r="B4146" t="s">
        <v>4549</v>
      </c>
      <c r="C4146" t="s">
        <v>2228</v>
      </c>
      <c r="D4146" t="str">
        <f>VLOOKUP(A4146,[1]Sheet1!$A$2:$B$352,2,FALSE)</f>
        <v>Ohio Valley Conference</v>
      </c>
    </row>
    <row r="4147" spans="1:4" x14ac:dyDescent="0.3">
      <c r="A4147" t="s">
        <v>4456</v>
      </c>
      <c r="B4147" t="s">
        <v>4457</v>
      </c>
      <c r="C4147" t="s">
        <v>2228</v>
      </c>
      <c r="D4147" t="str">
        <f>VLOOKUP(A4147,[1]Sheet1!$A$2:$B$352,2,FALSE)</f>
        <v>Ohio Valley Conference</v>
      </c>
    </row>
    <row r="4148" spans="1:4" x14ac:dyDescent="0.3">
      <c r="A4148" t="s">
        <v>3145</v>
      </c>
      <c r="B4148" t="s">
        <v>3148</v>
      </c>
      <c r="C4148" t="s">
        <v>3149</v>
      </c>
      <c r="D4148" t="str">
        <f>VLOOKUP(A4148,[1]Sheet1!$A$2:$B$352,2,FALSE)</f>
        <v>Horizon League</v>
      </c>
    </row>
    <row r="4149" spans="1:4" x14ac:dyDescent="0.3">
      <c r="A4149" t="s">
        <v>5458</v>
      </c>
      <c r="B4149" t="s">
        <v>5459</v>
      </c>
      <c r="C4149" t="s">
        <v>3149</v>
      </c>
      <c r="D4149" t="str">
        <f>VLOOKUP(A4149,[1]Sheet1!$A$2:$B$352,2,FALSE)</f>
        <v>Southland Conference</v>
      </c>
    </row>
    <row r="4150" spans="1:4" x14ac:dyDescent="0.3">
      <c r="A4150" t="s">
        <v>1531</v>
      </c>
      <c r="B4150" t="s">
        <v>1535</v>
      </c>
      <c r="C4150" t="s">
        <v>1536</v>
      </c>
      <c r="D4150" t="str">
        <f>VLOOKUP(A4150,[1]Sheet1!$A$2:$B$352,2,FALSE)</f>
        <v>Big 12 Conference</v>
      </c>
    </row>
    <row r="4151" spans="1:4" x14ac:dyDescent="0.3">
      <c r="A4151" t="s">
        <v>5226</v>
      </c>
      <c r="B4151" t="s">
        <v>5230</v>
      </c>
      <c r="C4151" t="s">
        <v>1536</v>
      </c>
      <c r="D4151" t="str">
        <f>VLOOKUP(A4151,[1]Sheet1!$A$2:$B$352,2,FALSE)</f>
        <v>Southern Conference</v>
      </c>
    </row>
    <row r="4152" spans="1:4" x14ac:dyDescent="0.3">
      <c r="A4152" t="s">
        <v>155</v>
      </c>
      <c r="B4152" t="s">
        <v>159</v>
      </c>
      <c r="C4152" t="s">
        <v>160</v>
      </c>
      <c r="D4152" t="str">
        <f>VLOOKUP(A4152,[1]Sheet1!$A$2:$B$352,2,FALSE)</f>
        <v>American Athletic Conference</v>
      </c>
    </row>
    <row r="4153" spans="1:4" x14ac:dyDescent="0.3">
      <c r="A4153" t="s">
        <v>1057</v>
      </c>
      <c r="B4153" t="s">
        <v>1061</v>
      </c>
      <c r="C4153" t="s">
        <v>160</v>
      </c>
      <c r="D4153" t="str">
        <f>VLOOKUP(A4153,[1]Sheet1!$A$2:$B$352,2,FALSE)</f>
        <v>Atlantic 10 Conference</v>
      </c>
    </row>
    <row r="4154" spans="1:4" x14ac:dyDescent="0.3">
      <c r="A4154" t="s">
        <v>1424</v>
      </c>
      <c r="B4154" t="s">
        <v>1427</v>
      </c>
      <c r="C4154" t="s">
        <v>160</v>
      </c>
      <c r="D4154" t="str">
        <f>VLOOKUP(A4154,[1]Sheet1!$A$2:$B$352,2,FALSE)</f>
        <v>Big 12 Conference</v>
      </c>
    </row>
    <row r="4155" spans="1:4" x14ac:dyDescent="0.3">
      <c r="A4155" t="s">
        <v>5291</v>
      </c>
      <c r="B4155" t="s">
        <v>5293</v>
      </c>
      <c r="C4155" t="s">
        <v>160</v>
      </c>
      <c r="D4155" t="str">
        <f>VLOOKUP(A4155,[1]Sheet1!$A$2:$B$352,2,FALSE)</f>
        <v>Southern Conference</v>
      </c>
    </row>
    <row r="4156" spans="1:4" x14ac:dyDescent="0.3">
      <c r="A4156" t="s">
        <v>3924</v>
      </c>
      <c r="B4156" t="s">
        <v>3926</v>
      </c>
      <c r="C4156" t="s">
        <v>1956</v>
      </c>
      <c r="D4156" t="str">
        <f>VLOOKUP(A4156,[1]Sheet1!$A$2:$B$352,2,FALSE)</f>
        <v>American Athletic Conference</v>
      </c>
    </row>
    <row r="4157" spans="1:4" x14ac:dyDescent="0.3">
      <c r="A4157" t="s">
        <v>1951</v>
      </c>
      <c r="B4157" t="s">
        <v>1955</v>
      </c>
      <c r="C4157" t="s">
        <v>1956</v>
      </c>
      <c r="D4157" t="str">
        <f>VLOOKUP(A4157,[1]Sheet1!$A$2:$B$352,2,FALSE)</f>
        <v>Big Sky Conference</v>
      </c>
    </row>
    <row r="4158" spans="1:4" x14ac:dyDescent="0.3">
      <c r="A4158" t="s">
        <v>3757</v>
      </c>
      <c r="B4158" t="s">
        <v>3758</v>
      </c>
      <c r="C4158" t="s">
        <v>1956</v>
      </c>
      <c r="D4158" t="str">
        <f>VLOOKUP(A4158,[1]Sheet1!$A$2:$B$352,2,FALSE)</f>
        <v>Mid-Eastern Athletic Conference</v>
      </c>
    </row>
    <row r="4159" spans="1:4" x14ac:dyDescent="0.3">
      <c r="A4159" t="s">
        <v>6248</v>
      </c>
      <c r="B4159" t="s">
        <v>3098</v>
      </c>
      <c r="C4159" t="s">
        <v>3099</v>
      </c>
      <c r="D4159" t="str">
        <f>VLOOKUP(A4159,[1]Sheet1!$A$2:$B$352,2,FALSE)</f>
        <v>Horizon League</v>
      </c>
    </row>
    <row r="4160" spans="1:4" x14ac:dyDescent="0.3">
      <c r="A4160" t="s">
        <v>6279</v>
      </c>
      <c r="B4160" t="s">
        <v>5327</v>
      </c>
      <c r="C4160" t="s">
        <v>3099</v>
      </c>
      <c r="D4160" t="str">
        <f>VLOOKUP(A4160,[1]Sheet1!$A$2:$B$352,2,FALSE)</f>
        <v>Southland Conference</v>
      </c>
    </row>
    <row r="4161" spans="1:4" x14ac:dyDescent="0.3">
      <c r="A4161" t="s">
        <v>6270</v>
      </c>
      <c r="B4161" t="s">
        <v>6100</v>
      </c>
      <c r="C4161" t="s">
        <v>3099</v>
      </c>
      <c r="D4161" t="str">
        <f>VLOOKUP(A4161,[1]Sheet1!$A$2:$B$352,2,FALSE)</f>
        <v>West Coast Conference</v>
      </c>
    </row>
    <row r="4162" spans="1:4" x14ac:dyDescent="0.3">
      <c r="A4162" t="s">
        <v>5833</v>
      </c>
      <c r="B4162" t="s">
        <v>5834</v>
      </c>
      <c r="C4162" t="s">
        <v>5557</v>
      </c>
      <c r="D4162" t="str">
        <f>VLOOKUP(A4162,[1]Sheet1!$A$2:$B$352,2,FALSE)</f>
        <v>Southwest Athletic Conference</v>
      </c>
    </row>
    <row r="4163" spans="1:4" x14ac:dyDescent="0.3">
      <c r="A4163" t="s">
        <v>5552</v>
      </c>
      <c r="B4163" t="s">
        <v>5556</v>
      </c>
      <c r="C4163" t="s">
        <v>5557</v>
      </c>
      <c r="D4163" t="str">
        <f>VLOOKUP(A4163,[1]Sheet1!$A$2:$B$352,2,FALSE)</f>
        <v>Summit League</v>
      </c>
    </row>
    <row r="4164" spans="1:4" x14ac:dyDescent="0.3">
      <c r="A4164" t="s">
        <v>3145</v>
      </c>
      <c r="B4164" t="s">
        <v>3146</v>
      </c>
      <c r="C4164" t="s">
        <v>3147</v>
      </c>
      <c r="D4164" t="str">
        <f>VLOOKUP(A4164,[1]Sheet1!$A$2:$B$352,2,FALSE)</f>
        <v>Horizon League</v>
      </c>
    </row>
    <row r="4165" spans="1:4" x14ac:dyDescent="0.3">
      <c r="A4165" t="s">
        <v>654</v>
      </c>
      <c r="B4165" t="s">
        <v>657</v>
      </c>
      <c r="C4165" t="s">
        <v>658</v>
      </c>
      <c r="D4165" t="str">
        <f>VLOOKUP(A4165,[1]Sheet1!$A$2:$B$352,2,FALSE)</f>
        <v>America East Conference</v>
      </c>
    </row>
    <row r="4166" spans="1:4" x14ac:dyDescent="0.3">
      <c r="A4166" t="s">
        <v>1927</v>
      </c>
      <c r="B4166" t="s">
        <v>1928</v>
      </c>
      <c r="C4166" t="s">
        <v>658</v>
      </c>
      <c r="D4166" t="str">
        <f>VLOOKUP(A4166,[1]Sheet1!$A$2:$B$352,2,FALSE)</f>
        <v>Big Sky Conference</v>
      </c>
    </row>
    <row r="4167" spans="1:4" x14ac:dyDescent="0.3">
      <c r="A4167" t="s">
        <v>3083</v>
      </c>
      <c r="B4167" t="s">
        <v>3084</v>
      </c>
      <c r="C4167" t="s">
        <v>658</v>
      </c>
      <c r="D4167" t="str">
        <f>VLOOKUP(A4167,[1]Sheet1!$A$2:$B$352,2,FALSE)</f>
        <v>Horizon League</v>
      </c>
    </row>
    <row r="4168" spans="1:4" x14ac:dyDescent="0.3">
      <c r="A4168" t="s">
        <v>383</v>
      </c>
      <c r="B4168" t="s">
        <v>387</v>
      </c>
      <c r="C4168" t="s">
        <v>388</v>
      </c>
      <c r="D4168" t="str">
        <f>VLOOKUP(A4168,[1]Sheet1!$A$2:$B$352,2,FALSE)</f>
        <v>Atlantic Coast Conference</v>
      </c>
    </row>
    <row r="4169" spans="1:4" x14ac:dyDescent="0.3">
      <c r="A4169" t="s">
        <v>2474</v>
      </c>
      <c r="B4169" t="s">
        <v>2475</v>
      </c>
      <c r="C4169" t="s">
        <v>388</v>
      </c>
      <c r="D4169" t="str">
        <f>VLOOKUP(A4169,[1]Sheet1!$A$2:$B$352,2,FALSE)</f>
        <v>Big West Conference</v>
      </c>
    </row>
    <row r="4170" spans="1:4" x14ac:dyDescent="0.3">
      <c r="A4170" t="s">
        <v>5864</v>
      </c>
      <c r="B4170" t="s">
        <v>5866</v>
      </c>
      <c r="C4170" t="s">
        <v>388</v>
      </c>
      <c r="D4170" t="str">
        <f>VLOOKUP(A4170,[1]Sheet1!$A$2:$B$352,2,FALSE)</f>
        <v>Southwest Athletic Conference</v>
      </c>
    </row>
    <row r="4171" spans="1:4" x14ac:dyDescent="0.3">
      <c r="A4171" t="s">
        <v>1143</v>
      </c>
      <c r="B4171" t="s">
        <v>1146</v>
      </c>
      <c r="C4171" t="s">
        <v>1147</v>
      </c>
      <c r="D4171" t="str">
        <f>VLOOKUP(A4171,[1]Sheet1!$A$2:$B$352,2,FALSE)</f>
        <v>Atlantic 10 Conference</v>
      </c>
    </row>
    <row r="4172" spans="1:4" x14ac:dyDescent="0.3">
      <c r="A4172" t="s">
        <v>1167</v>
      </c>
      <c r="B4172" t="s">
        <v>1170</v>
      </c>
      <c r="C4172" t="s">
        <v>1147</v>
      </c>
      <c r="D4172" t="str">
        <f>VLOOKUP(A4172,[1]Sheet1!$A$2:$B$352,2,FALSE)</f>
        <v>Atlantic Sun Conference</v>
      </c>
    </row>
    <row r="4173" spans="1:4" x14ac:dyDescent="0.3">
      <c r="A4173" t="s">
        <v>2789</v>
      </c>
      <c r="B4173" t="s">
        <v>2792</v>
      </c>
      <c r="C4173" t="s">
        <v>1147</v>
      </c>
      <c r="D4173" t="str">
        <f>VLOOKUP(A4173,[1]Sheet1!$A$2:$B$352,2,FALSE)</f>
        <v>Conference USA</v>
      </c>
    </row>
    <row r="4174" spans="1:4" x14ac:dyDescent="0.3">
      <c r="A4174" t="s">
        <v>3428</v>
      </c>
      <c r="B4174" t="s">
        <v>3431</v>
      </c>
      <c r="C4174" t="s">
        <v>1147</v>
      </c>
      <c r="D4174" t="str">
        <f>VLOOKUP(A4174,[1]Sheet1!$A$2:$B$352,2,FALSE)</f>
        <v>Metro Atlantic Athletic Conference</v>
      </c>
    </row>
    <row r="4175" spans="1:4" x14ac:dyDescent="0.3">
      <c r="A4175" t="s">
        <v>6271</v>
      </c>
      <c r="B4175" t="s">
        <v>3355</v>
      </c>
      <c r="C4175" t="s">
        <v>1147</v>
      </c>
      <c r="D4175" t="str">
        <f>VLOOKUP(A4175,[1]Sheet1!$A$2:$B$352,2,FALSE)</f>
        <v>Metro Atlantic Athletic Conference</v>
      </c>
    </row>
    <row r="4176" spans="1:4" x14ac:dyDescent="0.3">
      <c r="A4176" t="s">
        <v>4473</v>
      </c>
      <c r="B4176" t="s">
        <v>4475</v>
      </c>
      <c r="C4176" t="s">
        <v>1147</v>
      </c>
      <c r="D4176" t="str">
        <f>VLOOKUP(A4176,[1]Sheet1!$A$2:$B$352,2,FALSE)</f>
        <v>Ohio Valley Conference</v>
      </c>
    </row>
    <row r="4177" spans="1:4" x14ac:dyDescent="0.3">
      <c r="A4177" t="s">
        <v>2129</v>
      </c>
      <c r="B4177" t="s">
        <v>2130</v>
      </c>
      <c r="C4177" t="s">
        <v>2131</v>
      </c>
      <c r="D4177" t="str">
        <f>VLOOKUP(A4177,[1]Sheet1!$A$2:$B$352,2,FALSE)</f>
        <v>Big South Conference</v>
      </c>
    </row>
    <row r="4178" spans="1:4" x14ac:dyDescent="0.3">
      <c r="A4178" t="s">
        <v>3164</v>
      </c>
      <c r="B4178" t="s">
        <v>3172</v>
      </c>
      <c r="C4178" t="s">
        <v>2131</v>
      </c>
      <c r="D4178" t="str">
        <f>VLOOKUP(A4178,[1]Sheet1!$A$2:$B$352,2,FALSE)</f>
        <v>Horizon League</v>
      </c>
    </row>
    <row r="4179" spans="1:4" x14ac:dyDescent="0.3">
      <c r="A4179" t="s">
        <v>3695</v>
      </c>
      <c r="B4179" t="s">
        <v>3703</v>
      </c>
      <c r="C4179" t="s">
        <v>2131</v>
      </c>
      <c r="D4179" t="str">
        <f>VLOOKUP(A4179,[1]Sheet1!$A$2:$B$352,2,FALSE)</f>
        <v>Mid-American Conference</v>
      </c>
    </row>
    <row r="4180" spans="1:4" x14ac:dyDescent="0.3">
      <c r="A4180" t="s">
        <v>3954</v>
      </c>
      <c r="B4180" t="s">
        <v>3958</v>
      </c>
      <c r="C4180" t="s">
        <v>2131</v>
      </c>
      <c r="D4180" t="str">
        <f>VLOOKUP(A4180,[1]Sheet1!$A$2:$B$352,2,FALSE)</f>
        <v>Missouri Valley Conference</v>
      </c>
    </row>
    <row r="4181" spans="1:4" x14ac:dyDescent="0.3">
      <c r="A4181" t="s">
        <v>5275</v>
      </c>
      <c r="B4181" t="s">
        <v>5277</v>
      </c>
      <c r="C4181" t="s">
        <v>2131</v>
      </c>
      <c r="D4181" t="str">
        <f>VLOOKUP(A4181,[1]Sheet1!$A$2:$B$352,2,FALSE)</f>
        <v>Southern Conference</v>
      </c>
    </row>
    <row r="4182" spans="1:4" x14ac:dyDescent="0.3">
      <c r="A4182" t="s">
        <v>6247</v>
      </c>
      <c r="B4182" t="s">
        <v>5341</v>
      </c>
      <c r="C4182" t="s">
        <v>2131</v>
      </c>
      <c r="D4182" t="str">
        <f>VLOOKUP(A4182,[1]Sheet1!$A$2:$B$352,2,FALSE)</f>
        <v>Southland Conference</v>
      </c>
    </row>
    <row r="4183" spans="1:4" x14ac:dyDescent="0.3">
      <c r="A4183" t="s">
        <v>1057</v>
      </c>
      <c r="B4183" t="s">
        <v>1058</v>
      </c>
      <c r="C4183" t="s">
        <v>315</v>
      </c>
      <c r="D4183" t="str">
        <f>VLOOKUP(A4183,[1]Sheet1!$A$2:$B$352,2,FALSE)</f>
        <v>Atlantic 10 Conference</v>
      </c>
    </row>
    <row r="4184" spans="1:4" x14ac:dyDescent="0.3">
      <c r="A4184" t="s">
        <v>309</v>
      </c>
      <c r="B4184" t="s">
        <v>314</v>
      </c>
      <c r="C4184" t="s">
        <v>315</v>
      </c>
      <c r="D4184" t="str">
        <f>VLOOKUP(A4184,[1]Sheet1!$A$2:$B$352,2,FALSE)</f>
        <v>Atlantic Coast Conference</v>
      </c>
    </row>
    <row r="4185" spans="1:4" x14ac:dyDescent="0.3">
      <c r="A4185" t="s">
        <v>4204</v>
      </c>
      <c r="B4185" t="s">
        <v>4206</v>
      </c>
      <c r="C4185" t="s">
        <v>315</v>
      </c>
      <c r="D4185" t="str">
        <f>VLOOKUP(A4185,[1]Sheet1!$A$2:$B$352,2,FALSE)</f>
        <v>Mountain West Conference</v>
      </c>
    </row>
    <row r="4186" spans="1:4" x14ac:dyDescent="0.3">
      <c r="A4186" t="s">
        <v>433</v>
      </c>
      <c r="B4186" t="s">
        <v>434</v>
      </c>
      <c r="C4186" t="s">
        <v>435</v>
      </c>
      <c r="D4186" t="str">
        <f>VLOOKUP(A4186,[1]Sheet1!$A$2:$B$352,2,FALSE)</f>
        <v>Atlantic Coast Conference</v>
      </c>
    </row>
    <row r="4187" spans="1:4" x14ac:dyDescent="0.3">
      <c r="A4187" t="s">
        <v>6258</v>
      </c>
      <c r="B4187" t="s">
        <v>459</v>
      </c>
      <c r="C4187" t="s">
        <v>460</v>
      </c>
      <c r="D4187" t="str">
        <f>VLOOKUP(A4187,[1]Sheet1!$A$2:$B$352,2,FALSE)</f>
        <v>Atlantic Coast Conference</v>
      </c>
    </row>
    <row r="4188" spans="1:4" x14ac:dyDescent="0.3">
      <c r="A4188" t="s">
        <v>2225</v>
      </c>
      <c r="B4188" t="s">
        <v>2229</v>
      </c>
      <c r="C4188" t="s">
        <v>460</v>
      </c>
      <c r="D4188" t="str">
        <f>VLOOKUP(A4188,[1]Sheet1!$A$2:$B$352,2,FALSE)</f>
        <v>Big Ten Conference</v>
      </c>
    </row>
    <row r="4189" spans="1:4" x14ac:dyDescent="0.3">
      <c r="A4189" t="s">
        <v>6244</v>
      </c>
      <c r="B4189" t="s">
        <v>4352</v>
      </c>
      <c r="C4189" t="s">
        <v>460</v>
      </c>
      <c r="D4189" t="str">
        <f>VLOOKUP(A4189,[1]Sheet1!$A$2:$B$352,2,FALSE)</f>
        <v>Northeast Conference</v>
      </c>
    </row>
    <row r="4190" spans="1:4" x14ac:dyDescent="0.3">
      <c r="A4190" t="s">
        <v>5501</v>
      </c>
      <c r="B4190" t="s">
        <v>5506</v>
      </c>
      <c r="C4190" t="s">
        <v>460</v>
      </c>
      <c r="D4190" t="str">
        <f>VLOOKUP(A4190,[1]Sheet1!$A$2:$B$352,2,FALSE)</f>
        <v>Summit League</v>
      </c>
    </row>
    <row r="4191" spans="1:4" x14ac:dyDescent="0.3">
      <c r="A4191" t="s">
        <v>6270</v>
      </c>
      <c r="B4191" t="s">
        <v>6101</v>
      </c>
      <c r="C4191" t="s">
        <v>460</v>
      </c>
      <c r="D4191" t="str">
        <f>VLOOKUP(A4191,[1]Sheet1!$A$2:$B$352,2,FALSE)</f>
        <v>West Coast Conference</v>
      </c>
    </row>
    <row r="4192" spans="1:4" x14ac:dyDescent="0.3">
      <c r="A4192" t="s">
        <v>4647</v>
      </c>
      <c r="B4192" t="s">
        <v>4652</v>
      </c>
      <c r="C4192" t="s">
        <v>4653</v>
      </c>
      <c r="D4192" t="str">
        <f>VLOOKUP(A4192,[1]Sheet1!$A$2:$B$352,2,FALSE)</f>
        <v>Pac-12 Conference</v>
      </c>
    </row>
    <row r="4193" spans="1:4" x14ac:dyDescent="0.3">
      <c r="A4193" t="s">
        <v>6272</v>
      </c>
      <c r="B4193" t="s">
        <v>5372</v>
      </c>
      <c r="C4193" t="s">
        <v>4653</v>
      </c>
      <c r="D4193" t="str">
        <f>VLOOKUP(A4193,[1]Sheet1!$A$2:$B$352,2,FALSE)</f>
        <v>Southland Conference</v>
      </c>
    </row>
    <row r="4194" spans="1:4" x14ac:dyDescent="0.3">
      <c r="A4194" t="s">
        <v>6283</v>
      </c>
      <c r="B4194" t="s">
        <v>6055</v>
      </c>
      <c r="C4194" t="s">
        <v>4653</v>
      </c>
      <c r="D4194" t="str">
        <f>VLOOKUP(A4194,[1]Sheet1!$A$2:$B$352,2,FALSE)</f>
        <v>Western Athletic Conference</v>
      </c>
    </row>
    <row r="4195" spans="1:4" x14ac:dyDescent="0.3">
      <c r="A4195" t="s">
        <v>283</v>
      </c>
      <c r="B4195" t="s">
        <v>288</v>
      </c>
      <c r="C4195" t="s">
        <v>289</v>
      </c>
      <c r="D4195" t="str">
        <f>VLOOKUP(A4195,[1]Sheet1!$A$2:$B$352,2,FALSE)</f>
        <v>Atlantic Coast Conference</v>
      </c>
    </row>
    <row r="4196" spans="1:4" x14ac:dyDescent="0.3">
      <c r="A4196" t="s">
        <v>1610</v>
      </c>
      <c r="B4196" t="s">
        <v>1617</v>
      </c>
      <c r="C4196" t="s">
        <v>289</v>
      </c>
      <c r="D4196" t="str">
        <f>VLOOKUP(A4196,[1]Sheet1!$A$2:$B$352,2,FALSE)</f>
        <v>Big East Conference</v>
      </c>
    </row>
    <row r="4197" spans="1:4" x14ac:dyDescent="0.3">
      <c r="A4197" t="s">
        <v>2753</v>
      </c>
      <c r="B4197" t="s">
        <v>2754</v>
      </c>
      <c r="C4197" t="s">
        <v>289</v>
      </c>
      <c r="D4197" t="str">
        <f>VLOOKUP(A4197,[1]Sheet1!$A$2:$B$352,2,FALSE)</f>
        <v>Colonial Athletic Association</v>
      </c>
    </row>
    <row r="4198" spans="1:4" x14ac:dyDescent="0.3">
      <c r="A4198" t="s">
        <v>4441</v>
      </c>
      <c r="B4198" t="s">
        <v>4446</v>
      </c>
      <c r="C4198" t="s">
        <v>289</v>
      </c>
      <c r="D4198" t="str">
        <f>VLOOKUP(A4198,[1]Sheet1!$A$2:$B$352,2,FALSE)</f>
        <v>Ohio Valley Conference</v>
      </c>
    </row>
    <row r="4199" spans="1:4" x14ac:dyDescent="0.3">
      <c r="A4199" t="s">
        <v>5804</v>
      </c>
      <c r="B4199" t="s">
        <v>5807</v>
      </c>
      <c r="C4199" t="s">
        <v>289</v>
      </c>
      <c r="D4199" t="str">
        <f>VLOOKUP(A4199,[1]Sheet1!$A$2:$B$352,2,FALSE)</f>
        <v>Southwest Athletic Conference</v>
      </c>
    </row>
    <row r="4200" spans="1:4" x14ac:dyDescent="0.3">
      <c r="A4200" t="s">
        <v>6280</v>
      </c>
      <c r="B4200" t="s">
        <v>5629</v>
      </c>
      <c r="C4200" t="s">
        <v>289</v>
      </c>
      <c r="D4200" t="str">
        <f>VLOOKUP(A4200,[1]Sheet1!$A$2:$B$352,2,FALSE)</f>
        <v>Sun Belt Conference</v>
      </c>
    </row>
    <row r="4201" spans="1:4" x14ac:dyDescent="0.3">
      <c r="A4201" t="s">
        <v>6040</v>
      </c>
      <c r="B4201" t="s">
        <v>6041</v>
      </c>
      <c r="C4201" t="s">
        <v>289</v>
      </c>
      <c r="D4201" t="str">
        <f>VLOOKUP(A4201,[1]Sheet1!$A$2:$B$352,2,FALSE)</f>
        <v>Western Athletic Conference</v>
      </c>
    </row>
    <row r="4202" spans="1:4" x14ac:dyDescent="0.3">
      <c r="A4202" t="s">
        <v>3544</v>
      </c>
      <c r="B4202" t="s">
        <v>3545</v>
      </c>
      <c r="C4202" t="s">
        <v>3546</v>
      </c>
      <c r="D4202" t="str">
        <f>VLOOKUP(A4202,[1]Sheet1!$A$2:$B$352,2,FALSE)</f>
        <v>Mid-American Conference</v>
      </c>
    </row>
    <row r="4203" spans="1:4" x14ac:dyDescent="0.3">
      <c r="A4203" t="s">
        <v>3677</v>
      </c>
      <c r="B4203" t="s">
        <v>3682</v>
      </c>
      <c r="C4203" t="s">
        <v>3546</v>
      </c>
      <c r="D4203" t="str">
        <f>VLOOKUP(A4203,[1]Sheet1!$A$2:$B$352,2,FALSE)</f>
        <v>Mid-American Conference</v>
      </c>
    </row>
    <row r="4204" spans="1:4" x14ac:dyDescent="0.3">
      <c r="A4204" t="s">
        <v>4174</v>
      </c>
      <c r="B4204" t="s">
        <v>4175</v>
      </c>
      <c r="C4204" t="s">
        <v>3546</v>
      </c>
      <c r="D4204" t="str">
        <f>VLOOKUP(A4204,[1]Sheet1!$A$2:$B$352,2,FALSE)</f>
        <v>Mountain West Conference</v>
      </c>
    </row>
    <row r="4205" spans="1:4" x14ac:dyDescent="0.3">
      <c r="A4205" t="s">
        <v>5600</v>
      </c>
      <c r="B4205" t="s">
        <v>5601</v>
      </c>
      <c r="C4205" t="s">
        <v>3546</v>
      </c>
      <c r="D4205" t="str">
        <f>VLOOKUP(A4205,[1]Sheet1!$A$2:$B$352,2,FALSE)</f>
        <v>Summit League</v>
      </c>
    </row>
    <row r="4206" spans="1:4" x14ac:dyDescent="0.3">
      <c r="A4206" t="s">
        <v>6111</v>
      </c>
      <c r="B4206" t="s">
        <v>6112</v>
      </c>
      <c r="C4206" t="s">
        <v>3546</v>
      </c>
      <c r="D4206" t="str">
        <f>VLOOKUP(A4206,[1]Sheet1!$A$2:$B$352,2,FALSE)</f>
        <v>West Coast Conference</v>
      </c>
    </row>
    <row r="4207" spans="1:4" x14ac:dyDescent="0.3">
      <c r="A4207" t="s">
        <v>1277</v>
      </c>
      <c r="B4207" t="s">
        <v>1280</v>
      </c>
      <c r="C4207" t="s">
        <v>1281</v>
      </c>
      <c r="D4207" t="str">
        <f>VLOOKUP(A4207,[1]Sheet1!$A$2:$B$352,2,FALSE)</f>
        <v>Atlantic Sun Conference</v>
      </c>
    </row>
    <row r="4208" spans="1:4" x14ac:dyDescent="0.3">
      <c r="A4208" t="s">
        <v>1493</v>
      </c>
      <c r="B4208" t="s">
        <v>601</v>
      </c>
      <c r="C4208" t="s">
        <v>1281</v>
      </c>
      <c r="D4208" t="str">
        <f>VLOOKUP(A4208,[1]Sheet1!$A$2:$B$352,2,FALSE)</f>
        <v>Big 12 Conference</v>
      </c>
    </row>
    <row r="4209" spans="1:4" x14ac:dyDescent="0.3">
      <c r="A4209" t="s">
        <v>2276</v>
      </c>
      <c r="B4209" t="s">
        <v>2279</v>
      </c>
      <c r="C4209" t="s">
        <v>1281</v>
      </c>
      <c r="D4209" t="str">
        <f>VLOOKUP(A4209,[1]Sheet1!$A$2:$B$352,2,FALSE)</f>
        <v>Big Ten Conference</v>
      </c>
    </row>
    <row r="4210" spans="1:4" x14ac:dyDescent="0.3">
      <c r="A4210" t="s">
        <v>5197</v>
      </c>
      <c r="B4210" t="s">
        <v>5199</v>
      </c>
      <c r="C4210" t="s">
        <v>1281</v>
      </c>
      <c r="D4210" t="str">
        <f>VLOOKUP(A4210,[1]Sheet1!$A$2:$B$352,2,FALSE)</f>
        <v>Southern Conference</v>
      </c>
    </row>
    <row r="4211" spans="1:4" x14ac:dyDescent="0.3">
      <c r="A4211" t="s">
        <v>5226</v>
      </c>
      <c r="B4211" t="s">
        <v>5227</v>
      </c>
      <c r="C4211" t="s">
        <v>1281</v>
      </c>
      <c r="D4211" t="str">
        <f>VLOOKUP(A4211,[1]Sheet1!$A$2:$B$352,2,FALSE)</f>
        <v>Southern Conference</v>
      </c>
    </row>
    <row r="4212" spans="1:4" x14ac:dyDescent="0.3">
      <c r="A4212" t="s">
        <v>2721</v>
      </c>
      <c r="B4212" t="s">
        <v>2724</v>
      </c>
      <c r="C4212" t="s">
        <v>2725</v>
      </c>
      <c r="D4212" t="str">
        <f>VLOOKUP(A4212,[1]Sheet1!$A$2:$B$352,2,FALSE)</f>
        <v>Colonial Athletic Association</v>
      </c>
    </row>
    <row r="4213" spans="1:4" x14ac:dyDescent="0.3">
      <c r="A4213" t="s">
        <v>4532</v>
      </c>
      <c r="B4213" t="s">
        <v>4534</v>
      </c>
      <c r="C4213" t="s">
        <v>2725</v>
      </c>
      <c r="D4213" t="str">
        <f>VLOOKUP(A4213,[1]Sheet1!$A$2:$B$352,2,FALSE)</f>
        <v>Ohio Valley Conference</v>
      </c>
    </row>
    <row r="4214" spans="1:4" x14ac:dyDescent="0.3">
      <c r="A4214" t="s">
        <v>4515</v>
      </c>
      <c r="B4214" t="s">
        <v>4517</v>
      </c>
      <c r="C4214" t="s">
        <v>2725</v>
      </c>
      <c r="D4214" t="str">
        <f>VLOOKUP(A4214,[1]Sheet1!$A$2:$B$352,2,FALSE)</f>
        <v>Ohio Valley Conference</v>
      </c>
    </row>
    <row r="4215" spans="1:4" x14ac:dyDescent="0.3">
      <c r="A4215" t="s">
        <v>1566</v>
      </c>
      <c r="B4215" t="s">
        <v>1567</v>
      </c>
      <c r="C4215" t="s">
        <v>1568</v>
      </c>
      <c r="D4215" t="str">
        <f>VLOOKUP(A4215,[1]Sheet1!$A$2:$B$352,2,FALSE)</f>
        <v>Big East Conference</v>
      </c>
    </row>
    <row r="4216" spans="1:4" x14ac:dyDescent="0.3">
      <c r="A4216" t="s">
        <v>1907</v>
      </c>
      <c r="B4216" t="s">
        <v>1908</v>
      </c>
      <c r="C4216" t="s">
        <v>1909</v>
      </c>
      <c r="D4216" t="str">
        <f>VLOOKUP(A4216,[1]Sheet1!$A$2:$B$352,2,FALSE)</f>
        <v>Big Sky Conference</v>
      </c>
    </row>
    <row r="4217" spans="1:4" x14ac:dyDescent="0.3">
      <c r="A4217" t="s">
        <v>5864</v>
      </c>
      <c r="B4217" t="s">
        <v>5868</v>
      </c>
      <c r="C4217" t="s">
        <v>1909</v>
      </c>
      <c r="D4217" t="str">
        <f>VLOOKUP(A4217,[1]Sheet1!$A$2:$B$352,2,FALSE)</f>
        <v>Southwest Athletic Conference</v>
      </c>
    </row>
    <row r="4218" spans="1:4" x14ac:dyDescent="0.3">
      <c r="A4218" t="s">
        <v>433</v>
      </c>
      <c r="B4218" t="s">
        <v>437</v>
      </c>
      <c r="C4218" t="s">
        <v>438</v>
      </c>
      <c r="D4218" t="str">
        <f>VLOOKUP(A4218,[1]Sheet1!$A$2:$B$352,2,FALSE)</f>
        <v>Atlantic Coast Conference</v>
      </c>
    </row>
    <row r="4219" spans="1:4" x14ac:dyDescent="0.3">
      <c r="A4219" t="s">
        <v>2400</v>
      </c>
      <c r="B4219" t="s">
        <v>2403</v>
      </c>
      <c r="C4219" t="s">
        <v>438</v>
      </c>
      <c r="D4219" t="str">
        <f>VLOOKUP(A4219,[1]Sheet1!$A$2:$B$352,2,FALSE)</f>
        <v>Big Ten Conference</v>
      </c>
    </row>
    <row r="4220" spans="1:4" x14ac:dyDescent="0.3">
      <c r="A4220" t="s">
        <v>2739</v>
      </c>
      <c r="B4220" t="s">
        <v>2741</v>
      </c>
      <c r="C4220" t="s">
        <v>438</v>
      </c>
      <c r="D4220" t="str">
        <f>VLOOKUP(A4220,[1]Sheet1!$A$2:$B$352,2,FALSE)</f>
        <v>Colonial Athletic Association</v>
      </c>
    </row>
    <row r="4221" spans="1:4" x14ac:dyDescent="0.3">
      <c r="A4221" t="s">
        <v>1449</v>
      </c>
      <c r="B4221" t="s">
        <v>1456</v>
      </c>
      <c r="C4221" t="s">
        <v>1457</v>
      </c>
      <c r="D4221" t="str">
        <f>VLOOKUP(A4221,[1]Sheet1!$A$2:$B$352,2,FALSE)</f>
        <v>Big 12 Conference</v>
      </c>
    </row>
    <row r="4222" spans="1:4" x14ac:dyDescent="0.3">
      <c r="A4222" t="s">
        <v>4020</v>
      </c>
      <c r="B4222" t="s">
        <v>4021</v>
      </c>
      <c r="C4222" t="s">
        <v>1457</v>
      </c>
      <c r="D4222" t="str">
        <f>VLOOKUP(A4222,[1]Sheet1!$A$2:$B$352,2,FALSE)</f>
        <v>Missouri Valley Conference</v>
      </c>
    </row>
    <row r="4223" spans="1:4" x14ac:dyDescent="0.3">
      <c r="A4223" t="s">
        <v>4051</v>
      </c>
      <c r="B4223" t="s">
        <v>4052</v>
      </c>
      <c r="C4223" t="s">
        <v>1457</v>
      </c>
      <c r="D4223" t="str">
        <f>VLOOKUP(A4223,[1]Sheet1!$A$2:$B$352,2,FALSE)</f>
        <v>Missouri Valley Conference</v>
      </c>
    </row>
    <row r="4224" spans="1:4" x14ac:dyDescent="0.3">
      <c r="A4224" t="s">
        <v>4382</v>
      </c>
      <c r="B4224" t="s">
        <v>4384</v>
      </c>
      <c r="C4224" t="s">
        <v>1457</v>
      </c>
      <c r="D4224" t="str">
        <f>VLOOKUP(A4224,[1]Sheet1!$A$2:$B$352,2,FALSE)</f>
        <v>Northeast Conference</v>
      </c>
    </row>
    <row r="4225" spans="1:4" x14ac:dyDescent="0.3">
      <c r="A4225" t="s">
        <v>6273</v>
      </c>
      <c r="B4225" t="s">
        <v>4574</v>
      </c>
      <c r="C4225" t="s">
        <v>1457</v>
      </c>
      <c r="D4225" t="str">
        <f>VLOOKUP(A4225,[1]Sheet1!$A$2:$B$352,2,FALSE)</f>
        <v>Ohio Valley Conference</v>
      </c>
    </row>
    <row r="4226" spans="1:4" x14ac:dyDescent="0.3">
      <c r="A4226" t="s">
        <v>4664</v>
      </c>
      <c r="B4226" t="s">
        <v>4666</v>
      </c>
      <c r="C4226" t="s">
        <v>1457</v>
      </c>
      <c r="D4226" t="str">
        <f>VLOOKUP(A4226,[1]Sheet1!$A$2:$B$352,2,FALSE)</f>
        <v>Pac-12 Conference</v>
      </c>
    </row>
    <row r="4227" spans="1:4" x14ac:dyDescent="0.3">
      <c r="A4227" t="s">
        <v>5211</v>
      </c>
      <c r="B4227" t="s">
        <v>5215</v>
      </c>
      <c r="C4227" t="s">
        <v>1457</v>
      </c>
      <c r="D4227" t="str">
        <f>VLOOKUP(A4227,[1]Sheet1!$A$2:$B$352,2,FALSE)</f>
        <v>Southern Conference</v>
      </c>
    </row>
    <row r="4228" spans="1:4" x14ac:dyDescent="0.3">
      <c r="A4228" t="s">
        <v>1907</v>
      </c>
      <c r="B4228" t="s">
        <v>1912</v>
      </c>
      <c r="C4228" t="s">
        <v>1913</v>
      </c>
      <c r="D4228" t="str">
        <f>VLOOKUP(A4228,[1]Sheet1!$A$2:$B$352,2,FALSE)</f>
        <v>Big Sky Conference</v>
      </c>
    </row>
    <row r="4229" spans="1:4" x14ac:dyDescent="0.3">
      <c r="A4229" t="s">
        <v>2349</v>
      </c>
      <c r="B4229" t="s">
        <v>2355</v>
      </c>
      <c r="C4229" t="s">
        <v>1913</v>
      </c>
      <c r="D4229" t="str">
        <f>VLOOKUP(A4229,[1]Sheet1!$A$2:$B$352,2,FALSE)</f>
        <v>Big Ten Conference</v>
      </c>
    </row>
    <row r="4230" spans="1:4" x14ac:dyDescent="0.3">
      <c r="A4230" t="s">
        <v>6238</v>
      </c>
      <c r="B4230" t="s">
        <v>2462</v>
      </c>
      <c r="C4230" t="s">
        <v>1913</v>
      </c>
      <c r="D4230" t="str">
        <f>VLOOKUP(A4230,[1]Sheet1!$A$2:$B$352,2,FALSE)</f>
        <v>Big West Conference</v>
      </c>
    </row>
    <row r="4231" spans="1:4" x14ac:dyDescent="0.3">
      <c r="A4231" t="s">
        <v>3509</v>
      </c>
      <c r="B4231" t="s">
        <v>3515</v>
      </c>
      <c r="C4231" t="s">
        <v>1913</v>
      </c>
      <c r="D4231" t="str">
        <f>VLOOKUP(A4231,[1]Sheet1!$A$2:$B$352,2,FALSE)</f>
        <v>Mid-American Conference</v>
      </c>
    </row>
    <row r="4232" spans="1:4" x14ac:dyDescent="0.3">
      <c r="A4232" t="s">
        <v>3876</v>
      </c>
      <c r="B4232" t="s">
        <v>3880</v>
      </c>
      <c r="C4232" t="s">
        <v>1913</v>
      </c>
      <c r="D4232" t="str">
        <f>VLOOKUP(A4232,[1]Sheet1!$A$2:$B$352,2,FALSE)</f>
        <v>Mid-Eastern Athletic Conference</v>
      </c>
    </row>
    <row r="4233" spans="1:4" x14ac:dyDescent="0.3">
      <c r="A4233" t="s">
        <v>4127</v>
      </c>
      <c r="B4233" t="s">
        <v>4128</v>
      </c>
      <c r="C4233" t="s">
        <v>1913</v>
      </c>
      <c r="D4233" t="str">
        <f>VLOOKUP(A4233,[1]Sheet1!$A$2:$B$352,2,FALSE)</f>
        <v>Mountain West Conference</v>
      </c>
    </row>
    <row r="4234" spans="1:4" x14ac:dyDescent="0.3">
      <c r="A4234" t="s">
        <v>963</v>
      </c>
      <c r="B4234" t="s">
        <v>966</v>
      </c>
      <c r="C4234" t="s">
        <v>967</v>
      </c>
      <c r="D4234" t="str">
        <f>VLOOKUP(A4234,[1]Sheet1!$A$2:$B$352,2,FALSE)</f>
        <v>Atlantic 10 Conference</v>
      </c>
    </row>
    <row r="4235" spans="1:4" x14ac:dyDescent="0.3">
      <c r="A4235" t="s">
        <v>2129</v>
      </c>
      <c r="B4235" t="s">
        <v>2132</v>
      </c>
      <c r="C4235" t="s">
        <v>2133</v>
      </c>
      <c r="D4235" t="str">
        <f>VLOOKUP(A4235,[1]Sheet1!$A$2:$B$352,2,FALSE)</f>
        <v>Big South Conference</v>
      </c>
    </row>
    <row r="4236" spans="1:4" x14ac:dyDescent="0.3">
      <c r="A4236" t="s">
        <v>2310</v>
      </c>
      <c r="B4236" t="s">
        <v>2311</v>
      </c>
      <c r="C4236" t="s">
        <v>2133</v>
      </c>
      <c r="D4236" t="str">
        <f>VLOOKUP(A4236,[1]Sheet1!$A$2:$B$352,2,FALSE)</f>
        <v>Big Ten Conference</v>
      </c>
    </row>
    <row r="4237" spans="1:4" x14ac:dyDescent="0.3">
      <c r="A4237" t="s">
        <v>6238</v>
      </c>
      <c r="B4237" t="s">
        <v>2464</v>
      </c>
      <c r="C4237" t="s">
        <v>2133</v>
      </c>
      <c r="D4237" t="str">
        <f>VLOOKUP(A4237,[1]Sheet1!$A$2:$B$352,2,FALSE)</f>
        <v>Big West Conference</v>
      </c>
    </row>
    <row r="4238" spans="1:4" x14ac:dyDescent="0.3">
      <c r="A4238" t="s">
        <v>6268</v>
      </c>
      <c r="B4238" t="s">
        <v>4305</v>
      </c>
      <c r="C4238" t="s">
        <v>2133</v>
      </c>
      <c r="D4238" t="str">
        <f>VLOOKUP(A4238,[1]Sheet1!$A$2:$B$352,2,FALSE)</f>
        <v>Northeast Conference</v>
      </c>
    </row>
    <row r="4239" spans="1:4" x14ac:dyDescent="0.3">
      <c r="A4239" t="s">
        <v>4285</v>
      </c>
      <c r="B4239" t="s">
        <v>4286</v>
      </c>
      <c r="C4239" t="s">
        <v>2133</v>
      </c>
      <c r="D4239" t="str">
        <f>VLOOKUP(A4239,[1]Sheet1!$A$2:$B$352,2,FALSE)</f>
        <v>Northeast Conference</v>
      </c>
    </row>
    <row r="4240" spans="1:4" x14ac:dyDescent="0.3">
      <c r="A4240" t="s">
        <v>1341</v>
      </c>
      <c r="B4240" t="s">
        <v>1347</v>
      </c>
      <c r="C4240" t="s">
        <v>1348</v>
      </c>
      <c r="D4240" t="str">
        <f>VLOOKUP(A4240,[1]Sheet1!$A$2:$B$352,2,FALSE)</f>
        <v>Big 12 Conference</v>
      </c>
    </row>
    <row r="4241" spans="1:4" x14ac:dyDescent="0.3">
      <c r="A4241" t="s">
        <v>1032</v>
      </c>
      <c r="B4241" t="s">
        <v>1037</v>
      </c>
      <c r="C4241" t="s">
        <v>1015</v>
      </c>
      <c r="D4241" t="str">
        <f>VLOOKUP(A4241,[1]Sheet1!$A$2:$B$352,2,FALSE)</f>
        <v>Atlantic 10 Conference</v>
      </c>
    </row>
    <row r="4242" spans="1:4" x14ac:dyDescent="0.3">
      <c r="A4242" t="s">
        <v>1011</v>
      </c>
      <c r="B4242" t="s">
        <v>1014</v>
      </c>
      <c r="C4242" t="s">
        <v>1015</v>
      </c>
      <c r="D4242" t="str">
        <f>VLOOKUP(A4242,[1]Sheet1!$A$2:$B$352,2,FALSE)</f>
        <v>Atlantic 10 Conference</v>
      </c>
    </row>
    <row r="4243" spans="1:4" x14ac:dyDescent="0.3">
      <c r="A4243" t="s">
        <v>3662</v>
      </c>
      <c r="B4243" t="s">
        <v>3667</v>
      </c>
      <c r="C4243" t="s">
        <v>1015</v>
      </c>
      <c r="D4243" t="str">
        <f>VLOOKUP(A4243,[1]Sheet1!$A$2:$B$352,2,FALSE)</f>
        <v>Mid-American Conference</v>
      </c>
    </row>
    <row r="4244" spans="1:4" x14ac:dyDescent="0.3">
      <c r="A4244" t="s">
        <v>5183</v>
      </c>
      <c r="B4244" t="s">
        <v>5187</v>
      </c>
      <c r="C4244" t="s">
        <v>1015</v>
      </c>
      <c r="D4244" t="str">
        <f>VLOOKUP(A4244,[1]Sheet1!$A$2:$B$352,2,FALSE)</f>
        <v>Southern Conference</v>
      </c>
    </row>
    <row r="4245" spans="1:4" x14ac:dyDescent="0.3">
      <c r="A4245" t="s">
        <v>3614</v>
      </c>
      <c r="B4245" t="s">
        <v>3615</v>
      </c>
      <c r="C4245" t="s">
        <v>3616</v>
      </c>
      <c r="D4245" t="str">
        <f>VLOOKUP(A4245,[1]Sheet1!$A$2:$B$352,2,FALSE)</f>
        <v>Mid-American Conference</v>
      </c>
    </row>
    <row r="4246" spans="1:4" x14ac:dyDescent="0.3">
      <c r="A4246" t="s">
        <v>3826</v>
      </c>
      <c r="B4246" t="s">
        <v>3830</v>
      </c>
      <c r="C4246" t="s">
        <v>3616</v>
      </c>
      <c r="D4246" t="str">
        <f>VLOOKUP(A4246,[1]Sheet1!$A$2:$B$352,2,FALSE)</f>
        <v>Mid-Eastern Athletic Conference</v>
      </c>
    </row>
    <row r="4247" spans="1:4" x14ac:dyDescent="0.3">
      <c r="A4247" t="s">
        <v>4486</v>
      </c>
      <c r="B4247" t="s">
        <v>4488</v>
      </c>
      <c r="C4247" t="s">
        <v>3616</v>
      </c>
      <c r="D4247" t="str">
        <f>VLOOKUP(A4247,[1]Sheet1!$A$2:$B$352,2,FALSE)</f>
        <v>Ohio Valley Conference</v>
      </c>
    </row>
    <row r="4248" spans="1:4" x14ac:dyDescent="0.3">
      <c r="A4248" t="s">
        <v>626</v>
      </c>
      <c r="B4248" t="s">
        <v>633</v>
      </c>
      <c r="C4248" t="s">
        <v>634</v>
      </c>
      <c r="D4248" t="str">
        <f>VLOOKUP(A4248,[1]Sheet1!$A$2:$B$352,2,FALSE)</f>
        <v>Atlantic Coast Conference</v>
      </c>
    </row>
    <row r="4249" spans="1:4" x14ac:dyDescent="0.3">
      <c r="A4249" t="s">
        <v>4098</v>
      </c>
      <c r="B4249" t="s">
        <v>4099</v>
      </c>
      <c r="C4249" t="s">
        <v>634</v>
      </c>
      <c r="D4249" t="str">
        <f>VLOOKUP(A4249,[1]Sheet1!$A$2:$B$352,2,FALSE)</f>
        <v>Mountain West Conference</v>
      </c>
    </row>
    <row r="4250" spans="1:4" x14ac:dyDescent="0.3">
      <c r="A4250" t="s">
        <v>6266</v>
      </c>
      <c r="B4250" t="s">
        <v>603</v>
      </c>
      <c r="C4250" t="s">
        <v>604</v>
      </c>
      <c r="D4250" t="str">
        <f>VLOOKUP(A4250,[1]Sheet1!$A$2:$B$352,2,FALSE)</f>
        <v>Atlantic Coast Conference</v>
      </c>
    </row>
    <row r="4251" spans="1:4" x14ac:dyDescent="0.3">
      <c r="A4251" t="s">
        <v>3662</v>
      </c>
      <c r="B4251" t="s">
        <v>3664</v>
      </c>
      <c r="C4251" t="s">
        <v>604</v>
      </c>
      <c r="D4251" t="str">
        <f>VLOOKUP(A4251,[1]Sheet1!$A$2:$B$352,2,FALSE)</f>
        <v>Mid-American Conference</v>
      </c>
    </row>
    <row r="4252" spans="1:4" x14ac:dyDescent="0.3">
      <c r="A4252" t="s">
        <v>6237</v>
      </c>
      <c r="B4252" t="s">
        <v>3865</v>
      </c>
      <c r="C4252" t="s">
        <v>604</v>
      </c>
      <c r="D4252" t="str">
        <f>VLOOKUP(A4252,[1]Sheet1!$A$2:$B$352,2,FALSE)</f>
        <v>Mid-Eastern Athletic Conference</v>
      </c>
    </row>
    <row r="4253" spans="1:4" x14ac:dyDescent="0.3">
      <c r="A4253" t="s">
        <v>4112</v>
      </c>
      <c r="B4253" t="s">
        <v>4116</v>
      </c>
      <c r="C4253" t="s">
        <v>604</v>
      </c>
      <c r="D4253" t="str">
        <f>VLOOKUP(A4253,[1]Sheet1!$A$2:$B$352,2,FALSE)</f>
        <v>Mountain West Conference</v>
      </c>
    </row>
    <row r="4254" spans="1:4" x14ac:dyDescent="0.3">
      <c r="A4254" t="s">
        <v>2089</v>
      </c>
      <c r="B4254" t="s">
        <v>2090</v>
      </c>
      <c r="C4254" t="s">
        <v>2091</v>
      </c>
      <c r="D4254" t="str">
        <f>VLOOKUP(A4254,[1]Sheet1!$A$2:$B$352,2,FALSE)</f>
        <v>Big South Conference</v>
      </c>
    </row>
    <row r="4255" spans="1:4" x14ac:dyDescent="0.3">
      <c r="A4255" t="s">
        <v>6287</v>
      </c>
      <c r="B4255" t="s">
        <v>4504</v>
      </c>
      <c r="C4255" t="s">
        <v>2091</v>
      </c>
      <c r="D4255" t="str">
        <f>VLOOKUP(A4255,[1]Sheet1!$A$2:$B$352,2,FALSE)</f>
        <v>Ohio Valley Conference</v>
      </c>
    </row>
    <row r="4256" spans="1:4" x14ac:dyDescent="0.3">
      <c r="A4256" t="s">
        <v>4998</v>
      </c>
      <c r="B4256" t="s">
        <v>4999</v>
      </c>
      <c r="C4256" t="s">
        <v>2091</v>
      </c>
      <c r="D4256" t="str">
        <f>VLOOKUP(A4256,[1]Sheet1!$A$2:$B$352,2,FALSE)</f>
        <v>Southeastern Conference</v>
      </c>
    </row>
    <row r="4257" spans="1:4" x14ac:dyDescent="0.3">
      <c r="A4257" t="s">
        <v>6271</v>
      </c>
      <c r="B4257" t="s">
        <v>3358</v>
      </c>
      <c r="C4257" t="s">
        <v>3359</v>
      </c>
      <c r="D4257" t="str">
        <f>VLOOKUP(A4257,[1]Sheet1!$A$2:$B$352,2,FALSE)</f>
        <v>Metro Atlantic Athletic Conference</v>
      </c>
    </row>
    <row r="4258" spans="1:4" x14ac:dyDescent="0.3">
      <c r="A4258" t="s">
        <v>3969</v>
      </c>
      <c r="B4258" t="s">
        <v>3972</v>
      </c>
      <c r="C4258" t="s">
        <v>3973</v>
      </c>
      <c r="D4258" t="str">
        <f>VLOOKUP(A4258,[1]Sheet1!$A$2:$B$352,2,FALSE)</f>
        <v>Missouri Valley Conference</v>
      </c>
    </row>
    <row r="4259" spans="1:4" x14ac:dyDescent="0.3">
      <c r="A4259" t="s">
        <v>5243</v>
      </c>
      <c r="B4259" t="s">
        <v>5245</v>
      </c>
      <c r="C4259" t="s">
        <v>3973</v>
      </c>
      <c r="D4259" t="str">
        <f>VLOOKUP(A4259,[1]Sheet1!$A$2:$B$352,2,FALSE)</f>
        <v>Southern Conference</v>
      </c>
    </row>
    <row r="4260" spans="1:4" x14ac:dyDescent="0.3">
      <c r="A4260" t="s">
        <v>678</v>
      </c>
      <c r="B4260" t="s">
        <v>679</v>
      </c>
      <c r="C4260" t="s">
        <v>680</v>
      </c>
      <c r="D4260" t="str">
        <f>VLOOKUP(A4260,[1]Sheet1!$A$2:$B$352,2,FALSE)</f>
        <v>America East Conference</v>
      </c>
    </row>
    <row r="4261" spans="1:4" x14ac:dyDescent="0.3">
      <c r="A4261" t="s">
        <v>1360</v>
      </c>
      <c r="B4261" t="s">
        <v>1362</v>
      </c>
      <c r="C4261" t="s">
        <v>680</v>
      </c>
      <c r="D4261" t="str">
        <f>VLOOKUP(A4261,[1]Sheet1!$A$2:$B$352,2,FALSE)</f>
        <v>Big 12 Conference</v>
      </c>
    </row>
    <row r="4262" spans="1:4" x14ac:dyDescent="0.3">
      <c r="A4262" t="s">
        <v>234</v>
      </c>
      <c r="B4262" t="s">
        <v>239</v>
      </c>
      <c r="C4262" t="s">
        <v>240</v>
      </c>
      <c r="D4262" t="str">
        <f>VLOOKUP(A4262,[1]Sheet1!$A$2:$B$352,2,FALSE)</f>
        <v>American Athletic Conference</v>
      </c>
    </row>
    <row r="4263" spans="1:4" x14ac:dyDescent="0.3">
      <c r="A4263" t="s">
        <v>334</v>
      </c>
      <c r="B4263" t="s">
        <v>336</v>
      </c>
      <c r="C4263" t="s">
        <v>240</v>
      </c>
      <c r="D4263" t="str">
        <f>VLOOKUP(A4263,[1]Sheet1!$A$2:$B$352,2,FALSE)</f>
        <v>Atlantic Coast Conference</v>
      </c>
    </row>
    <row r="4264" spans="1:4" x14ac:dyDescent="0.3">
      <c r="A4264" t="s">
        <v>1733</v>
      </c>
      <c r="B4264" t="s">
        <v>1738</v>
      </c>
      <c r="C4264" t="s">
        <v>240</v>
      </c>
      <c r="D4264" t="str">
        <f>VLOOKUP(A4264,[1]Sheet1!$A$2:$B$352,2,FALSE)</f>
        <v>Big East Conference</v>
      </c>
    </row>
    <row r="4265" spans="1:4" x14ac:dyDescent="0.3">
      <c r="A4265" t="s">
        <v>3181</v>
      </c>
      <c r="B4265" t="s">
        <v>3186</v>
      </c>
      <c r="C4265" t="s">
        <v>3187</v>
      </c>
      <c r="D4265" t="str">
        <f>VLOOKUP(A4265,[1]Sheet1!$A$2:$B$352,2,FALSE)</f>
        <v>Ivy League</v>
      </c>
    </row>
    <row r="4266" spans="1:4" x14ac:dyDescent="0.3">
      <c r="A4266" t="s">
        <v>6237</v>
      </c>
      <c r="B4266" t="s">
        <v>3864</v>
      </c>
      <c r="C4266" t="s">
        <v>3187</v>
      </c>
      <c r="D4266" t="str">
        <f>VLOOKUP(A4266,[1]Sheet1!$A$2:$B$352,2,FALSE)</f>
        <v>Mid-Eastern Athletic Conference</v>
      </c>
    </row>
    <row r="4267" spans="1:4" x14ac:dyDescent="0.3">
      <c r="A4267" t="s">
        <v>3969</v>
      </c>
      <c r="B4267" t="s">
        <v>3974</v>
      </c>
      <c r="C4267" t="s">
        <v>3187</v>
      </c>
      <c r="D4267" t="str">
        <f>VLOOKUP(A4267,[1]Sheet1!$A$2:$B$352,2,FALSE)</f>
        <v>Missouri Valley Conference</v>
      </c>
    </row>
    <row r="4268" spans="1:4" x14ac:dyDescent="0.3">
      <c r="A4268" t="s">
        <v>4840</v>
      </c>
      <c r="B4268" t="s">
        <v>4843</v>
      </c>
      <c r="C4268" t="s">
        <v>3187</v>
      </c>
      <c r="D4268" t="str">
        <f>VLOOKUP(A4268,[1]Sheet1!$A$2:$B$352,2,FALSE)</f>
        <v>Patriot League</v>
      </c>
    </row>
    <row r="4269" spans="1:4" x14ac:dyDescent="0.3">
      <c r="A4269" t="s">
        <v>6284</v>
      </c>
      <c r="B4269" t="s">
        <v>2917</v>
      </c>
      <c r="C4269" t="s">
        <v>2918</v>
      </c>
      <c r="D4269" t="str">
        <f>VLOOKUP(A4269,[1]Sheet1!$A$2:$B$352,2,FALSE)</f>
        <v>Conference USA</v>
      </c>
    </row>
    <row r="4270" spans="1:4" x14ac:dyDescent="0.3">
      <c r="A4270" t="s">
        <v>4411</v>
      </c>
      <c r="B4270" t="s">
        <v>4413</v>
      </c>
      <c r="C4270" t="s">
        <v>2918</v>
      </c>
      <c r="D4270" t="str">
        <f>VLOOKUP(A4270,[1]Sheet1!$A$2:$B$352,2,FALSE)</f>
        <v>Ohio Valley Conference</v>
      </c>
    </row>
    <row r="4271" spans="1:4" x14ac:dyDescent="0.3">
      <c r="A4271" t="s">
        <v>5818</v>
      </c>
      <c r="B4271" t="s">
        <v>5821</v>
      </c>
      <c r="C4271" t="s">
        <v>2918</v>
      </c>
      <c r="D4271" t="str">
        <f>VLOOKUP(A4271,[1]Sheet1!$A$2:$B$352,2,FALSE)</f>
        <v>Southwest Athletic Conference</v>
      </c>
    </row>
    <row r="4272" spans="1:4" x14ac:dyDescent="0.3">
      <c r="A4272" t="s">
        <v>3544</v>
      </c>
      <c r="B4272" t="s">
        <v>3547</v>
      </c>
      <c r="C4272" t="s">
        <v>3548</v>
      </c>
      <c r="D4272" t="str">
        <f>VLOOKUP(A4272,[1]Sheet1!$A$2:$B$352,2,FALSE)</f>
        <v>Mid-American Conference</v>
      </c>
    </row>
    <row r="4273" spans="1:4" x14ac:dyDescent="0.3">
      <c r="A4273" t="s">
        <v>4005</v>
      </c>
      <c r="B4273" t="s">
        <v>4006</v>
      </c>
      <c r="C4273" t="s">
        <v>3548</v>
      </c>
      <c r="D4273" t="str">
        <f>VLOOKUP(A4273,[1]Sheet1!$A$2:$B$352,2,FALSE)</f>
        <v>Missouri Valley Conference</v>
      </c>
    </row>
    <row r="4274" spans="1:4" x14ac:dyDescent="0.3">
      <c r="A4274" t="s">
        <v>4909</v>
      </c>
      <c r="B4274" t="s">
        <v>4911</v>
      </c>
      <c r="C4274" t="s">
        <v>3548</v>
      </c>
      <c r="D4274" t="str">
        <f>VLOOKUP(A4274,[1]Sheet1!$A$2:$B$352,2,FALSE)</f>
        <v>Patriot League</v>
      </c>
    </row>
    <row r="4275" spans="1:4" x14ac:dyDescent="0.3">
      <c r="A4275" t="s">
        <v>5516</v>
      </c>
      <c r="B4275" t="s">
        <v>5519</v>
      </c>
      <c r="C4275" t="s">
        <v>3548</v>
      </c>
      <c r="D4275" t="str">
        <f>VLOOKUP(A4275,[1]Sheet1!$A$2:$B$352,2,FALSE)</f>
        <v>Summit League</v>
      </c>
    </row>
    <row r="4276" spans="1:4" x14ac:dyDescent="0.3">
      <c r="A4276" t="s">
        <v>5731</v>
      </c>
      <c r="B4276" t="s">
        <v>5736</v>
      </c>
      <c r="C4276" t="s">
        <v>3548</v>
      </c>
      <c r="D4276" t="str">
        <f>VLOOKUP(A4276,[1]Sheet1!$A$2:$B$352,2,FALSE)</f>
        <v>Sun Belt Conference</v>
      </c>
    </row>
    <row r="4277" spans="1:4" x14ac:dyDescent="0.3">
      <c r="A4277" t="s">
        <v>1211</v>
      </c>
      <c r="B4277" t="s">
        <v>1219</v>
      </c>
      <c r="C4277" t="s">
        <v>1220</v>
      </c>
      <c r="D4277" t="str">
        <f>VLOOKUP(A4277,[1]Sheet1!$A$2:$B$352,2,FALSE)</f>
        <v>Atlantic Sun Conference</v>
      </c>
    </row>
    <row r="4278" spans="1:4" x14ac:dyDescent="0.3">
      <c r="A4278" t="s">
        <v>3712</v>
      </c>
      <c r="B4278" t="s">
        <v>3716</v>
      </c>
      <c r="C4278" t="s">
        <v>1220</v>
      </c>
      <c r="D4278" t="str">
        <f>VLOOKUP(A4278,[1]Sheet1!$A$2:$B$352,2,FALSE)</f>
        <v>Mid-Eastern Athletic Conference</v>
      </c>
    </row>
    <row r="4279" spans="1:4" x14ac:dyDescent="0.3">
      <c r="A4279" t="s">
        <v>6275</v>
      </c>
      <c r="B4279" t="s">
        <v>4399</v>
      </c>
      <c r="C4279" t="s">
        <v>1220</v>
      </c>
      <c r="D4279" t="str">
        <f>VLOOKUP(A4279,[1]Sheet1!$A$2:$B$352,2,FALSE)</f>
        <v>Northeast Conference</v>
      </c>
    </row>
    <row r="4280" spans="1:4" x14ac:dyDescent="0.3">
      <c r="A4280" t="s">
        <v>5516</v>
      </c>
      <c r="B4280" t="s">
        <v>5517</v>
      </c>
      <c r="C4280" t="s">
        <v>1220</v>
      </c>
      <c r="D4280" t="str">
        <f>VLOOKUP(A4280,[1]Sheet1!$A$2:$B$352,2,FALSE)</f>
        <v>Summit League</v>
      </c>
    </row>
    <row r="4281" spans="1:4" x14ac:dyDescent="0.3">
      <c r="A4281" t="s">
        <v>5671</v>
      </c>
      <c r="B4281" t="s">
        <v>5676</v>
      </c>
      <c r="C4281" t="s">
        <v>1220</v>
      </c>
      <c r="D4281" t="str">
        <f>VLOOKUP(A4281,[1]Sheet1!$A$2:$B$352,2,FALSE)</f>
        <v>Sun Belt Conference</v>
      </c>
    </row>
    <row r="4282" spans="1:4" x14ac:dyDescent="0.3">
      <c r="A4282" t="s">
        <v>6257</v>
      </c>
      <c r="B4282" t="s">
        <v>769</v>
      </c>
      <c r="C4282" t="s">
        <v>770</v>
      </c>
      <c r="D4282" t="str">
        <f>VLOOKUP(A4282,[1]Sheet1!$A$2:$B$352,2,FALSE)</f>
        <v>America East Conference</v>
      </c>
    </row>
    <row r="4283" spans="1:4" x14ac:dyDescent="0.3">
      <c r="A4283" t="s">
        <v>2364</v>
      </c>
      <c r="B4283" t="s">
        <v>2366</v>
      </c>
      <c r="C4283" t="s">
        <v>770</v>
      </c>
      <c r="D4283" t="str">
        <f>VLOOKUP(A4283,[1]Sheet1!$A$2:$B$352,2,FALSE)</f>
        <v>Big Ten Conference</v>
      </c>
    </row>
    <row r="4284" spans="1:4" x14ac:dyDescent="0.3">
      <c r="A4284" t="s">
        <v>4966</v>
      </c>
      <c r="B4284" t="s">
        <v>4970</v>
      </c>
      <c r="C4284" t="s">
        <v>770</v>
      </c>
      <c r="D4284" t="str">
        <f>VLOOKUP(A4284,[1]Sheet1!$A$2:$B$352,2,FALSE)</f>
        <v>Southeastern Conference</v>
      </c>
    </row>
    <row r="4285" spans="1:4" x14ac:dyDescent="0.3">
      <c r="A4285" t="s">
        <v>855</v>
      </c>
      <c r="B4285" t="s">
        <v>857</v>
      </c>
      <c r="C4285" t="s">
        <v>858</v>
      </c>
      <c r="D4285" t="str">
        <f>VLOOKUP(A4285,[1]Sheet1!$A$2:$B$352,2,FALSE)</f>
        <v>Atlantic 10 Conference</v>
      </c>
    </row>
    <row r="4286" spans="1:4" x14ac:dyDescent="0.3">
      <c r="A4286" t="s">
        <v>2185</v>
      </c>
      <c r="B4286" t="s">
        <v>2194</v>
      </c>
      <c r="C4286" t="s">
        <v>858</v>
      </c>
      <c r="D4286" t="str">
        <f>VLOOKUP(A4286,[1]Sheet1!$A$2:$B$352,2,FALSE)</f>
        <v>Big Ten Conference</v>
      </c>
    </row>
    <row r="4287" spans="1:4" x14ac:dyDescent="0.3">
      <c r="A4287" t="s">
        <v>4143</v>
      </c>
      <c r="B4287" t="s">
        <v>4144</v>
      </c>
      <c r="C4287" t="s">
        <v>858</v>
      </c>
      <c r="D4287" t="str">
        <f>VLOOKUP(A4287,[1]Sheet1!$A$2:$B$352,2,FALSE)</f>
        <v>Mountain West Conference</v>
      </c>
    </row>
    <row r="4288" spans="1:4" x14ac:dyDescent="0.3">
      <c r="A4288" t="s">
        <v>4664</v>
      </c>
      <c r="B4288" t="s">
        <v>4669</v>
      </c>
      <c r="C4288" t="s">
        <v>858</v>
      </c>
      <c r="D4288" t="str">
        <f>VLOOKUP(A4288,[1]Sheet1!$A$2:$B$352,2,FALSE)</f>
        <v>Pac-12 Conference</v>
      </c>
    </row>
    <row r="4289" spans="1:4" x14ac:dyDescent="0.3">
      <c r="A4289" t="s">
        <v>5275</v>
      </c>
      <c r="B4289" t="s">
        <v>5276</v>
      </c>
      <c r="C4289" t="s">
        <v>858</v>
      </c>
      <c r="D4289" t="str">
        <f>VLOOKUP(A4289,[1]Sheet1!$A$2:$B$352,2,FALSE)</f>
        <v>Southern Conference</v>
      </c>
    </row>
    <row r="4290" spans="1:4" x14ac:dyDescent="0.3">
      <c r="A4290" t="s">
        <v>2185</v>
      </c>
      <c r="B4290" t="s">
        <v>2188</v>
      </c>
      <c r="C4290" t="s">
        <v>2189</v>
      </c>
      <c r="D4290" t="str">
        <f>VLOOKUP(A4290,[1]Sheet1!$A$2:$B$352,2,FALSE)</f>
        <v>Big Ten Conference</v>
      </c>
    </row>
    <row r="4291" spans="1:4" x14ac:dyDescent="0.3">
      <c r="A4291" t="s">
        <v>2705</v>
      </c>
      <c r="B4291" t="s">
        <v>2709</v>
      </c>
      <c r="C4291" t="s">
        <v>2189</v>
      </c>
      <c r="D4291" t="str">
        <f>VLOOKUP(A4291,[1]Sheet1!$A$2:$B$352,2,FALSE)</f>
        <v>Colonial Athletic Association</v>
      </c>
    </row>
    <row r="4292" spans="1:4" x14ac:dyDescent="0.3">
      <c r="A4292" t="s">
        <v>3083</v>
      </c>
      <c r="B4292" t="s">
        <v>3087</v>
      </c>
      <c r="C4292" t="s">
        <v>2189</v>
      </c>
      <c r="D4292" t="str">
        <f>VLOOKUP(A4292,[1]Sheet1!$A$2:$B$352,2,FALSE)</f>
        <v>Horizon League</v>
      </c>
    </row>
    <row r="4293" spans="1:4" x14ac:dyDescent="0.3">
      <c r="A4293" t="s">
        <v>5473</v>
      </c>
      <c r="B4293" t="s">
        <v>5475</v>
      </c>
      <c r="C4293" t="s">
        <v>2189</v>
      </c>
      <c r="D4293" t="str">
        <f>VLOOKUP(A4293,[1]Sheet1!$A$2:$B$352,2,FALSE)</f>
        <v>Southland Conference</v>
      </c>
    </row>
    <row r="4294" spans="1:4" x14ac:dyDescent="0.3">
      <c r="A4294" t="s">
        <v>55</v>
      </c>
      <c r="B4294" t="s">
        <v>56</v>
      </c>
      <c r="C4294" t="s">
        <v>57</v>
      </c>
      <c r="D4294" t="str">
        <f>VLOOKUP(A4294,[1]Sheet1!$A$2:$B$352,2,FALSE)</f>
        <v>American Athletic Conference</v>
      </c>
    </row>
    <row r="4295" spans="1:4" x14ac:dyDescent="0.3">
      <c r="A4295" t="s">
        <v>1193</v>
      </c>
      <c r="B4295" t="s">
        <v>1194</v>
      </c>
      <c r="C4295" t="s">
        <v>57</v>
      </c>
      <c r="D4295" t="str">
        <f>VLOOKUP(A4295,[1]Sheet1!$A$2:$B$352,2,FALSE)</f>
        <v>Atlantic Sun Conference</v>
      </c>
    </row>
    <row r="4296" spans="1:4" x14ac:dyDescent="0.3">
      <c r="A4296" t="s">
        <v>786</v>
      </c>
      <c r="B4296" t="s">
        <v>787</v>
      </c>
      <c r="C4296" t="s">
        <v>664</v>
      </c>
      <c r="D4296" t="str">
        <f>VLOOKUP(A4296,[1]Sheet1!$A$2:$B$352,2,FALSE)</f>
        <v>America East Conference</v>
      </c>
    </row>
    <row r="4297" spans="1:4" x14ac:dyDescent="0.3">
      <c r="A4297" t="s">
        <v>654</v>
      </c>
      <c r="B4297" t="s">
        <v>663</v>
      </c>
      <c r="C4297" t="s">
        <v>664</v>
      </c>
      <c r="D4297" t="str">
        <f>VLOOKUP(A4297,[1]Sheet1!$A$2:$B$352,2,FALSE)</f>
        <v>America East Conference</v>
      </c>
    </row>
    <row r="4298" spans="1:4" x14ac:dyDescent="0.3">
      <c r="A4298" t="s">
        <v>2033</v>
      </c>
      <c r="B4298" t="s">
        <v>2039</v>
      </c>
      <c r="C4298" t="s">
        <v>664</v>
      </c>
      <c r="D4298" t="str">
        <f>VLOOKUP(A4298,[1]Sheet1!$A$2:$B$352,2,FALSE)</f>
        <v>Big South Conference</v>
      </c>
    </row>
    <row r="4299" spans="1:4" x14ac:dyDescent="0.3">
      <c r="A4299" t="s">
        <v>2418</v>
      </c>
      <c r="B4299" t="s">
        <v>2419</v>
      </c>
      <c r="C4299" t="s">
        <v>664</v>
      </c>
      <c r="D4299" t="str">
        <f>VLOOKUP(A4299,[1]Sheet1!$A$2:$B$352,2,FALSE)</f>
        <v>Big Ten Conference</v>
      </c>
    </row>
    <row r="4300" spans="1:4" x14ac:dyDescent="0.3">
      <c r="A4300" t="s">
        <v>2531</v>
      </c>
      <c r="B4300" t="s">
        <v>2532</v>
      </c>
      <c r="C4300" t="s">
        <v>664</v>
      </c>
      <c r="D4300" t="str">
        <f>VLOOKUP(A4300,[1]Sheet1!$A$2:$B$352,2,FALSE)</f>
        <v>Big West Conference</v>
      </c>
    </row>
    <row r="4301" spans="1:4" x14ac:dyDescent="0.3">
      <c r="A4301" t="s">
        <v>3631</v>
      </c>
      <c r="B4301" t="s">
        <v>3633</v>
      </c>
      <c r="C4301" t="s">
        <v>664</v>
      </c>
      <c r="D4301" t="str">
        <f>VLOOKUP(A4301,[1]Sheet1!$A$2:$B$352,2,FALSE)</f>
        <v>Mid-American Conference</v>
      </c>
    </row>
    <row r="4302" spans="1:4" x14ac:dyDescent="0.3">
      <c r="A4302" t="s">
        <v>5183</v>
      </c>
      <c r="B4302" t="s">
        <v>5185</v>
      </c>
      <c r="C4302" t="s">
        <v>664</v>
      </c>
      <c r="D4302" t="str">
        <f>VLOOKUP(A4302,[1]Sheet1!$A$2:$B$352,2,FALSE)</f>
        <v>Southern Conference</v>
      </c>
    </row>
    <row r="4303" spans="1:4" x14ac:dyDescent="0.3">
      <c r="A4303" t="s">
        <v>3461</v>
      </c>
      <c r="B4303" t="s">
        <v>3465</v>
      </c>
      <c r="C4303" t="s">
        <v>3466</v>
      </c>
      <c r="D4303" t="str">
        <f>VLOOKUP(A4303,[1]Sheet1!$A$2:$B$352,2,FALSE)</f>
        <v>Metro Atlantic Athletic Conference</v>
      </c>
    </row>
    <row r="4304" spans="1:4" x14ac:dyDescent="0.3">
      <c r="A4304" t="s">
        <v>4923</v>
      </c>
      <c r="B4304" t="s">
        <v>4928</v>
      </c>
      <c r="C4304" t="s">
        <v>3466</v>
      </c>
      <c r="D4304" t="str">
        <f>VLOOKUP(A4304,[1]Sheet1!$A$2:$B$352,2,FALSE)</f>
        <v>Patriot League</v>
      </c>
    </row>
    <row r="4305" spans="1:4" x14ac:dyDescent="0.3">
      <c r="A4305" t="s">
        <v>6277</v>
      </c>
      <c r="B4305" t="s">
        <v>5358</v>
      </c>
      <c r="C4305" t="s">
        <v>3466</v>
      </c>
      <c r="D4305" t="str">
        <f>VLOOKUP(A4305,[1]Sheet1!$A$2:$B$352,2,FALSE)</f>
        <v>Southland Conference</v>
      </c>
    </row>
    <row r="4306" spans="1:4" x14ac:dyDescent="0.3">
      <c r="A4306" t="s">
        <v>3</v>
      </c>
      <c r="B4306" t="s">
        <v>12</v>
      </c>
      <c r="C4306" t="s">
        <v>13</v>
      </c>
      <c r="D4306" t="str">
        <f>VLOOKUP(A4306,[1]Sheet1!$A$2:$B$352,2,FALSE)</f>
        <v>American Athletic Conference</v>
      </c>
    </row>
    <row r="4307" spans="1:4" x14ac:dyDescent="0.3">
      <c r="A4307" t="s">
        <v>2310</v>
      </c>
      <c r="B4307" t="s">
        <v>2312</v>
      </c>
      <c r="C4307" t="s">
        <v>13</v>
      </c>
      <c r="D4307" t="str">
        <f>VLOOKUP(A4307,[1]Sheet1!$A$2:$B$352,2,FALSE)</f>
        <v>Big Ten Conference</v>
      </c>
    </row>
    <row r="4308" spans="1:4" x14ac:dyDescent="0.3">
      <c r="A4308" t="s">
        <v>2901</v>
      </c>
      <c r="B4308" t="s">
        <v>2902</v>
      </c>
      <c r="C4308" t="s">
        <v>13</v>
      </c>
      <c r="D4308" t="str">
        <f>VLOOKUP(A4308,[1]Sheet1!$A$2:$B$352,2,FALSE)</f>
        <v>Conference USA</v>
      </c>
    </row>
    <row r="4309" spans="1:4" x14ac:dyDescent="0.3">
      <c r="A4309" t="s">
        <v>5686</v>
      </c>
      <c r="B4309" t="s">
        <v>5687</v>
      </c>
      <c r="C4309" t="s">
        <v>13</v>
      </c>
      <c r="D4309" t="str">
        <f>VLOOKUP(A4309,[1]Sheet1!$A$2:$B$352,2,FALSE)</f>
        <v>Sun Belt Conference</v>
      </c>
    </row>
    <row r="4310" spans="1:4" x14ac:dyDescent="0.3">
      <c r="A4310" t="s">
        <v>987</v>
      </c>
      <c r="B4310" t="s">
        <v>994</v>
      </c>
      <c r="C4310" t="s">
        <v>995</v>
      </c>
      <c r="D4310" t="str">
        <f>VLOOKUP(A4310,[1]Sheet1!$A$2:$B$352,2,FALSE)</f>
        <v>Atlantic 10 Conference</v>
      </c>
    </row>
    <row r="4311" spans="1:4" x14ac:dyDescent="0.3">
      <c r="A4311" t="s">
        <v>1753</v>
      </c>
      <c r="B4311" t="s">
        <v>1755</v>
      </c>
      <c r="C4311" t="s">
        <v>995</v>
      </c>
      <c r="D4311" t="str">
        <f>VLOOKUP(A4311,[1]Sheet1!$A$2:$B$352,2,FALSE)</f>
        <v>Big Sky Conference</v>
      </c>
    </row>
    <row r="4312" spans="1:4" x14ac:dyDescent="0.3">
      <c r="A4312" t="s">
        <v>4051</v>
      </c>
      <c r="B4312" t="s">
        <v>4053</v>
      </c>
      <c r="C4312" t="s">
        <v>995</v>
      </c>
      <c r="D4312" t="str">
        <f>VLOOKUP(A4312,[1]Sheet1!$A$2:$B$352,2,FALSE)</f>
        <v>Missouri Valley Conference</v>
      </c>
    </row>
    <row r="4313" spans="1:4" x14ac:dyDescent="0.3">
      <c r="A4313" t="s">
        <v>4792</v>
      </c>
      <c r="B4313" t="s">
        <v>4794</v>
      </c>
      <c r="C4313" t="s">
        <v>995</v>
      </c>
      <c r="D4313" t="str">
        <f>VLOOKUP(A4313,[1]Sheet1!$A$2:$B$352,2,FALSE)</f>
        <v>Patriot League</v>
      </c>
    </row>
    <row r="4314" spans="1:4" x14ac:dyDescent="0.3">
      <c r="A4314" t="s">
        <v>5883</v>
      </c>
      <c r="B4314" t="s">
        <v>5884</v>
      </c>
      <c r="C4314" t="s">
        <v>995</v>
      </c>
      <c r="D4314" t="str">
        <f>VLOOKUP(A4314,[1]Sheet1!$A$2:$B$352,2,FALSE)</f>
        <v>Southwest Athletic Conference</v>
      </c>
    </row>
    <row r="4315" spans="1:4" x14ac:dyDescent="0.3">
      <c r="A4315" t="s">
        <v>383</v>
      </c>
      <c r="B4315" t="s">
        <v>385</v>
      </c>
      <c r="C4315" t="s">
        <v>386</v>
      </c>
      <c r="D4315" t="str">
        <f>VLOOKUP(A4315,[1]Sheet1!$A$2:$B$352,2,FALSE)</f>
        <v>Atlantic Coast Conference</v>
      </c>
    </row>
    <row r="4316" spans="1:4" x14ac:dyDescent="0.3">
      <c r="A4316" t="s">
        <v>500</v>
      </c>
      <c r="B4316" t="s">
        <v>505</v>
      </c>
      <c r="C4316" t="s">
        <v>386</v>
      </c>
      <c r="D4316" t="str">
        <f>VLOOKUP(A4316,[1]Sheet1!$A$2:$B$352,2,FALSE)</f>
        <v>Atlantic Coast Conference</v>
      </c>
    </row>
    <row r="4317" spans="1:4" x14ac:dyDescent="0.3">
      <c r="A4317" t="s">
        <v>1830</v>
      </c>
      <c r="B4317" t="s">
        <v>1831</v>
      </c>
      <c r="C4317" t="s">
        <v>386</v>
      </c>
      <c r="D4317" t="str">
        <f>VLOOKUP(A4317,[1]Sheet1!$A$2:$B$352,2,FALSE)</f>
        <v>Big Sky Conference</v>
      </c>
    </row>
    <row r="4318" spans="1:4" x14ac:dyDescent="0.3">
      <c r="A4318" t="s">
        <v>2276</v>
      </c>
      <c r="B4318" t="s">
        <v>2284</v>
      </c>
      <c r="C4318" t="s">
        <v>386</v>
      </c>
      <c r="D4318" t="str">
        <f>VLOOKUP(A4318,[1]Sheet1!$A$2:$B$352,2,FALSE)</f>
        <v>Big Ten Conference</v>
      </c>
    </row>
    <row r="4319" spans="1:4" x14ac:dyDescent="0.3">
      <c r="A4319" t="s">
        <v>6265</v>
      </c>
      <c r="B4319" t="s">
        <v>5165</v>
      </c>
      <c r="C4319" t="s">
        <v>386</v>
      </c>
      <c r="D4319" t="str">
        <f>VLOOKUP(A4319,[1]Sheet1!$A$2:$B$352,2,FALSE)</f>
        <v>Southern Conference</v>
      </c>
    </row>
    <row r="4320" spans="1:4" x14ac:dyDescent="0.3">
      <c r="A4320" t="s">
        <v>309</v>
      </c>
      <c r="B4320" t="s">
        <v>310</v>
      </c>
      <c r="C4320" t="s">
        <v>311</v>
      </c>
      <c r="D4320" t="str">
        <f>VLOOKUP(A4320,[1]Sheet1!$A$2:$B$352,2,FALSE)</f>
        <v>Atlantic Coast Conference</v>
      </c>
    </row>
    <row r="4321" spans="1:4" x14ac:dyDescent="0.3">
      <c r="A4321" t="s">
        <v>5415</v>
      </c>
      <c r="B4321" t="s">
        <v>5417</v>
      </c>
      <c r="C4321" t="s">
        <v>311</v>
      </c>
      <c r="D4321" t="str">
        <f>VLOOKUP(A4321,[1]Sheet1!$A$2:$B$352,2,FALSE)</f>
        <v>Southland Conference</v>
      </c>
    </row>
    <row r="4322" spans="1:4" x14ac:dyDescent="0.3">
      <c r="A4322" t="s">
        <v>786</v>
      </c>
      <c r="B4322" t="s">
        <v>788</v>
      </c>
      <c r="C4322" t="s">
        <v>789</v>
      </c>
      <c r="D4322" t="str">
        <f>VLOOKUP(A4322,[1]Sheet1!$A$2:$B$352,2,FALSE)</f>
        <v>America East Conference</v>
      </c>
    </row>
    <row r="4323" spans="1:4" x14ac:dyDescent="0.3">
      <c r="A4323" t="s">
        <v>3969</v>
      </c>
      <c r="B4323" t="s">
        <v>3970</v>
      </c>
      <c r="C4323" t="s">
        <v>789</v>
      </c>
      <c r="D4323" t="str">
        <f>VLOOKUP(A4323,[1]Sheet1!$A$2:$B$352,2,FALSE)</f>
        <v>Missouri Valley Conference</v>
      </c>
    </row>
    <row r="4324" spans="1:4" x14ac:dyDescent="0.3">
      <c r="A4324" t="s">
        <v>4267</v>
      </c>
      <c r="B4324" t="s">
        <v>4269</v>
      </c>
      <c r="C4324" t="s">
        <v>789</v>
      </c>
      <c r="D4324" t="str">
        <f>VLOOKUP(A4324,[1]Sheet1!$A$2:$B$352,2,FALSE)</f>
        <v>Northeast Conference</v>
      </c>
    </row>
    <row r="4325" spans="1:4" x14ac:dyDescent="0.3">
      <c r="A4325" t="s">
        <v>6261</v>
      </c>
      <c r="B4325" t="s">
        <v>4256</v>
      </c>
      <c r="C4325" t="s">
        <v>789</v>
      </c>
      <c r="D4325" t="str">
        <f>VLOOKUP(A4325,[1]Sheet1!$A$2:$B$352,2,FALSE)</f>
        <v>Northeast Conference</v>
      </c>
    </row>
    <row r="4326" spans="1:4" x14ac:dyDescent="0.3">
      <c r="A4326" t="s">
        <v>2753</v>
      </c>
      <c r="B4326" t="s">
        <v>2756</v>
      </c>
      <c r="C4326" t="s">
        <v>2757</v>
      </c>
      <c r="D4326" t="str">
        <f>VLOOKUP(A4326,[1]Sheet1!$A$2:$B$352,2,FALSE)</f>
        <v>Colonial Athletic Association</v>
      </c>
    </row>
    <row r="4327" spans="1:4" x14ac:dyDescent="0.3">
      <c r="A4327" t="s">
        <v>3051</v>
      </c>
      <c r="B4327" t="s">
        <v>3056</v>
      </c>
      <c r="C4327" t="s">
        <v>3057</v>
      </c>
      <c r="D4327" t="str">
        <f>VLOOKUP(A4327,[1]Sheet1!$A$2:$B$352,2,FALSE)</f>
        <v>Horizon League</v>
      </c>
    </row>
    <row r="4328" spans="1:4" x14ac:dyDescent="0.3">
      <c r="A4328" t="s">
        <v>6253</v>
      </c>
      <c r="B4328" t="s">
        <v>3990</v>
      </c>
      <c r="C4328" t="s">
        <v>3057</v>
      </c>
      <c r="D4328" t="str">
        <f>VLOOKUP(A4328,[1]Sheet1!$A$2:$B$352,2,FALSE)</f>
        <v>Missouri Valley Conference</v>
      </c>
    </row>
    <row r="4329" spans="1:4" x14ac:dyDescent="0.3">
      <c r="A4329" t="s">
        <v>4321</v>
      </c>
      <c r="B4329" t="s">
        <v>4322</v>
      </c>
      <c r="C4329" t="s">
        <v>3057</v>
      </c>
      <c r="D4329" t="str">
        <f>VLOOKUP(A4329,[1]Sheet1!$A$2:$B$352,2,FALSE)</f>
        <v>Northeast Conference</v>
      </c>
    </row>
    <row r="4330" spans="1:4" x14ac:dyDescent="0.3">
      <c r="A4330" t="s">
        <v>6268</v>
      </c>
      <c r="B4330" t="s">
        <v>4304</v>
      </c>
      <c r="C4330" t="s">
        <v>3057</v>
      </c>
      <c r="D4330" t="str">
        <f>VLOOKUP(A4330,[1]Sheet1!$A$2:$B$352,2,FALSE)</f>
        <v>Northeast Conference</v>
      </c>
    </row>
    <row r="4331" spans="1:4" x14ac:dyDescent="0.3">
      <c r="A4331" t="s">
        <v>5069</v>
      </c>
      <c r="B4331" t="s">
        <v>5070</v>
      </c>
      <c r="C4331" t="s">
        <v>3057</v>
      </c>
      <c r="D4331" t="str">
        <f>VLOOKUP(A4331,[1]Sheet1!$A$2:$B$352,2,FALSE)</f>
        <v>Southeastern Conference</v>
      </c>
    </row>
    <row r="4332" spans="1:4" x14ac:dyDescent="0.3">
      <c r="A4332" t="s">
        <v>5473</v>
      </c>
      <c r="B4332" t="s">
        <v>5476</v>
      </c>
      <c r="C4332" t="s">
        <v>3057</v>
      </c>
      <c r="D4332" t="str">
        <f>VLOOKUP(A4332,[1]Sheet1!$A$2:$B$352,2,FALSE)</f>
        <v>Southland Conference</v>
      </c>
    </row>
    <row r="4333" spans="1:4" x14ac:dyDescent="0.3">
      <c r="A4333" t="s">
        <v>5415</v>
      </c>
      <c r="B4333" t="s">
        <v>5418</v>
      </c>
      <c r="C4333" t="s">
        <v>3057</v>
      </c>
      <c r="D4333" t="str">
        <f>VLOOKUP(A4333,[1]Sheet1!$A$2:$B$352,2,FALSE)</f>
        <v>Southland Conference</v>
      </c>
    </row>
    <row r="4334" spans="1:4" x14ac:dyDescent="0.3">
      <c r="A4334" t="s">
        <v>5717</v>
      </c>
      <c r="B4334" t="s">
        <v>5722</v>
      </c>
      <c r="C4334" t="s">
        <v>3057</v>
      </c>
      <c r="D4334" t="str">
        <f>VLOOKUP(A4334,[1]Sheet1!$A$2:$B$352,2,FALSE)</f>
        <v>Sun Belt Conference</v>
      </c>
    </row>
    <row r="4335" spans="1:4" x14ac:dyDescent="0.3">
      <c r="A4335" t="s">
        <v>6242</v>
      </c>
      <c r="B4335" t="s">
        <v>86</v>
      </c>
      <c r="C4335" t="s">
        <v>87</v>
      </c>
      <c r="D4335" t="str">
        <f>VLOOKUP(A4335,[1]Sheet1!$A$2:$B$352,2,FALSE)</f>
        <v>American Athletic Conference</v>
      </c>
    </row>
    <row r="4336" spans="1:4" x14ac:dyDescent="0.3">
      <c r="A4336" t="s">
        <v>1323</v>
      </c>
      <c r="B4336" t="s">
        <v>1324</v>
      </c>
      <c r="C4336" t="s">
        <v>87</v>
      </c>
      <c r="D4336" t="str">
        <f>VLOOKUP(A4336,[1]Sheet1!$A$2:$B$352,2,FALSE)</f>
        <v>Atlantic Sun Conference</v>
      </c>
    </row>
    <row r="4337" spans="1:4" x14ac:dyDescent="0.3">
      <c r="A4337" t="s">
        <v>3415</v>
      </c>
      <c r="B4337" t="s">
        <v>3417</v>
      </c>
      <c r="C4337" t="s">
        <v>87</v>
      </c>
      <c r="D4337" t="str">
        <f>VLOOKUP(A4337,[1]Sheet1!$A$2:$B$352,2,FALSE)</f>
        <v>Metro Atlantic Athletic Conference</v>
      </c>
    </row>
    <row r="4338" spans="1:4" x14ac:dyDescent="0.3">
      <c r="A4338" t="s">
        <v>4267</v>
      </c>
      <c r="B4338" t="s">
        <v>4268</v>
      </c>
      <c r="C4338" t="s">
        <v>87</v>
      </c>
      <c r="D4338" t="str">
        <f>VLOOKUP(A4338,[1]Sheet1!$A$2:$B$352,2,FALSE)</f>
        <v>Northeast Conference</v>
      </c>
    </row>
    <row r="4339" spans="1:4" x14ac:dyDescent="0.3">
      <c r="A4339" t="s">
        <v>4664</v>
      </c>
      <c r="B4339" t="s">
        <v>4665</v>
      </c>
      <c r="C4339" t="s">
        <v>87</v>
      </c>
      <c r="D4339" t="str">
        <f>VLOOKUP(A4339,[1]Sheet1!$A$2:$B$352,2,FALSE)</f>
        <v>Pac-12 Conference</v>
      </c>
    </row>
    <row r="4340" spans="1:4" x14ac:dyDescent="0.3">
      <c r="A4340" t="s">
        <v>4792</v>
      </c>
      <c r="B4340" t="s">
        <v>4793</v>
      </c>
      <c r="C4340" t="s">
        <v>87</v>
      </c>
      <c r="D4340" t="str">
        <f>VLOOKUP(A4340,[1]Sheet1!$A$2:$B$352,2,FALSE)</f>
        <v>Patriot League</v>
      </c>
    </row>
    <row r="4341" spans="1:4" x14ac:dyDescent="0.3">
      <c r="A4341" t="s">
        <v>5012</v>
      </c>
      <c r="B4341" t="s">
        <v>5013</v>
      </c>
      <c r="C4341" t="s">
        <v>87</v>
      </c>
      <c r="D4341" t="str">
        <f>VLOOKUP(A4341,[1]Sheet1!$A$2:$B$352,2,FALSE)</f>
        <v>Southeastern Conference</v>
      </c>
    </row>
    <row r="4342" spans="1:4" x14ac:dyDescent="0.3">
      <c r="A4342" t="s">
        <v>1975</v>
      </c>
      <c r="B4342" t="s">
        <v>1976</v>
      </c>
      <c r="C4342" t="s">
        <v>1977</v>
      </c>
      <c r="D4342" t="str">
        <f>VLOOKUP(A4342,[1]Sheet1!$A$2:$B$352,2,FALSE)</f>
        <v>Big Sky Conference</v>
      </c>
    </row>
    <row r="4343" spans="1:4" x14ac:dyDescent="0.3">
      <c r="A4343" t="s">
        <v>3380</v>
      </c>
      <c r="B4343" t="s">
        <v>3385</v>
      </c>
      <c r="C4343" t="s">
        <v>1977</v>
      </c>
      <c r="D4343" t="str">
        <f>VLOOKUP(A4343,[1]Sheet1!$A$2:$B$352,2,FALSE)</f>
        <v>Metro Atlantic Athletic Conference</v>
      </c>
    </row>
    <row r="4344" spans="1:4" x14ac:dyDescent="0.3">
      <c r="A4344" t="s">
        <v>527</v>
      </c>
      <c r="B4344" t="s">
        <v>536</v>
      </c>
      <c r="C4344" t="s">
        <v>537</v>
      </c>
      <c r="D4344" t="str">
        <f>VLOOKUP(A4344,[1]Sheet1!$A$2:$B$352,2,FALSE)</f>
        <v>Atlantic Coast Conference</v>
      </c>
    </row>
    <row r="4345" spans="1:4" x14ac:dyDescent="0.3">
      <c r="A4345" t="s">
        <v>2651</v>
      </c>
      <c r="B4345" t="s">
        <v>2654</v>
      </c>
      <c r="C4345" t="s">
        <v>537</v>
      </c>
      <c r="D4345" t="str">
        <f>VLOOKUP(A4345,[1]Sheet1!$A$2:$B$352,2,FALSE)</f>
        <v>Colonial Athletic Association</v>
      </c>
    </row>
    <row r="4346" spans="1:4" x14ac:dyDescent="0.3">
      <c r="A4346" t="s">
        <v>3631</v>
      </c>
      <c r="B4346" t="s">
        <v>3632</v>
      </c>
      <c r="C4346" t="s">
        <v>537</v>
      </c>
      <c r="D4346" t="str">
        <f>VLOOKUP(A4346,[1]Sheet1!$A$2:$B$352,2,FALSE)</f>
        <v>Mid-American Conference</v>
      </c>
    </row>
    <row r="4347" spans="1:4" x14ac:dyDescent="0.3">
      <c r="A4347" t="s">
        <v>4112</v>
      </c>
      <c r="B4347" t="s">
        <v>4113</v>
      </c>
      <c r="C4347" t="s">
        <v>537</v>
      </c>
      <c r="D4347" t="str">
        <f>VLOOKUP(A4347,[1]Sheet1!$A$2:$B$352,2,FALSE)</f>
        <v>Mountain West Conference</v>
      </c>
    </row>
    <row r="4348" spans="1:4" x14ac:dyDescent="0.3">
      <c r="A4348" t="s">
        <v>473</v>
      </c>
      <c r="B4348" t="s">
        <v>480</v>
      </c>
      <c r="C4348" t="s">
        <v>481</v>
      </c>
      <c r="D4348" t="str">
        <f>VLOOKUP(A4348,[1]Sheet1!$A$2:$B$352,2,FALSE)</f>
        <v>Atlantic Coast Conference</v>
      </c>
    </row>
    <row r="4349" spans="1:4" x14ac:dyDescent="0.3">
      <c r="A4349" t="s">
        <v>5643</v>
      </c>
      <c r="B4349" t="s">
        <v>5644</v>
      </c>
      <c r="C4349" t="s">
        <v>481</v>
      </c>
      <c r="D4349" t="str">
        <f>VLOOKUP(A4349,[1]Sheet1!$A$2:$B$352,2,FALSE)</f>
        <v>Sun Belt Conference</v>
      </c>
    </row>
    <row r="4350" spans="1:4" x14ac:dyDescent="0.3">
      <c r="A4350" t="s">
        <v>28</v>
      </c>
      <c r="B4350" t="s">
        <v>39</v>
      </c>
      <c r="C4350" t="s">
        <v>40</v>
      </c>
      <c r="D4350" t="str">
        <f>VLOOKUP(A4350,[1]Sheet1!$A$2:$B$352,2,FALSE)</f>
        <v>American Athletic Conference</v>
      </c>
    </row>
    <row r="4351" spans="1:4" x14ac:dyDescent="0.3">
      <c r="A4351" t="s">
        <v>6274</v>
      </c>
      <c r="B4351" t="s">
        <v>946</v>
      </c>
      <c r="C4351" t="s">
        <v>947</v>
      </c>
      <c r="D4351" t="str">
        <f>VLOOKUP(A4351,[1]Sheet1!$A$2:$B$352,2,FALSE)</f>
        <v>Atlantic 10 Conference</v>
      </c>
    </row>
    <row r="4352" spans="1:4" x14ac:dyDescent="0.3">
      <c r="A4352" t="s">
        <v>2968</v>
      </c>
      <c r="B4352" t="s">
        <v>2970</v>
      </c>
      <c r="C4352" t="s">
        <v>947</v>
      </c>
      <c r="D4352" t="str">
        <f>VLOOKUP(A4352,[1]Sheet1!$A$2:$B$352,2,FALSE)</f>
        <v>Conference USA</v>
      </c>
    </row>
    <row r="4353" spans="1:4" x14ac:dyDescent="0.3">
      <c r="A4353" t="s">
        <v>6253</v>
      </c>
      <c r="B4353" t="s">
        <v>3991</v>
      </c>
      <c r="C4353" t="s">
        <v>947</v>
      </c>
      <c r="D4353" t="str">
        <f>VLOOKUP(A4353,[1]Sheet1!$A$2:$B$352,2,FALSE)</f>
        <v>Missouri Valley Conference</v>
      </c>
    </row>
    <row r="4354" spans="1:4" x14ac:dyDescent="0.3">
      <c r="A4354" t="s">
        <v>4174</v>
      </c>
      <c r="B4354" t="s">
        <v>4176</v>
      </c>
      <c r="C4354" t="s">
        <v>947</v>
      </c>
      <c r="D4354" t="str">
        <f>VLOOKUP(A4354,[1]Sheet1!$A$2:$B$352,2,FALSE)</f>
        <v>Mountain West Conference</v>
      </c>
    </row>
    <row r="4355" spans="1:4" x14ac:dyDescent="0.3">
      <c r="A4355" t="s">
        <v>5119</v>
      </c>
      <c r="B4355" t="s">
        <v>5120</v>
      </c>
      <c r="C4355" t="s">
        <v>947</v>
      </c>
      <c r="D4355" t="str">
        <f>VLOOKUP(A4355,[1]Sheet1!$A$2:$B$352,2,FALSE)</f>
        <v>Southeastern Conference</v>
      </c>
    </row>
    <row r="4356" spans="1:4" x14ac:dyDescent="0.3">
      <c r="A4356" t="s">
        <v>5306</v>
      </c>
      <c r="B4356" t="s">
        <v>5309</v>
      </c>
      <c r="C4356" t="s">
        <v>947</v>
      </c>
      <c r="D4356" t="str">
        <f>VLOOKUP(A4356,[1]Sheet1!$A$2:$B$352,2,FALSE)</f>
        <v>Southland Conference</v>
      </c>
    </row>
    <row r="4357" spans="1:4" x14ac:dyDescent="0.3">
      <c r="A4357" t="s">
        <v>3876</v>
      </c>
      <c r="B4357" t="s">
        <v>3877</v>
      </c>
      <c r="C4357" t="s">
        <v>3037</v>
      </c>
      <c r="D4357" t="str">
        <f>VLOOKUP(A4357,[1]Sheet1!$A$2:$B$352,2,FALSE)</f>
        <v>Mid-Eastern Athletic Conference</v>
      </c>
    </row>
    <row r="4358" spans="1:4" x14ac:dyDescent="0.3">
      <c r="A4358" t="s">
        <v>3035</v>
      </c>
      <c r="B4358" t="s">
        <v>3036</v>
      </c>
      <c r="C4358" t="s">
        <v>3037</v>
      </c>
      <c r="D4358" t="str">
        <f>VLOOKUP(A4358,[1]Sheet1!$A$2:$B$352,2,FALSE)</f>
        <v>Missouri Valley Conference</v>
      </c>
    </row>
    <row r="4359" spans="1:4" x14ac:dyDescent="0.3">
      <c r="A4359" t="s">
        <v>206</v>
      </c>
      <c r="B4359" t="s">
        <v>209</v>
      </c>
      <c r="C4359" t="s">
        <v>210</v>
      </c>
      <c r="D4359" t="str">
        <f>VLOOKUP(A4359,[1]Sheet1!$A$2:$B$352,2,FALSE)</f>
        <v>American Athletic Conference</v>
      </c>
    </row>
    <row r="4360" spans="1:4" x14ac:dyDescent="0.3">
      <c r="A4360" t="s">
        <v>6256</v>
      </c>
      <c r="B4360" t="s">
        <v>3795</v>
      </c>
      <c r="C4360" t="s">
        <v>210</v>
      </c>
      <c r="D4360" t="str">
        <f>VLOOKUP(A4360,[1]Sheet1!$A$2:$B$352,2,FALSE)</f>
        <v>Mid-Eastern Athletic Conference</v>
      </c>
    </row>
    <row r="4361" spans="1:4" x14ac:dyDescent="0.3">
      <c r="A4361" t="s">
        <v>4587</v>
      </c>
      <c r="B4361" t="s">
        <v>4592</v>
      </c>
      <c r="C4361" t="s">
        <v>210</v>
      </c>
      <c r="D4361" t="str">
        <f>VLOOKUP(A4361,[1]Sheet1!$A$2:$B$352,2,FALSE)</f>
        <v>Pac-12 Conference</v>
      </c>
    </row>
    <row r="4362" spans="1:4" x14ac:dyDescent="0.3">
      <c r="A4362" t="s">
        <v>6254</v>
      </c>
      <c r="B4362" t="s">
        <v>4857</v>
      </c>
      <c r="C4362" t="s">
        <v>210</v>
      </c>
      <c r="D4362" t="str">
        <f>VLOOKUP(A4362,[1]Sheet1!$A$2:$B$352,2,FALSE)</f>
        <v>Patriot League</v>
      </c>
    </row>
    <row r="4363" spans="1:4" x14ac:dyDescent="0.3">
      <c r="A4363" t="s">
        <v>6242</v>
      </c>
      <c r="B4363" t="s">
        <v>88</v>
      </c>
      <c r="C4363" t="s">
        <v>89</v>
      </c>
      <c r="D4363" t="str">
        <f>VLOOKUP(A4363,[1]Sheet1!$A$2:$B$352,2,FALSE)</f>
        <v>American Athletic Conference</v>
      </c>
    </row>
    <row r="4364" spans="1:4" x14ac:dyDescent="0.3">
      <c r="A4364" t="s">
        <v>1863</v>
      </c>
      <c r="B4364" t="s">
        <v>1864</v>
      </c>
      <c r="C4364" t="s">
        <v>89</v>
      </c>
      <c r="D4364" t="str">
        <f>VLOOKUP(A4364,[1]Sheet1!$A$2:$B$352,2,FALSE)</f>
        <v>Big Sky Conference</v>
      </c>
    </row>
    <row r="4365" spans="1:4" x14ac:dyDescent="0.3">
      <c r="A4365" t="s">
        <v>2349</v>
      </c>
      <c r="B4365" t="s">
        <v>2350</v>
      </c>
      <c r="C4365" t="s">
        <v>89</v>
      </c>
      <c r="D4365" t="str">
        <f>VLOOKUP(A4365,[1]Sheet1!$A$2:$B$352,2,FALSE)</f>
        <v>Big Ten Conference</v>
      </c>
    </row>
    <row r="4366" spans="1:4" x14ac:dyDescent="0.3">
      <c r="A4366" t="s">
        <v>4746</v>
      </c>
      <c r="B4366" t="s">
        <v>4748</v>
      </c>
      <c r="C4366" t="s">
        <v>89</v>
      </c>
      <c r="D4366" t="str">
        <f>VLOOKUP(A4366,[1]Sheet1!$A$2:$B$352,2,FALSE)</f>
        <v>Pac-12 Conference</v>
      </c>
    </row>
    <row r="4367" spans="1:4" x14ac:dyDescent="0.3">
      <c r="A4367" t="s">
        <v>4840</v>
      </c>
      <c r="B4367" t="s">
        <v>4841</v>
      </c>
      <c r="C4367" t="s">
        <v>89</v>
      </c>
      <c r="D4367" t="str">
        <f>VLOOKUP(A4367,[1]Sheet1!$A$2:$B$352,2,FALSE)</f>
        <v>Patriot League</v>
      </c>
    </row>
    <row r="4368" spans="1:4" x14ac:dyDescent="0.3">
      <c r="A4368" t="s">
        <v>6186</v>
      </c>
      <c r="B4368" t="s">
        <v>6188</v>
      </c>
      <c r="C4368" t="s">
        <v>89</v>
      </c>
      <c r="D4368" t="str">
        <f>VLOOKUP(A4368,[1]Sheet1!$A$2:$B$352,2,FALSE)</f>
        <v>West Coast Conference</v>
      </c>
    </row>
    <row r="4369" spans="1:4" x14ac:dyDescent="0.3">
      <c r="A4369" t="s">
        <v>6234</v>
      </c>
      <c r="B4369" t="s">
        <v>732</v>
      </c>
      <c r="C4369" t="s">
        <v>733</v>
      </c>
      <c r="D4369" t="str">
        <f>VLOOKUP(A4369,[1]Sheet1!$A$2:$B$352,2,FALSE)</f>
        <v>America East Conference</v>
      </c>
    </row>
    <row r="4370" spans="1:4" x14ac:dyDescent="0.3">
      <c r="A4370" t="s">
        <v>786</v>
      </c>
      <c r="B4370" t="s">
        <v>790</v>
      </c>
      <c r="C4370" t="s">
        <v>733</v>
      </c>
      <c r="D4370" t="str">
        <f>VLOOKUP(A4370,[1]Sheet1!$A$2:$B$352,2,FALSE)</f>
        <v>America East Conference</v>
      </c>
    </row>
    <row r="4371" spans="1:4" x14ac:dyDescent="0.3">
      <c r="A4371" t="s">
        <v>900</v>
      </c>
      <c r="B4371" t="s">
        <v>901</v>
      </c>
      <c r="C4371" t="s">
        <v>902</v>
      </c>
      <c r="D4371" t="str">
        <f>VLOOKUP(A4371,[1]Sheet1!$A$2:$B$352,2,FALSE)</f>
        <v>Atlantic 10 Conference</v>
      </c>
    </row>
    <row r="4372" spans="1:4" x14ac:dyDescent="0.3">
      <c r="A4372" t="s">
        <v>4285</v>
      </c>
      <c r="B4372" t="s">
        <v>4287</v>
      </c>
      <c r="C4372" t="s">
        <v>902</v>
      </c>
      <c r="D4372" t="str">
        <f>VLOOKUP(A4372,[1]Sheet1!$A$2:$B$352,2,FALSE)</f>
        <v>Northeast Conference</v>
      </c>
    </row>
    <row r="4373" spans="1:4" x14ac:dyDescent="0.3">
      <c r="A4373" t="s">
        <v>5731</v>
      </c>
      <c r="B4373" t="s">
        <v>5735</v>
      </c>
      <c r="C4373" t="s">
        <v>902</v>
      </c>
      <c r="D4373" t="str">
        <f>VLOOKUP(A4373,[1]Sheet1!$A$2:$B$352,2,FALSE)</f>
        <v>Sun Belt Conference</v>
      </c>
    </row>
    <row r="4374" spans="1:4" x14ac:dyDescent="0.3">
      <c r="A4374" t="s">
        <v>6111</v>
      </c>
      <c r="B4374" t="s">
        <v>6114</v>
      </c>
      <c r="C4374" t="s">
        <v>902</v>
      </c>
      <c r="D4374" t="str">
        <f>VLOOKUP(A4374,[1]Sheet1!$A$2:$B$352,2,FALSE)</f>
        <v>West Coast Conference</v>
      </c>
    </row>
    <row r="4375" spans="1:4" x14ac:dyDescent="0.3">
      <c r="A4375" t="s">
        <v>1143</v>
      </c>
      <c r="B4375" t="s">
        <v>1144</v>
      </c>
      <c r="C4375" t="s">
        <v>1145</v>
      </c>
      <c r="D4375" t="str">
        <f>VLOOKUP(A4375,[1]Sheet1!$A$2:$B$352,2,FALSE)</f>
        <v>Atlantic 10 Conference</v>
      </c>
    </row>
    <row r="4376" spans="1:4" x14ac:dyDescent="0.3">
      <c r="A4376" t="s">
        <v>3020</v>
      </c>
      <c r="B4376" t="s">
        <v>3022</v>
      </c>
      <c r="C4376" t="s">
        <v>1145</v>
      </c>
      <c r="D4376" t="str">
        <f>VLOOKUP(A4376,[1]Sheet1!$A$2:$B$352,2,FALSE)</f>
        <v>Horizon League</v>
      </c>
    </row>
    <row r="4377" spans="1:4" x14ac:dyDescent="0.3">
      <c r="A4377" t="s">
        <v>6287</v>
      </c>
      <c r="B4377" t="s">
        <v>4501</v>
      </c>
      <c r="C4377" t="s">
        <v>1145</v>
      </c>
      <c r="D4377" t="str">
        <f>VLOOKUP(A4377,[1]Sheet1!$A$2:$B$352,2,FALSE)</f>
        <v>Ohio Valley Conference</v>
      </c>
    </row>
    <row r="4378" spans="1:4" x14ac:dyDescent="0.3">
      <c r="A4378" t="s">
        <v>4695</v>
      </c>
      <c r="B4378" t="s">
        <v>4703</v>
      </c>
      <c r="C4378" t="s">
        <v>1145</v>
      </c>
      <c r="D4378" t="str">
        <f>VLOOKUP(A4378,[1]Sheet1!$A$2:$B$352,2,FALSE)</f>
        <v>Pac-12 Conference</v>
      </c>
    </row>
    <row r="4379" spans="1:4" x14ac:dyDescent="0.3">
      <c r="A4379" t="s">
        <v>4792</v>
      </c>
      <c r="B4379" t="s">
        <v>4796</v>
      </c>
      <c r="C4379" t="s">
        <v>1145</v>
      </c>
      <c r="D4379" t="str">
        <f>VLOOKUP(A4379,[1]Sheet1!$A$2:$B$352,2,FALSE)</f>
        <v>Patriot League</v>
      </c>
    </row>
    <row r="4380" spans="1:4" x14ac:dyDescent="0.3">
      <c r="A4380" t="s">
        <v>579</v>
      </c>
      <c r="B4380" t="s">
        <v>587</v>
      </c>
      <c r="C4380" t="s">
        <v>588</v>
      </c>
      <c r="D4380" t="str">
        <f>VLOOKUP(A4380,[1]Sheet1!$A$2:$B$352,2,FALSE)</f>
        <v>Atlantic Coast Conference</v>
      </c>
    </row>
    <row r="4381" spans="1:4" x14ac:dyDescent="0.3">
      <c r="A4381" t="s">
        <v>1632</v>
      </c>
      <c r="B4381" t="s">
        <v>1638</v>
      </c>
      <c r="C4381" t="s">
        <v>588</v>
      </c>
      <c r="D4381" t="str">
        <f>VLOOKUP(A4381,[1]Sheet1!$A$2:$B$352,2,FALSE)</f>
        <v>Big East Conference</v>
      </c>
    </row>
    <row r="4382" spans="1:4" x14ac:dyDescent="0.3">
      <c r="A4382" t="s">
        <v>3428</v>
      </c>
      <c r="B4382" t="s">
        <v>3432</v>
      </c>
      <c r="C4382" t="s">
        <v>588</v>
      </c>
      <c r="D4382" t="str">
        <f>VLOOKUP(A4382,[1]Sheet1!$A$2:$B$352,2,FALSE)</f>
        <v>Metro Atlantic Athletic Conference</v>
      </c>
    </row>
    <row r="4383" spans="1:4" x14ac:dyDescent="0.3">
      <c r="A4383" t="s">
        <v>4889</v>
      </c>
      <c r="B4383" t="s">
        <v>4890</v>
      </c>
      <c r="C4383" t="s">
        <v>588</v>
      </c>
      <c r="D4383" t="str">
        <f>VLOOKUP(A4383,[1]Sheet1!$A$2:$B$352,2,FALSE)</f>
        <v>Patriot League</v>
      </c>
    </row>
    <row r="4384" spans="1:4" x14ac:dyDescent="0.3">
      <c r="A4384" t="s">
        <v>4762</v>
      </c>
      <c r="B4384" t="s">
        <v>4763</v>
      </c>
      <c r="C4384" t="s">
        <v>4736</v>
      </c>
      <c r="D4384" t="str">
        <f>VLOOKUP(A4384,[1]Sheet1!$A$2:$B$352,2,FALSE)</f>
        <v>Pac-12 Conference</v>
      </c>
    </row>
    <row r="4385" spans="1:4" x14ac:dyDescent="0.3">
      <c r="A4385" t="s">
        <v>4731</v>
      </c>
      <c r="B4385" t="s">
        <v>4735</v>
      </c>
      <c r="C4385" t="s">
        <v>4736</v>
      </c>
      <c r="D4385" t="str">
        <f>VLOOKUP(A4385,[1]Sheet1!$A$2:$B$352,2,FALSE)</f>
        <v>Pac-12 Conference</v>
      </c>
    </row>
    <row r="4386" spans="1:4" x14ac:dyDescent="0.3">
      <c r="A4386" t="s">
        <v>1360</v>
      </c>
      <c r="B4386" t="s">
        <v>1369</v>
      </c>
      <c r="C4386" t="s">
        <v>1370</v>
      </c>
      <c r="D4386" t="str">
        <f>VLOOKUP(A4386,[1]Sheet1!$A$2:$B$352,2,FALSE)</f>
        <v>Big 12 Conference</v>
      </c>
    </row>
    <row r="4387" spans="1:4" x14ac:dyDescent="0.3">
      <c r="A4387" t="s">
        <v>1424</v>
      </c>
      <c r="B4387" t="s">
        <v>1428</v>
      </c>
      <c r="C4387" t="s">
        <v>1370</v>
      </c>
      <c r="D4387" t="str">
        <f>VLOOKUP(A4387,[1]Sheet1!$A$2:$B$352,2,FALSE)</f>
        <v>Big 12 Conference</v>
      </c>
    </row>
    <row r="4388" spans="1:4" x14ac:dyDescent="0.3">
      <c r="A4388" t="s">
        <v>3509</v>
      </c>
      <c r="B4388" t="s">
        <v>3512</v>
      </c>
      <c r="C4388" t="s">
        <v>1370</v>
      </c>
      <c r="D4388" t="str">
        <f>VLOOKUP(A4388,[1]Sheet1!$A$2:$B$352,2,FALSE)</f>
        <v>Mid-American Conference</v>
      </c>
    </row>
    <row r="4389" spans="1:4" x14ac:dyDescent="0.3">
      <c r="A4389" t="s">
        <v>6256</v>
      </c>
      <c r="B4389" t="s">
        <v>3793</v>
      </c>
      <c r="C4389" t="s">
        <v>1370</v>
      </c>
      <c r="D4389" t="str">
        <f>VLOOKUP(A4389,[1]Sheet1!$A$2:$B$352,2,FALSE)</f>
        <v>Mid-Eastern Athletic Conference</v>
      </c>
    </row>
    <row r="4390" spans="1:4" x14ac:dyDescent="0.3">
      <c r="A4390" t="s">
        <v>1251</v>
      </c>
      <c r="B4390" t="s">
        <v>1253</v>
      </c>
      <c r="C4390" t="s">
        <v>1254</v>
      </c>
      <c r="D4390" t="str">
        <f>VLOOKUP(A4390,[1]Sheet1!$A$2:$B$352,2,FALSE)</f>
        <v>Atlantic Sun Conference</v>
      </c>
    </row>
    <row r="4391" spans="1:4" x14ac:dyDescent="0.3">
      <c r="A4391" t="s">
        <v>6250</v>
      </c>
      <c r="B4391" t="s">
        <v>5588</v>
      </c>
      <c r="C4391" t="s">
        <v>1254</v>
      </c>
      <c r="D4391" t="str">
        <f>VLOOKUP(A4391,[1]Sheet1!$A$2:$B$352,2,FALSE)</f>
        <v>Horizon League</v>
      </c>
    </row>
    <row r="4392" spans="1:4" x14ac:dyDescent="0.3">
      <c r="A4392" t="s">
        <v>3415</v>
      </c>
      <c r="B4392" t="s">
        <v>3419</v>
      </c>
      <c r="C4392" t="s">
        <v>1254</v>
      </c>
      <c r="D4392" t="str">
        <f>VLOOKUP(A4392,[1]Sheet1!$A$2:$B$352,2,FALSE)</f>
        <v>Metro Atlantic Athletic Conference</v>
      </c>
    </row>
    <row r="4393" spans="1:4" x14ac:dyDescent="0.3">
      <c r="A4393" t="s">
        <v>4953</v>
      </c>
      <c r="B4393" t="s">
        <v>4954</v>
      </c>
      <c r="C4393" t="s">
        <v>1254</v>
      </c>
      <c r="D4393" t="str">
        <f>VLOOKUP(A4393,[1]Sheet1!$A$2:$B$352,2,FALSE)</f>
        <v>Southeastern Conference</v>
      </c>
    </row>
    <row r="4394" spans="1:4" x14ac:dyDescent="0.3">
      <c r="A4394" t="s">
        <v>1075</v>
      </c>
      <c r="B4394" t="s">
        <v>1078</v>
      </c>
      <c r="C4394" t="s">
        <v>1079</v>
      </c>
      <c r="D4394" t="str">
        <f>VLOOKUP(A4394,[1]Sheet1!$A$2:$B$352,2,FALSE)</f>
        <v>Atlantic 10 Conference</v>
      </c>
    </row>
    <row r="4395" spans="1:4" x14ac:dyDescent="0.3">
      <c r="A4395" t="s">
        <v>28</v>
      </c>
      <c r="B4395" t="s">
        <v>33</v>
      </c>
      <c r="C4395" t="s">
        <v>34</v>
      </c>
      <c r="D4395" t="str">
        <f>VLOOKUP(A4395,[1]Sheet1!$A$2:$B$352,2,FALSE)</f>
        <v>American Athletic Conference</v>
      </c>
    </row>
    <row r="4396" spans="1:4" x14ac:dyDescent="0.3">
      <c r="A4396" t="s">
        <v>55</v>
      </c>
      <c r="B4396" t="s">
        <v>64</v>
      </c>
      <c r="C4396" t="s">
        <v>34</v>
      </c>
      <c r="D4396" t="str">
        <f>VLOOKUP(A4396,[1]Sheet1!$A$2:$B$352,2,FALSE)</f>
        <v>American Athletic Conference</v>
      </c>
    </row>
    <row r="4397" spans="1:4" x14ac:dyDescent="0.3">
      <c r="A4397" t="s">
        <v>2901</v>
      </c>
      <c r="B4397" t="s">
        <v>2904</v>
      </c>
      <c r="C4397" t="s">
        <v>34</v>
      </c>
      <c r="D4397" t="str">
        <f>VLOOKUP(A4397,[1]Sheet1!$A$2:$B$352,2,FALSE)</f>
        <v>Conference USA</v>
      </c>
    </row>
    <row r="4398" spans="1:4" x14ac:dyDescent="0.3">
      <c r="A4398" t="s">
        <v>3563</v>
      </c>
      <c r="B4398" t="s">
        <v>3568</v>
      </c>
      <c r="C4398" t="s">
        <v>34</v>
      </c>
      <c r="D4398" t="str">
        <f>VLOOKUP(A4398,[1]Sheet1!$A$2:$B$352,2,FALSE)</f>
        <v>Mid-American Conference</v>
      </c>
    </row>
    <row r="4399" spans="1:4" x14ac:dyDescent="0.3">
      <c r="A4399" t="s">
        <v>433</v>
      </c>
      <c r="B4399" t="s">
        <v>440</v>
      </c>
      <c r="C4399" t="s">
        <v>441</v>
      </c>
      <c r="D4399" t="str">
        <f>VLOOKUP(A4399,[1]Sheet1!$A$2:$B$352,2,FALSE)</f>
        <v>Atlantic Coast Conference</v>
      </c>
    </row>
    <row r="4400" spans="1:4" x14ac:dyDescent="0.3">
      <c r="A4400" t="s">
        <v>6281</v>
      </c>
      <c r="B4400" t="s">
        <v>1478</v>
      </c>
      <c r="C4400" t="s">
        <v>441</v>
      </c>
      <c r="D4400" t="str">
        <f>VLOOKUP(A4400,[1]Sheet1!$A$2:$B$352,2,FALSE)</f>
        <v>Big 12 Conference</v>
      </c>
    </row>
    <row r="4401" spans="1:4" x14ac:dyDescent="0.3">
      <c r="A4401" t="s">
        <v>6271</v>
      </c>
      <c r="B4401" t="s">
        <v>3351</v>
      </c>
      <c r="C4401" t="s">
        <v>441</v>
      </c>
      <c r="D4401" t="str">
        <f>VLOOKUP(A4401,[1]Sheet1!$A$2:$B$352,2,FALSE)</f>
        <v>Metro Atlantic Athletic Conference</v>
      </c>
    </row>
    <row r="4402" spans="1:4" x14ac:dyDescent="0.3">
      <c r="A4402" t="s">
        <v>4039</v>
      </c>
      <c r="B4402" t="s">
        <v>2869</v>
      </c>
      <c r="C4402" t="s">
        <v>441</v>
      </c>
      <c r="D4402" t="str">
        <f>VLOOKUP(A4402,[1]Sheet1!$A$2:$B$352,2,FALSE)</f>
        <v>Missouri Valley Conference</v>
      </c>
    </row>
    <row r="4403" spans="1:4" x14ac:dyDescent="0.3">
      <c r="A4403" t="s">
        <v>2204</v>
      </c>
      <c r="B4403" t="s">
        <v>2207</v>
      </c>
      <c r="C4403" t="s">
        <v>2208</v>
      </c>
      <c r="D4403" t="str">
        <f>VLOOKUP(A4403,[1]Sheet1!$A$2:$B$352,2,FALSE)</f>
        <v>Big Ten Conference</v>
      </c>
    </row>
    <row r="4404" spans="1:4" x14ac:dyDescent="0.3">
      <c r="A4404" t="s">
        <v>2968</v>
      </c>
      <c r="B4404" t="s">
        <v>2969</v>
      </c>
      <c r="C4404" t="s">
        <v>2208</v>
      </c>
      <c r="D4404" t="str">
        <f>VLOOKUP(A4404,[1]Sheet1!$A$2:$B$352,2,FALSE)</f>
        <v>Conference USA</v>
      </c>
    </row>
    <row r="4405" spans="1:4" x14ac:dyDescent="0.3">
      <c r="A4405" t="s">
        <v>4267</v>
      </c>
      <c r="B4405" t="s">
        <v>4270</v>
      </c>
      <c r="C4405" t="s">
        <v>2208</v>
      </c>
      <c r="D4405" t="str">
        <f>VLOOKUP(A4405,[1]Sheet1!$A$2:$B$352,2,FALSE)</f>
        <v>Northeast Conference</v>
      </c>
    </row>
    <row r="4406" spans="1:4" x14ac:dyDescent="0.3">
      <c r="A4406" t="s">
        <v>4980</v>
      </c>
      <c r="B4406" t="s">
        <v>4982</v>
      </c>
      <c r="C4406" t="s">
        <v>2208</v>
      </c>
      <c r="D4406" t="str">
        <f>VLOOKUP(A4406,[1]Sheet1!$A$2:$B$352,2,FALSE)</f>
        <v>Southeastern Conference</v>
      </c>
    </row>
    <row r="4407" spans="1:4" x14ac:dyDescent="0.3">
      <c r="A4407" t="s">
        <v>1403</v>
      </c>
      <c r="B4407" t="s">
        <v>1407</v>
      </c>
      <c r="C4407" t="s">
        <v>1408</v>
      </c>
      <c r="D4407" t="str">
        <f>VLOOKUP(A4407,[1]Sheet1!$A$2:$B$352,2,FALSE)</f>
        <v>Big 12 Conference</v>
      </c>
    </row>
    <row r="4408" spans="1:4" x14ac:dyDescent="0.3">
      <c r="A4408" t="s">
        <v>2150</v>
      </c>
      <c r="B4408" t="s">
        <v>2151</v>
      </c>
      <c r="C4408" t="s">
        <v>1408</v>
      </c>
      <c r="D4408" t="str">
        <f>VLOOKUP(A4408,[1]Sheet1!$A$2:$B$352,2,FALSE)</f>
        <v>Big South Conference</v>
      </c>
    </row>
    <row r="4409" spans="1:4" x14ac:dyDescent="0.3">
      <c r="A4409" t="s">
        <v>5552</v>
      </c>
      <c r="B4409" t="s">
        <v>5554</v>
      </c>
      <c r="C4409" t="s">
        <v>1408</v>
      </c>
      <c r="D4409" t="str">
        <f>VLOOKUP(A4409,[1]Sheet1!$A$2:$B$352,2,FALSE)</f>
        <v>Summit League</v>
      </c>
    </row>
    <row r="4410" spans="1:4" x14ac:dyDescent="0.3">
      <c r="A4410" t="s">
        <v>101</v>
      </c>
      <c r="B4410" t="s">
        <v>104</v>
      </c>
      <c r="C4410" t="s">
        <v>105</v>
      </c>
      <c r="D4410" t="str">
        <f>VLOOKUP(A4410,[1]Sheet1!$A$2:$B$352,2,FALSE)</f>
        <v>American Athletic Conference</v>
      </c>
    </row>
    <row r="4411" spans="1:4" x14ac:dyDescent="0.3">
      <c r="A4411" t="s">
        <v>1360</v>
      </c>
      <c r="B4411" t="s">
        <v>1361</v>
      </c>
      <c r="C4411" t="s">
        <v>105</v>
      </c>
      <c r="D4411" t="str">
        <f>VLOOKUP(A4411,[1]Sheet1!$A$2:$B$352,2,FALSE)</f>
        <v>Big 12 Conference</v>
      </c>
    </row>
    <row r="4412" spans="1:4" x14ac:dyDescent="0.3">
      <c r="A4412" t="s">
        <v>2033</v>
      </c>
      <c r="B4412" t="s">
        <v>2034</v>
      </c>
      <c r="C4412" t="s">
        <v>2035</v>
      </c>
      <c r="D4412" t="str">
        <f>VLOOKUP(A4412,[1]Sheet1!$A$2:$B$352,2,FALSE)</f>
        <v>Big South Conference</v>
      </c>
    </row>
    <row r="4413" spans="1:4" x14ac:dyDescent="0.3">
      <c r="A4413" t="s">
        <v>3846</v>
      </c>
      <c r="B4413" t="s">
        <v>3847</v>
      </c>
      <c r="C4413" t="s">
        <v>2035</v>
      </c>
      <c r="D4413" t="str">
        <f>VLOOKUP(A4413,[1]Sheet1!$A$2:$B$352,2,FALSE)</f>
        <v>Mid-Eastern Athletic Conference</v>
      </c>
    </row>
    <row r="4414" spans="1:4" x14ac:dyDescent="0.3">
      <c r="A4414" t="s">
        <v>4587</v>
      </c>
      <c r="B4414" t="s">
        <v>4590</v>
      </c>
      <c r="C4414" t="s">
        <v>2035</v>
      </c>
      <c r="D4414" t="str">
        <f>VLOOKUP(A4414,[1]Sheet1!$A$2:$B$352,2,FALSE)</f>
        <v>Pac-12 Conference</v>
      </c>
    </row>
    <row r="4415" spans="1:4" x14ac:dyDescent="0.3">
      <c r="A4415" t="s">
        <v>4532</v>
      </c>
      <c r="B4415" t="s">
        <v>4535</v>
      </c>
      <c r="C4415" t="s">
        <v>4536</v>
      </c>
      <c r="D4415" t="str">
        <f>VLOOKUP(A4415,[1]Sheet1!$A$2:$B$352,2,FALSE)</f>
        <v>Ohio Valley Conference</v>
      </c>
    </row>
    <row r="4416" spans="1:4" x14ac:dyDescent="0.3">
      <c r="A4416" t="s">
        <v>1057</v>
      </c>
      <c r="B4416" t="s">
        <v>1059</v>
      </c>
      <c r="C4416" t="s">
        <v>392</v>
      </c>
      <c r="D4416" t="str">
        <f>VLOOKUP(A4416,[1]Sheet1!$A$2:$B$352,2,FALSE)</f>
        <v>Atlantic 10 Conference</v>
      </c>
    </row>
    <row r="4417" spans="1:4" x14ac:dyDescent="0.3">
      <c r="A4417" t="s">
        <v>383</v>
      </c>
      <c r="B4417" t="s">
        <v>391</v>
      </c>
      <c r="C4417" t="s">
        <v>392</v>
      </c>
      <c r="D4417" t="str">
        <f>VLOOKUP(A4417,[1]Sheet1!$A$2:$B$352,2,FALSE)</f>
        <v>Atlantic Coast Conference</v>
      </c>
    </row>
    <row r="4418" spans="1:4" x14ac:dyDescent="0.3">
      <c r="A4418" t="s">
        <v>6255</v>
      </c>
      <c r="B4418" t="s">
        <v>747</v>
      </c>
      <c r="C4418" t="s">
        <v>439</v>
      </c>
      <c r="D4418" t="str">
        <f>VLOOKUP(A4418,[1]Sheet1!$A$2:$B$352,2,FALSE)</f>
        <v>America East Conference</v>
      </c>
    </row>
    <row r="4419" spans="1:4" x14ac:dyDescent="0.3">
      <c r="A4419" t="s">
        <v>433</v>
      </c>
      <c r="B4419" t="s">
        <v>406</v>
      </c>
      <c r="C4419" t="s">
        <v>439</v>
      </c>
      <c r="D4419" t="str">
        <f>VLOOKUP(A4419,[1]Sheet1!$A$2:$B$352,2,FALSE)</f>
        <v>Atlantic Coast Conference</v>
      </c>
    </row>
    <row r="4420" spans="1:4" x14ac:dyDescent="0.3">
      <c r="A4420" t="s">
        <v>1927</v>
      </c>
      <c r="B4420" t="s">
        <v>1930</v>
      </c>
      <c r="C4420" t="s">
        <v>439</v>
      </c>
      <c r="D4420" t="str">
        <f>VLOOKUP(A4420,[1]Sheet1!$A$2:$B$352,2,FALSE)</f>
        <v>Big Sky Conference</v>
      </c>
    </row>
    <row r="4421" spans="1:4" x14ac:dyDescent="0.3">
      <c r="A4421" t="s">
        <v>6238</v>
      </c>
      <c r="B4421" t="s">
        <v>2465</v>
      </c>
      <c r="C4421" t="s">
        <v>439</v>
      </c>
      <c r="D4421" t="str">
        <f>VLOOKUP(A4421,[1]Sheet1!$A$2:$B$352,2,FALSE)</f>
        <v>Big West Conference</v>
      </c>
    </row>
    <row r="4422" spans="1:4" x14ac:dyDescent="0.3">
      <c r="A4422" t="s">
        <v>4368</v>
      </c>
      <c r="B4422" t="s">
        <v>4369</v>
      </c>
      <c r="C4422" t="s">
        <v>439</v>
      </c>
      <c r="D4422" t="str">
        <f>VLOOKUP(A4422,[1]Sheet1!$A$2:$B$352,2,FALSE)</f>
        <v>Northeast Conference</v>
      </c>
    </row>
    <row r="4423" spans="1:4" x14ac:dyDescent="0.3">
      <c r="A4423" t="s">
        <v>6111</v>
      </c>
      <c r="B4423" t="s">
        <v>6113</v>
      </c>
      <c r="C4423" t="s">
        <v>439</v>
      </c>
      <c r="D4423" t="str">
        <f>VLOOKUP(A4423,[1]Sheet1!$A$2:$B$352,2,FALSE)</f>
        <v>West Coast Conference</v>
      </c>
    </row>
    <row r="4424" spans="1:4" x14ac:dyDescent="0.3">
      <c r="A4424" t="s">
        <v>1231</v>
      </c>
      <c r="B4424" t="s">
        <v>1234</v>
      </c>
      <c r="C4424" t="s">
        <v>1235</v>
      </c>
      <c r="D4424" t="str">
        <f>VLOOKUP(A4424,[1]Sheet1!$A$2:$B$352,2,FALSE)</f>
        <v>Atlantic Sun Conference</v>
      </c>
    </row>
    <row r="4425" spans="1:4" x14ac:dyDescent="0.3">
      <c r="A4425" t="s">
        <v>4777</v>
      </c>
      <c r="B4425" t="s">
        <v>4778</v>
      </c>
      <c r="C4425" t="s">
        <v>1235</v>
      </c>
      <c r="D4425" t="str">
        <f>VLOOKUP(A4425,[1]Sheet1!$A$2:$B$352,2,FALSE)</f>
        <v>Patriot League</v>
      </c>
    </row>
    <row r="4426" spans="1:4" x14ac:dyDescent="0.3">
      <c r="A4426" t="s">
        <v>4953</v>
      </c>
      <c r="B4426" t="s">
        <v>4957</v>
      </c>
      <c r="C4426" t="s">
        <v>1235</v>
      </c>
      <c r="D4426" t="str">
        <f>VLOOKUP(A4426,[1]Sheet1!$A$2:$B$352,2,FALSE)</f>
        <v>Southeastern Conference</v>
      </c>
    </row>
    <row r="4427" spans="1:4" x14ac:dyDescent="0.3">
      <c r="A4427" t="s">
        <v>5151</v>
      </c>
      <c r="B4427" t="s">
        <v>5153</v>
      </c>
      <c r="C4427" t="s">
        <v>1235</v>
      </c>
      <c r="D4427" t="str">
        <f>VLOOKUP(A4427,[1]Sheet1!$A$2:$B$352,2,FALSE)</f>
        <v>Southern Conference</v>
      </c>
    </row>
    <row r="4428" spans="1:4" x14ac:dyDescent="0.3">
      <c r="A4428" t="s">
        <v>6174</v>
      </c>
      <c r="B4428" t="s">
        <v>6179</v>
      </c>
      <c r="C4428" t="s">
        <v>1235</v>
      </c>
      <c r="D4428" t="str">
        <f>VLOOKUP(A4428,[1]Sheet1!$A$2:$B$352,2,FALSE)</f>
        <v>West Coast Conference</v>
      </c>
    </row>
    <row r="4429" spans="1:4" x14ac:dyDescent="0.3">
      <c r="A4429" t="s">
        <v>922</v>
      </c>
      <c r="B4429" t="s">
        <v>926</v>
      </c>
      <c r="C4429" t="s">
        <v>927</v>
      </c>
      <c r="D4429" t="str">
        <f>VLOOKUP(A4429,[1]Sheet1!$A$2:$B$352,2,FALSE)</f>
        <v>Atlantic 10 Conference</v>
      </c>
    </row>
    <row r="4430" spans="1:4" x14ac:dyDescent="0.3">
      <c r="A4430" t="s">
        <v>1789</v>
      </c>
      <c r="B4430" t="s">
        <v>1792</v>
      </c>
      <c r="C4430" t="s">
        <v>927</v>
      </c>
      <c r="D4430" t="str">
        <f>VLOOKUP(A4430,[1]Sheet1!$A$2:$B$352,2,FALSE)</f>
        <v>Big Sky Conference</v>
      </c>
    </row>
    <row r="4431" spans="1:4" x14ac:dyDescent="0.3">
      <c r="A4431" t="s">
        <v>3035</v>
      </c>
      <c r="B4431" t="s">
        <v>3038</v>
      </c>
      <c r="C4431" t="s">
        <v>927</v>
      </c>
      <c r="D4431" t="str">
        <f>VLOOKUP(A4431,[1]Sheet1!$A$2:$B$352,2,FALSE)</f>
        <v>Missouri Valley Conference</v>
      </c>
    </row>
    <row r="4432" spans="1:4" x14ac:dyDescent="0.3">
      <c r="A4432" t="s">
        <v>5967</v>
      </c>
      <c r="B4432" t="s">
        <v>5970</v>
      </c>
      <c r="C4432" t="s">
        <v>927</v>
      </c>
      <c r="D4432" t="str">
        <f>VLOOKUP(A4432,[1]Sheet1!$A$2:$B$352,2,FALSE)</f>
        <v>Western Athletic Conference</v>
      </c>
    </row>
    <row r="4433" spans="1:4" x14ac:dyDescent="0.3">
      <c r="A4433" t="s">
        <v>5306</v>
      </c>
      <c r="B4433" t="s">
        <v>5307</v>
      </c>
      <c r="C4433" t="s">
        <v>5308</v>
      </c>
      <c r="D4433" t="str">
        <f>VLOOKUP(A4433,[1]Sheet1!$A$2:$B$352,2,FALSE)</f>
        <v>Southland Conference</v>
      </c>
    </row>
    <row r="4434" spans="1:4" x14ac:dyDescent="0.3">
      <c r="A4434" t="s">
        <v>6279</v>
      </c>
      <c r="B4434" t="s">
        <v>5326</v>
      </c>
      <c r="C4434" t="s">
        <v>5308</v>
      </c>
      <c r="D4434" t="str">
        <f>VLOOKUP(A4434,[1]Sheet1!$A$2:$B$352,2,FALSE)</f>
        <v>Southland Conference</v>
      </c>
    </row>
    <row r="4435" spans="1:4" x14ac:dyDescent="0.3">
      <c r="A4435" t="s">
        <v>473</v>
      </c>
      <c r="B4435" t="s">
        <v>478</v>
      </c>
      <c r="C4435" t="s">
        <v>479</v>
      </c>
      <c r="D4435" t="str">
        <f>VLOOKUP(A4435,[1]Sheet1!$A$2:$B$352,2,FALSE)</f>
        <v>Atlantic Coast Conference</v>
      </c>
    </row>
    <row r="4436" spans="1:4" x14ac:dyDescent="0.3">
      <c r="A4436" t="s">
        <v>1711</v>
      </c>
      <c r="B4436" t="s">
        <v>1712</v>
      </c>
      <c r="C4436" t="s">
        <v>479</v>
      </c>
      <c r="D4436" t="str">
        <f>VLOOKUP(A4436,[1]Sheet1!$A$2:$B$352,2,FALSE)</f>
        <v>Big East Conference</v>
      </c>
    </row>
    <row r="4437" spans="1:4" x14ac:dyDescent="0.3">
      <c r="A4437" t="s">
        <v>2651</v>
      </c>
      <c r="B4437" t="s">
        <v>2652</v>
      </c>
      <c r="C4437" t="s">
        <v>479</v>
      </c>
      <c r="D4437" t="str">
        <f>VLOOKUP(A4437,[1]Sheet1!$A$2:$B$352,2,FALSE)</f>
        <v>Colonial Athletic Association</v>
      </c>
    </row>
    <row r="4438" spans="1:4" x14ac:dyDescent="0.3">
      <c r="A4438" t="s">
        <v>6253</v>
      </c>
      <c r="B4438" t="s">
        <v>3987</v>
      </c>
      <c r="C4438" t="s">
        <v>479</v>
      </c>
      <c r="D4438" t="str">
        <f>VLOOKUP(A4438,[1]Sheet1!$A$2:$B$352,2,FALSE)</f>
        <v>Missouri Valley Conference</v>
      </c>
    </row>
    <row r="4439" spans="1:4" x14ac:dyDescent="0.3">
      <c r="A4439" t="s">
        <v>5415</v>
      </c>
      <c r="B4439" t="s">
        <v>5416</v>
      </c>
      <c r="C4439" t="s">
        <v>479</v>
      </c>
      <c r="D4439" t="str">
        <f>VLOOKUP(A4439,[1]Sheet1!$A$2:$B$352,2,FALSE)</f>
        <v>Southland Conference</v>
      </c>
    </row>
    <row r="4440" spans="1:4" x14ac:dyDescent="0.3">
      <c r="A4440" t="s">
        <v>1323</v>
      </c>
      <c r="B4440" t="s">
        <v>1325</v>
      </c>
      <c r="C4440" t="s">
        <v>1326</v>
      </c>
      <c r="D4440" t="str">
        <f>VLOOKUP(A4440,[1]Sheet1!$A$2:$B$352,2,FALSE)</f>
        <v>Atlantic Sun Conference</v>
      </c>
    </row>
    <row r="4441" spans="1:4" x14ac:dyDescent="0.3">
      <c r="A4441" t="s">
        <v>2789</v>
      </c>
      <c r="B4441" t="s">
        <v>2790</v>
      </c>
      <c r="C4441" t="s">
        <v>2791</v>
      </c>
      <c r="D4441" t="str">
        <f>VLOOKUP(A4441,[1]Sheet1!$A$2:$B$352,2,FALSE)</f>
        <v>Conference USA</v>
      </c>
    </row>
    <row r="4442" spans="1:4" x14ac:dyDescent="0.3">
      <c r="A4442" t="s">
        <v>2705</v>
      </c>
      <c r="B4442" t="s">
        <v>2710</v>
      </c>
      <c r="C4442" t="s">
        <v>2711</v>
      </c>
      <c r="D4442" t="str">
        <f>VLOOKUP(A4442,[1]Sheet1!$A$2:$B$352,2,FALSE)</f>
        <v>Colonial Athletic Association</v>
      </c>
    </row>
    <row r="4443" spans="1:4" x14ac:dyDescent="0.3">
      <c r="A4443" t="s">
        <v>3083</v>
      </c>
      <c r="B4443" t="s">
        <v>3086</v>
      </c>
      <c r="C4443" t="s">
        <v>2711</v>
      </c>
      <c r="D4443" t="str">
        <f>VLOOKUP(A4443,[1]Sheet1!$A$2:$B$352,2,FALSE)</f>
        <v>Horizon League</v>
      </c>
    </row>
    <row r="4444" spans="1:4" x14ac:dyDescent="0.3">
      <c r="A4444" t="s">
        <v>4382</v>
      </c>
      <c r="B4444" t="s">
        <v>4383</v>
      </c>
      <c r="C4444" t="s">
        <v>2711</v>
      </c>
      <c r="D4444" t="str">
        <f>VLOOKUP(A4444,[1]Sheet1!$A$2:$B$352,2,FALSE)</f>
        <v>Northeast Conference</v>
      </c>
    </row>
    <row r="4445" spans="1:4" x14ac:dyDescent="0.3">
      <c r="A4445" t="s">
        <v>182</v>
      </c>
      <c r="B4445" t="s">
        <v>185</v>
      </c>
      <c r="C4445" t="s">
        <v>186</v>
      </c>
      <c r="D4445" t="str">
        <f>VLOOKUP(A4445,[1]Sheet1!$A$2:$B$352,2,FALSE)</f>
        <v>American Athletic Conference</v>
      </c>
    </row>
    <row r="4446" spans="1:4" x14ac:dyDescent="0.3">
      <c r="A4446" t="s">
        <v>4617</v>
      </c>
      <c r="B4446" t="s">
        <v>4618</v>
      </c>
      <c r="C4446" t="s">
        <v>186</v>
      </c>
      <c r="D4446" t="str">
        <f>VLOOKUP(A4446,[1]Sheet1!$A$2:$B$352,2,FALSE)</f>
        <v>Pac-12 Conference</v>
      </c>
    </row>
    <row r="4447" spans="1:4" x14ac:dyDescent="0.3">
      <c r="A4447" t="s">
        <v>500</v>
      </c>
      <c r="B4447" t="s">
        <v>503</v>
      </c>
      <c r="C4447" t="s">
        <v>504</v>
      </c>
      <c r="D4447" t="str">
        <f>VLOOKUP(A4447,[1]Sheet1!$A$2:$B$352,2,FALSE)</f>
        <v>Atlantic Coast Conference</v>
      </c>
    </row>
    <row r="4448" spans="1:4" x14ac:dyDescent="0.3">
      <c r="A4448" t="s">
        <v>1251</v>
      </c>
      <c r="B4448" t="s">
        <v>1252</v>
      </c>
      <c r="C4448" t="s">
        <v>504</v>
      </c>
      <c r="D4448" t="str">
        <f>VLOOKUP(A4448,[1]Sheet1!$A$2:$B$352,2,FALSE)</f>
        <v>Atlantic Sun Conference</v>
      </c>
    </row>
    <row r="4449" spans="1:4" x14ac:dyDescent="0.3">
      <c r="A4449" t="s">
        <v>2844</v>
      </c>
      <c r="B4449" t="s">
        <v>2849</v>
      </c>
      <c r="C4449" t="s">
        <v>504</v>
      </c>
      <c r="D4449" t="str">
        <f>VLOOKUP(A4449,[1]Sheet1!$A$2:$B$352,2,FALSE)</f>
        <v>Conference USA</v>
      </c>
    </row>
    <row r="4450" spans="1:4" x14ac:dyDescent="0.3">
      <c r="A4450" t="s">
        <v>4158</v>
      </c>
      <c r="B4450" t="s">
        <v>4159</v>
      </c>
      <c r="C4450" t="s">
        <v>4160</v>
      </c>
      <c r="D4450" t="str">
        <f>VLOOKUP(A4450,[1]Sheet1!$A$2:$B$352,2,FALSE)</f>
        <v>Mountain West Conference</v>
      </c>
    </row>
    <row r="4451" spans="1:4" x14ac:dyDescent="0.3">
      <c r="A4451" t="s">
        <v>6174</v>
      </c>
      <c r="B4451" t="s">
        <v>6175</v>
      </c>
      <c r="C4451" t="s">
        <v>4160</v>
      </c>
      <c r="D4451" t="str">
        <f>VLOOKUP(A4451,[1]Sheet1!$A$2:$B$352,2,FALSE)</f>
        <v>West Coast Conference</v>
      </c>
    </row>
    <row r="4452" spans="1:4" x14ac:dyDescent="0.3">
      <c r="A4452" t="s">
        <v>6257</v>
      </c>
      <c r="B4452" t="s">
        <v>766</v>
      </c>
      <c r="C4452" t="s">
        <v>767</v>
      </c>
      <c r="D4452" t="str">
        <f>VLOOKUP(A4452,[1]Sheet1!$A$2:$B$352,2,FALSE)</f>
        <v>America East Conference</v>
      </c>
    </row>
    <row r="4453" spans="1:4" x14ac:dyDescent="0.3">
      <c r="A4453" t="s">
        <v>6257</v>
      </c>
      <c r="B4453" t="s">
        <v>768</v>
      </c>
      <c r="C4453" t="s">
        <v>767</v>
      </c>
      <c r="D4453" t="str">
        <f>VLOOKUP(A4453,[1]Sheet1!$A$2:$B$352,2,FALSE)</f>
        <v>America East Conference</v>
      </c>
    </row>
    <row r="4454" spans="1:4" x14ac:dyDescent="0.3">
      <c r="A4454" t="s">
        <v>1711</v>
      </c>
      <c r="B4454" t="s">
        <v>1713</v>
      </c>
      <c r="C4454" t="s">
        <v>767</v>
      </c>
      <c r="D4454" t="str">
        <f>VLOOKUP(A4454,[1]Sheet1!$A$2:$B$352,2,FALSE)</f>
        <v>Big East Conference</v>
      </c>
    </row>
    <row r="4455" spans="1:4" x14ac:dyDescent="0.3">
      <c r="A4455" t="s">
        <v>3509</v>
      </c>
      <c r="B4455" t="s">
        <v>3513</v>
      </c>
      <c r="C4455" t="s">
        <v>767</v>
      </c>
      <c r="D4455" t="str">
        <f>VLOOKUP(A4455,[1]Sheet1!$A$2:$B$352,2,FALSE)</f>
        <v>Mid-American Conference</v>
      </c>
    </row>
    <row r="4456" spans="1:4" x14ac:dyDescent="0.3">
      <c r="A4456" t="s">
        <v>4425</v>
      </c>
      <c r="B4456" t="s">
        <v>4426</v>
      </c>
      <c r="C4456" t="s">
        <v>767</v>
      </c>
      <c r="D4456" t="str">
        <f>VLOOKUP(A4456,[1]Sheet1!$A$2:$B$352,2,FALSE)</f>
        <v>Ohio Valley Conference</v>
      </c>
    </row>
    <row r="4457" spans="1:4" x14ac:dyDescent="0.3">
      <c r="A4457" t="s">
        <v>4777</v>
      </c>
      <c r="B4457" t="s">
        <v>4780</v>
      </c>
      <c r="C4457" t="s">
        <v>767</v>
      </c>
      <c r="D4457" t="str">
        <f>VLOOKUP(A4457,[1]Sheet1!$A$2:$B$352,2,FALSE)</f>
        <v>Patriot League</v>
      </c>
    </row>
    <row r="4458" spans="1:4" x14ac:dyDescent="0.3">
      <c r="A4458" t="s">
        <v>4980</v>
      </c>
      <c r="B4458" t="s">
        <v>4981</v>
      </c>
      <c r="C4458" t="s">
        <v>767</v>
      </c>
      <c r="D4458" t="str">
        <f>VLOOKUP(A4458,[1]Sheet1!$A$2:$B$352,2,FALSE)</f>
        <v>Southeastern Conference</v>
      </c>
    </row>
    <row r="4459" spans="1:4" x14ac:dyDescent="0.3">
      <c r="A4459" t="s">
        <v>5183</v>
      </c>
      <c r="B4459" t="s">
        <v>5186</v>
      </c>
      <c r="C4459" t="s">
        <v>767</v>
      </c>
      <c r="D4459" t="str">
        <f>VLOOKUP(A4459,[1]Sheet1!$A$2:$B$352,2,FALSE)</f>
        <v>Southern Conference</v>
      </c>
    </row>
    <row r="4460" spans="1:4" x14ac:dyDescent="0.3">
      <c r="A4460" t="s">
        <v>5616</v>
      </c>
      <c r="B4460" t="s">
        <v>5618</v>
      </c>
      <c r="C4460" t="s">
        <v>767</v>
      </c>
      <c r="D4460" t="str">
        <f>VLOOKUP(A4460,[1]Sheet1!$A$2:$B$352,2,FALSE)</f>
        <v>Summit League</v>
      </c>
    </row>
    <row r="4461" spans="1:4" x14ac:dyDescent="0.3">
      <c r="A4461" t="s">
        <v>1806</v>
      </c>
      <c r="B4461" t="s">
        <v>1807</v>
      </c>
      <c r="C4461" t="s">
        <v>1808</v>
      </c>
      <c r="D4461" t="str">
        <f>VLOOKUP(A4461,[1]Sheet1!$A$2:$B$352,2,FALSE)</f>
        <v>Big Sky Conference</v>
      </c>
    </row>
    <row r="4462" spans="1:4" x14ac:dyDescent="0.3">
      <c r="A4462" t="s">
        <v>3051</v>
      </c>
      <c r="B4462" t="s">
        <v>3052</v>
      </c>
      <c r="C4462" t="s">
        <v>1808</v>
      </c>
      <c r="D4462" t="str">
        <f>VLOOKUP(A4462,[1]Sheet1!$A$2:$B$352,2,FALSE)</f>
        <v>Horizon League</v>
      </c>
    </row>
    <row r="4463" spans="1:4" x14ac:dyDescent="0.3">
      <c r="A4463" t="s">
        <v>4081</v>
      </c>
      <c r="B4463" t="s">
        <v>4086</v>
      </c>
      <c r="C4463" t="s">
        <v>1808</v>
      </c>
      <c r="D4463" t="str">
        <f>VLOOKUP(A4463,[1]Sheet1!$A$2:$B$352,2,FALSE)</f>
        <v>Mountain West Conference</v>
      </c>
    </row>
    <row r="4464" spans="1:4" x14ac:dyDescent="0.3">
      <c r="A4464" t="s">
        <v>6258</v>
      </c>
      <c r="B4464" t="s">
        <v>457</v>
      </c>
      <c r="C4464" t="s">
        <v>458</v>
      </c>
      <c r="D4464" t="str">
        <f>VLOOKUP(A4464,[1]Sheet1!$A$2:$B$352,2,FALSE)</f>
        <v>Atlantic Coast Conference</v>
      </c>
    </row>
    <row r="4465" spans="1:4" x14ac:dyDescent="0.3">
      <c r="A4465" t="s">
        <v>2753</v>
      </c>
      <c r="B4465" t="s">
        <v>2755</v>
      </c>
      <c r="C4465" t="s">
        <v>458</v>
      </c>
      <c r="D4465" t="str">
        <f>VLOOKUP(A4465,[1]Sheet1!$A$2:$B$352,2,FALSE)</f>
        <v>Colonial Athletic Association</v>
      </c>
    </row>
    <row r="4466" spans="1:4" x14ac:dyDescent="0.3">
      <c r="A4466" t="s">
        <v>6262</v>
      </c>
      <c r="B4466" t="s">
        <v>5530</v>
      </c>
      <c r="C4466" t="s">
        <v>458</v>
      </c>
      <c r="D4466" t="str">
        <f>VLOOKUP(A4466,[1]Sheet1!$A$2:$B$352,2,FALSE)</f>
        <v>Summit League</v>
      </c>
    </row>
    <row r="4467" spans="1:4" x14ac:dyDescent="0.3">
      <c r="A4467" t="s">
        <v>1610</v>
      </c>
      <c r="B4467" t="s">
        <v>1612</v>
      </c>
      <c r="C4467" t="s">
        <v>1613</v>
      </c>
      <c r="D4467" t="str">
        <f>VLOOKUP(A4467,[1]Sheet1!$A$2:$B$352,2,FALSE)</f>
        <v>Big East Conference</v>
      </c>
    </row>
    <row r="4468" spans="1:4" x14ac:dyDescent="0.3">
      <c r="A4468" t="s">
        <v>6249</v>
      </c>
      <c r="B4468" t="s">
        <v>5540</v>
      </c>
      <c r="C4468" t="s">
        <v>1613</v>
      </c>
      <c r="D4468" t="str">
        <f>VLOOKUP(A4468,[1]Sheet1!$A$2:$B$352,2,FALSE)</f>
        <v>Summit League</v>
      </c>
    </row>
    <row r="4469" spans="1:4" x14ac:dyDescent="0.3">
      <c r="A4469" t="s">
        <v>3563</v>
      </c>
      <c r="B4469" t="s">
        <v>3566</v>
      </c>
      <c r="C4469" t="s">
        <v>3567</v>
      </c>
      <c r="D4469" t="str">
        <f>VLOOKUP(A4469,[1]Sheet1!$A$2:$B$352,2,FALSE)</f>
        <v>Mid-American Conference</v>
      </c>
    </row>
    <row r="4470" spans="1:4" x14ac:dyDescent="0.3">
      <c r="A4470" t="s">
        <v>6256</v>
      </c>
      <c r="B4470" t="s">
        <v>3794</v>
      </c>
      <c r="C4470" t="s">
        <v>3567</v>
      </c>
      <c r="D4470" t="str">
        <f>VLOOKUP(A4470,[1]Sheet1!$A$2:$B$352,2,FALSE)</f>
        <v>Mid-Eastern Athletic Conference</v>
      </c>
    </row>
    <row r="4471" spans="1:4" x14ac:dyDescent="0.3">
      <c r="A4471" t="s">
        <v>5658</v>
      </c>
      <c r="B4471" t="s">
        <v>5659</v>
      </c>
      <c r="C4471" t="s">
        <v>3567</v>
      </c>
      <c r="D4471" t="str">
        <f>VLOOKUP(A4471,[1]Sheet1!$A$2:$B$352,2,FALSE)</f>
        <v>Sun Belt Conference</v>
      </c>
    </row>
    <row r="4472" spans="1:4" x14ac:dyDescent="0.3">
      <c r="A4472" t="s">
        <v>6242</v>
      </c>
      <c r="B4472" t="s">
        <v>80</v>
      </c>
      <c r="C4472" t="s">
        <v>81</v>
      </c>
      <c r="D4472" t="str">
        <f>VLOOKUP(A4472,[1]Sheet1!$A$2:$B$352,2,FALSE)</f>
        <v>American Athletic Conference</v>
      </c>
    </row>
    <row r="4473" spans="1:4" x14ac:dyDescent="0.3">
      <c r="A4473" t="s">
        <v>2935</v>
      </c>
      <c r="B4473" t="s">
        <v>2936</v>
      </c>
      <c r="C4473" t="s">
        <v>81</v>
      </c>
      <c r="D4473" t="str">
        <f>VLOOKUP(A4473,[1]Sheet1!$A$2:$B$352,2,FALSE)</f>
        <v>Conference USA</v>
      </c>
    </row>
    <row r="4474" spans="1:4" x14ac:dyDescent="0.3">
      <c r="A4474" t="s">
        <v>3366</v>
      </c>
      <c r="B4474" t="s">
        <v>3370</v>
      </c>
      <c r="C4474" t="s">
        <v>81</v>
      </c>
      <c r="D4474" t="str">
        <f>VLOOKUP(A4474,[1]Sheet1!$A$2:$B$352,2,FALSE)</f>
        <v>Metro Atlantic Athletic Conference</v>
      </c>
    </row>
    <row r="4475" spans="1:4" x14ac:dyDescent="0.3">
      <c r="A4475" t="s">
        <v>3954</v>
      </c>
      <c r="B4475" t="s">
        <v>3956</v>
      </c>
      <c r="C4475" t="s">
        <v>81</v>
      </c>
      <c r="D4475" t="str">
        <f>VLOOKUP(A4475,[1]Sheet1!$A$2:$B$352,2,FALSE)</f>
        <v>Missouri Valley Conference</v>
      </c>
    </row>
    <row r="4476" spans="1:4" x14ac:dyDescent="0.3">
      <c r="A4476" t="s">
        <v>1845</v>
      </c>
      <c r="B4476" t="s">
        <v>1848</v>
      </c>
      <c r="C4476" t="s">
        <v>1849</v>
      </c>
      <c r="D4476" t="str">
        <f>VLOOKUP(A4476,[1]Sheet1!$A$2:$B$352,2,FALSE)</f>
        <v>Big Sky Conference</v>
      </c>
    </row>
    <row r="4477" spans="1:4" x14ac:dyDescent="0.3">
      <c r="A4477" t="s">
        <v>2381</v>
      </c>
      <c r="B4477" t="s">
        <v>2386</v>
      </c>
      <c r="C4477" t="s">
        <v>1849</v>
      </c>
      <c r="D4477" t="str">
        <f>VLOOKUP(A4477,[1]Sheet1!$A$2:$B$352,2,FALSE)</f>
        <v>Big Ten Conference</v>
      </c>
    </row>
    <row r="4478" spans="1:4" x14ac:dyDescent="0.3">
      <c r="A4478" t="s">
        <v>3646</v>
      </c>
      <c r="B4478" t="s">
        <v>3647</v>
      </c>
      <c r="C4478" t="s">
        <v>1849</v>
      </c>
      <c r="D4478" t="str">
        <f>VLOOKUP(A4478,[1]Sheet1!$A$2:$B$352,2,FALSE)</f>
        <v>Mid-American Conference</v>
      </c>
    </row>
    <row r="4479" spans="1:4" x14ac:dyDescent="0.3">
      <c r="A4479" t="s">
        <v>1733</v>
      </c>
      <c r="B4479" t="s">
        <v>1734</v>
      </c>
      <c r="C4479" t="s">
        <v>1735</v>
      </c>
      <c r="D4479" t="str">
        <f>VLOOKUP(A4479,[1]Sheet1!$A$2:$B$352,2,FALSE)</f>
        <v>Big East Conference</v>
      </c>
    </row>
    <row r="4480" spans="1:4" x14ac:dyDescent="0.3">
      <c r="A4480" t="s">
        <v>2225</v>
      </c>
      <c r="B4480" t="s">
        <v>2226</v>
      </c>
      <c r="C4480" t="s">
        <v>1735</v>
      </c>
      <c r="D4480" t="str">
        <f>VLOOKUP(A4480,[1]Sheet1!$A$2:$B$352,2,FALSE)</f>
        <v>Big Ten Conference</v>
      </c>
    </row>
    <row r="4481" spans="1:4" x14ac:dyDescent="0.3">
      <c r="A4481" t="s">
        <v>6244</v>
      </c>
      <c r="B4481" t="s">
        <v>4353</v>
      </c>
      <c r="C4481" t="s">
        <v>1735</v>
      </c>
      <c r="D4481" t="str">
        <f>VLOOKUP(A4481,[1]Sheet1!$A$2:$B$352,2,FALSE)</f>
        <v>Northeast Conference</v>
      </c>
    </row>
    <row r="4482" spans="1:4" x14ac:dyDescent="0.3">
      <c r="A4482" t="s">
        <v>4777</v>
      </c>
      <c r="B4482" t="s">
        <v>4781</v>
      </c>
      <c r="C4482" t="s">
        <v>1735</v>
      </c>
      <c r="D4482" t="str">
        <f>VLOOKUP(A4482,[1]Sheet1!$A$2:$B$352,2,FALSE)</f>
        <v>Patriot League</v>
      </c>
    </row>
    <row r="4483" spans="1:4" x14ac:dyDescent="0.3">
      <c r="A4483" t="s">
        <v>5501</v>
      </c>
      <c r="B4483" t="s">
        <v>5502</v>
      </c>
      <c r="C4483" t="s">
        <v>1735</v>
      </c>
      <c r="D4483" t="str">
        <f>VLOOKUP(A4483,[1]Sheet1!$A$2:$B$352,2,FALSE)</f>
        <v>Summit League</v>
      </c>
    </row>
    <row r="4484" spans="1:4" x14ac:dyDescent="0.3">
      <c r="A4484" t="s">
        <v>6269</v>
      </c>
      <c r="B4484" t="s">
        <v>1119</v>
      </c>
      <c r="C4484" t="s">
        <v>1120</v>
      </c>
      <c r="D4484" t="str">
        <f>VLOOKUP(A4484,[1]Sheet1!$A$2:$B$352,2,FALSE)</f>
        <v>Atlantic 10 Conference</v>
      </c>
    </row>
    <row r="4485" spans="1:4" x14ac:dyDescent="0.3">
      <c r="A4485" t="s">
        <v>6186</v>
      </c>
      <c r="B4485" t="s">
        <v>6187</v>
      </c>
      <c r="C4485" t="s">
        <v>1120</v>
      </c>
      <c r="D4485" t="str">
        <f>VLOOKUP(A4485,[1]Sheet1!$A$2:$B$352,2,FALSE)</f>
        <v>West Coast Conference</v>
      </c>
    </row>
    <row r="4486" spans="1:4" x14ac:dyDescent="0.3">
      <c r="A4486" t="s">
        <v>1531</v>
      </c>
      <c r="B4486" t="s">
        <v>1532</v>
      </c>
      <c r="C4486" t="s">
        <v>1533</v>
      </c>
      <c r="D4486" t="str">
        <f>VLOOKUP(A4486,[1]Sheet1!$A$2:$B$352,2,FALSE)</f>
        <v>Big 12 Conference</v>
      </c>
    </row>
    <row r="4487" spans="1:4" x14ac:dyDescent="0.3">
      <c r="A4487" t="s">
        <v>6263</v>
      </c>
      <c r="B4487" t="s">
        <v>2019</v>
      </c>
      <c r="C4487" t="s">
        <v>1533</v>
      </c>
      <c r="D4487" t="str">
        <f>VLOOKUP(A4487,[1]Sheet1!$A$2:$B$352,2,FALSE)</f>
        <v>Big South Conference</v>
      </c>
    </row>
    <row r="4488" spans="1:4" x14ac:dyDescent="0.3">
      <c r="A4488" t="s">
        <v>6261</v>
      </c>
      <c r="B4488" t="s">
        <v>4258</v>
      </c>
      <c r="C4488" t="s">
        <v>1533</v>
      </c>
      <c r="D4488" t="str">
        <f>VLOOKUP(A4488,[1]Sheet1!$A$2:$B$352,2,FALSE)</f>
        <v>Northeast Conference</v>
      </c>
    </row>
    <row r="4489" spans="1:4" x14ac:dyDescent="0.3">
      <c r="A4489" t="s">
        <v>4731</v>
      </c>
      <c r="B4489" t="s">
        <v>4733</v>
      </c>
      <c r="C4489" t="s">
        <v>1533</v>
      </c>
      <c r="D4489" t="str">
        <f>VLOOKUP(A4489,[1]Sheet1!$A$2:$B$352,2,FALSE)</f>
        <v>Pac-12 Conference</v>
      </c>
    </row>
    <row r="4490" spans="1:4" x14ac:dyDescent="0.3">
      <c r="A4490" t="s">
        <v>2705</v>
      </c>
      <c r="B4490" t="s">
        <v>2707</v>
      </c>
      <c r="C4490" t="s">
        <v>2708</v>
      </c>
      <c r="D4490" t="str">
        <f>VLOOKUP(A4490,[1]Sheet1!$A$2:$B$352,2,FALSE)</f>
        <v>Colonial Athletic Association</v>
      </c>
    </row>
    <row r="4491" spans="1:4" x14ac:dyDescent="0.3">
      <c r="A4491" t="s">
        <v>4546</v>
      </c>
      <c r="B4491" t="s">
        <v>4547</v>
      </c>
      <c r="C4491" t="s">
        <v>2708</v>
      </c>
      <c r="D4491" t="str">
        <f>VLOOKUP(A4491,[1]Sheet1!$A$2:$B$352,2,FALSE)</f>
        <v>Ohio Valley Conference</v>
      </c>
    </row>
    <row r="4492" spans="1:4" x14ac:dyDescent="0.3">
      <c r="A4492" t="s">
        <v>2107</v>
      </c>
      <c r="B4492" t="s">
        <v>2109</v>
      </c>
      <c r="C4492" t="s">
        <v>2110</v>
      </c>
      <c r="D4492" t="str">
        <f>VLOOKUP(A4492,[1]Sheet1!$A$2:$B$352,2,FALSE)</f>
        <v>Big South Conference</v>
      </c>
    </row>
    <row r="4493" spans="1:4" x14ac:dyDescent="0.3">
      <c r="A4493" t="s">
        <v>6174</v>
      </c>
      <c r="B4493" t="s">
        <v>6176</v>
      </c>
      <c r="C4493" t="s">
        <v>2110</v>
      </c>
      <c r="D4493" t="str">
        <f>VLOOKUP(A4493,[1]Sheet1!$A$2:$B$352,2,FALSE)</f>
        <v>West Coast Conference</v>
      </c>
    </row>
    <row r="4494" spans="1:4" x14ac:dyDescent="0.3">
      <c r="A4494" t="s">
        <v>4127</v>
      </c>
      <c r="B4494" t="s">
        <v>4130</v>
      </c>
      <c r="C4494" t="s">
        <v>4131</v>
      </c>
      <c r="D4494" t="str">
        <f>VLOOKUP(A4494,[1]Sheet1!$A$2:$B$352,2,FALSE)</f>
        <v>Mountain West Conference</v>
      </c>
    </row>
    <row r="4495" spans="1:4" x14ac:dyDescent="0.3">
      <c r="A4495" t="s">
        <v>4441</v>
      </c>
      <c r="B4495" t="s">
        <v>4444</v>
      </c>
      <c r="C4495" t="s">
        <v>4131</v>
      </c>
      <c r="D4495" t="str">
        <f>VLOOKUP(A4495,[1]Sheet1!$A$2:$B$352,2,FALSE)</f>
        <v>Ohio Valley Conference</v>
      </c>
    </row>
    <row r="4496" spans="1:4" x14ac:dyDescent="0.3">
      <c r="A4496" t="s">
        <v>4938</v>
      </c>
      <c r="B4496" t="s">
        <v>4940</v>
      </c>
      <c r="C4496" t="s">
        <v>4131</v>
      </c>
      <c r="D4496" t="str">
        <f>VLOOKUP(A4496,[1]Sheet1!$A$2:$B$352,2,FALSE)</f>
        <v>Southeastern Conference</v>
      </c>
    </row>
    <row r="4497" spans="1:4" x14ac:dyDescent="0.3">
      <c r="A4497" t="s">
        <v>1669</v>
      </c>
      <c r="B4497" t="s">
        <v>1676</v>
      </c>
      <c r="C4497" t="s">
        <v>1677</v>
      </c>
      <c r="D4497" t="str">
        <f>VLOOKUP(A4497,[1]Sheet1!$A$2:$B$352,2,FALSE)</f>
        <v>Big East Conference</v>
      </c>
    </row>
    <row r="4498" spans="1:4" x14ac:dyDescent="0.3">
      <c r="A4498" t="s">
        <v>206</v>
      </c>
      <c r="B4498" t="s">
        <v>207</v>
      </c>
      <c r="C4498" t="s">
        <v>208</v>
      </c>
      <c r="D4498" t="str">
        <f>VLOOKUP(A4498,[1]Sheet1!$A$2:$B$352,2,FALSE)</f>
        <v>American Athletic Conference</v>
      </c>
    </row>
    <row r="4499" spans="1:4" x14ac:dyDescent="0.3">
      <c r="A4499" t="s">
        <v>5383</v>
      </c>
      <c r="B4499" t="s">
        <v>5384</v>
      </c>
      <c r="C4499" t="s">
        <v>208</v>
      </c>
      <c r="D4499" t="str">
        <f>VLOOKUP(A4499,[1]Sheet1!$A$2:$B$352,2,FALSE)</f>
        <v>Southland Conference</v>
      </c>
    </row>
    <row r="4500" spans="1:4" x14ac:dyDescent="0.3">
      <c r="A4500" t="s">
        <v>4840</v>
      </c>
      <c r="B4500" t="s">
        <v>4846</v>
      </c>
      <c r="C4500" t="s">
        <v>4847</v>
      </c>
      <c r="D4500" t="str">
        <f>VLOOKUP(A4500,[1]Sheet1!$A$2:$B$352,2,FALSE)</f>
        <v>Patriot League</v>
      </c>
    </row>
    <row r="4501" spans="1:4" x14ac:dyDescent="0.3">
      <c r="A4501" t="s">
        <v>1075</v>
      </c>
      <c r="B4501" t="s">
        <v>1076</v>
      </c>
      <c r="C4501" t="s">
        <v>1077</v>
      </c>
      <c r="D4501" t="str">
        <f>VLOOKUP(A4501,[1]Sheet1!$A$2:$B$352,2,FALSE)</f>
        <v>Atlantic 10 Conference</v>
      </c>
    </row>
    <row r="4502" spans="1:4" x14ac:dyDescent="0.3">
      <c r="A4502" t="s">
        <v>6251</v>
      </c>
      <c r="B4502" t="s">
        <v>5704</v>
      </c>
      <c r="C4502" t="s">
        <v>1077</v>
      </c>
      <c r="D4502" t="str">
        <f>VLOOKUP(A4502,[1]Sheet1!$A$2:$B$352,2,FALSE)</f>
        <v>Sun Belt Conference</v>
      </c>
    </row>
    <row r="4503" spans="1:4" x14ac:dyDescent="0.3">
      <c r="A4503" t="s">
        <v>5717</v>
      </c>
      <c r="B4503" t="s">
        <v>5718</v>
      </c>
      <c r="C4503" t="s">
        <v>1077</v>
      </c>
      <c r="D4503" t="str">
        <f>VLOOKUP(A4503,[1]Sheet1!$A$2:$B$352,2,FALSE)</f>
        <v>Sun Belt Conference</v>
      </c>
    </row>
    <row r="4504" spans="1:4" x14ac:dyDescent="0.3">
      <c r="A4504" t="s">
        <v>2770</v>
      </c>
      <c r="B4504" t="s">
        <v>2771</v>
      </c>
      <c r="C4504" t="s">
        <v>2772</v>
      </c>
      <c r="D4504" t="str">
        <f>VLOOKUP(A4504,[1]Sheet1!$A$2:$B$352,2,FALSE)</f>
        <v>Conference USA</v>
      </c>
    </row>
    <row r="4505" spans="1:4" x14ac:dyDescent="0.3">
      <c r="A4505" t="s">
        <v>6070</v>
      </c>
      <c r="B4505" t="s">
        <v>6071</v>
      </c>
      <c r="C4505" t="s">
        <v>2772</v>
      </c>
      <c r="D4505" t="str">
        <f>VLOOKUP(A4505,[1]Sheet1!$A$2:$B$352,2,FALSE)</f>
        <v>Western Athletic Conference</v>
      </c>
    </row>
    <row r="4506" spans="1:4" x14ac:dyDescent="0.3">
      <c r="A4506" t="s">
        <v>6255</v>
      </c>
      <c r="B4506" t="s">
        <v>749</v>
      </c>
      <c r="C4506" t="s">
        <v>750</v>
      </c>
      <c r="D4506" t="str">
        <f>VLOOKUP(A4506,[1]Sheet1!$A$2:$B$352,2,FALSE)</f>
        <v>America East Conference</v>
      </c>
    </row>
    <row r="4507" spans="1:4" x14ac:dyDescent="0.3">
      <c r="A4507" t="s">
        <v>2739</v>
      </c>
      <c r="B4507" t="s">
        <v>2740</v>
      </c>
      <c r="C4507" t="s">
        <v>750</v>
      </c>
      <c r="D4507" t="str">
        <f>VLOOKUP(A4507,[1]Sheet1!$A$2:$B$352,2,FALSE)</f>
        <v>Colonial Athletic Association</v>
      </c>
    </row>
    <row r="4508" spans="1:4" x14ac:dyDescent="0.3">
      <c r="A4508" t="s">
        <v>5996</v>
      </c>
      <c r="B4508" t="s">
        <v>5997</v>
      </c>
      <c r="C4508" t="s">
        <v>750</v>
      </c>
      <c r="D4508" t="str">
        <f>VLOOKUP(A4508,[1]Sheet1!$A$2:$B$352,2,FALSE)</f>
        <v>Western Athletic Conference</v>
      </c>
    </row>
    <row r="4509" spans="1:4" x14ac:dyDescent="0.3">
      <c r="A4509" t="s">
        <v>1167</v>
      </c>
      <c r="B4509" t="s">
        <v>1168</v>
      </c>
      <c r="C4509" t="s">
        <v>1169</v>
      </c>
      <c r="D4509" t="str">
        <f>VLOOKUP(A4509,[1]Sheet1!$A$2:$B$352,2,FALSE)</f>
        <v>Atlantic Sun Conference</v>
      </c>
    </row>
    <row r="4510" spans="1:4" x14ac:dyDescent="0.3">
      <c r="A4510" t="s">
        <v>1549</v>
      </c>
      <c r="B4510" t="s">
        <v>1555</v>
      </c>
      <c r="C4510" t="s">
        <v>1169</v>
      </c>
      <c r="D4510" t="str">
        <f>VLOOKUP(A4510,[1]Sheet1!$A$2:$B$352,2,FALSE)</f>
        <v>Big East Conference</v>
      </c>
    </row>
    <row r="4511" spans="1:4" x14ac:dyDescent="0.3">
      <c r="A4511" t="s">
        <v>4647</v>
      </c>
      <c r="B4511" t="s">
        <v>4651</v>
      </c>
      <c r="C4511" t="s">
        <v>1169</v>
      </c>
      <c r="D4511" t="str">
        <f>VLOOKUP(A4511,[1]Sheet1!$A$2:$B$352,2,FALSE)</f>
        <v>Pac-12 Conference</v>
      </c>
    </row>
    <row r="4512" spans="1:4" x14ac:dyDescent="0.3">
      <c r="A4512" t="s">
        <v>6278</v>
      </c>
      <c r="B4512" t="s">
        <v>5055</v>
      </c>
      <c r="C4512" t="s">
        <v>1169</v>
      </c>
      <c r="D4512" t="str">
        <f>VLOOKUP(A4512,[1]Sheet1!$A$2:$B$352,2,FALSE)</f>
        <v>Southeastern Conference</v>
      </c>
    </row>
    <row r="4513" spans="1:4" x14ac:dyDescent="0.3">
      <c r="A4513" t="s">
        <v>6265</v>
      </c>
      <c r="B4513" t="s">
        <v>5166</v>
      </c>
      <c r="C4513" t="s">
        <v>1169</v>
      </c>
      <c r="D4513" t="str">
        <f>VLOOKUP(A4513,[1]Sheet1!$A$2:$B$352,2,FALSE)</f>
        <v>Southern Conference</v>
      </c>
    </row>
    <row r="4514" spans="1:4" x14ac:dyDescent="0.3">
      <c r="A4514" t="s">
        <v>1057</v>
      </c>
      <c r="B4514" t="s">
        <v>1060</v>
      </c>
      <c r="C4514" t="s">
        <v>904</v>
      </c>
      <c r="D4514" t="str">
        <f>VLOOKUP(A4514,[1]Sheet1!$A$2:$B$352,2,FALSE)</f>
        <v>Atlantic 10 Conference</v>
      </c>
    </row>
    <row r="4515" spans="1:4" x14ac:dyDescent="0.3">
      <c r="A4515" t="s">
        <v>900</v>
      </c>
      <c r="B4515" t="s">
        <v>903</v>
      </c>
      <c r="C4515" t="s">
        <v>904</v>
      </c>
      <c r="D4515" t="str">
        <f>VLOOKUP(A4515,[1]Sheet1!$A$2:$B$352,2,FALSE)</f>
        <v>Atlantic 10 Conference</v>
      </c>
    </row>
    <row r="4516" spans="1:4" x14ac:dyDescent="0.3">
      <c r="A4516" t="s">
        <v>2400</v>
      </c>
      <c r="B4516" t="s">
        <v>2401</v>
      </c>
      <c r="C4516" t="s">
        <v>2402</v>
      </c>
      <c r="D4516" t="str">
        <f>VLOOKUP(A4516,[1]Sheet1!$A$2:$B$352,2,FALSE)</f>
        <v>Big Ten Conference</v>
      </c>
    </row>
    <row r="4517" spans="1:4" x14ac:dyDescent="0.3">
      <c r="A4517" t="s">
        <v>6254</v>
      </c>
      <c r="B4517" t="s">
        <v>2718</v>
      </c>
      <c r="C4517" t="s">
        <v>2402</v>
      </c>
      <c r="D4517" t="str">
        <f>VLOOKUP(A4517,[1]Sheet1!$A$2:$B$352,2,FALSE)</f>
        <v>Patriot League</v>
      </c>
    </row>
    <row r="4518" spans="1:4" x14ac:dyDescent="0.3">
      <c r="A4518" t="s">
        <v>3509</v>
      </c>
      <c r="B4518" t="s">
        <v>3510</v>
      </c>
      <c r="C4518" t="s">
        <v>3511</v>
      </c>
      <c r="D4518" t="str">
        <f>VLOOKUP(A4518,[1]Sheet1!$A$2:$B$352,2,FALSE)</f>
        <v>Mid-American Conference</v>
      </c>
    </row>
    <row r="4519" spans="1:4" x14ac:dyDescent="0.3">
      <c r="A4519" t="s">
        <v>1341</v>
      </c>
      <c r="B4519" t="s">
        <v>1343</v>
      </c>
      <c r="C4519" t="s">
        <v>1344</v>
      </c>
      <c r="D4519" t="str">
        <f>VLOOKUP(A4519,[1]Sheet1!$A$2:$B$352,2,FALSE)</f>
        <v>Big 12 Conference</v>
      </c>
    </row>
    <row r="4520" spans="1:4" x14ac:dyDescent="0.3">
      <c r="A4520" t="s">
        <v>3876</v>
      </c>
      <c r="B4520" t="s">
        <v>3879</v>
      </c>
      <c r="C4520" t="s">
        <v>1344</v>
      </c>
      <c r="D4520" t="str">
        <f>VLOOKUP(A4520,[1]Sheet1!$A$2:$B$352,2,FALSE)</f>
        <v>Mid-Eastern Athletic Conference</v>
      </c>
    </row>
    <row r="4521" spans="1:4" x14ac:dyDescent="0.3">
      <c r="A4521" t="s">
        <v>3954</v>
      </c>
      <c r="B4521" t="s">
        <v>3955</v>
      </c>
      <c r="C4521" t="s">
        <v>1344</v>
      </c>
      <c r="D4521" t="str">
        <f>VLOOKUP(A4521,[1]Sheet1!$A$2:$B$352,2,FALSE)</f>
        <v>Missouri Valley Conference</v>
      </c>
    </row>
    <row r="4522" spans="1:4" x14ac:dyDescent="0.3">
      <c r="A4522" t="s">
        <v>5850</v>
      </c>
      <c r="B4522" t="s">
        <v>5852</v>
      </c>
      <c r="C4522" t="s">
        <v>1344</v>
      </c>
      <c r="D4522" t="str">
        <f>VLOOKUP(A4522,[1]Sheet1!$A$2:$B$352,2,FALSE)</f>
        <v>Southwest Athletic Conference</v>
      </c>
    </row>
    <row r="4523" spans="1:4" x14ac:dyDescent="0.3">
      <c r="A4523" t="s">
        <v>5671</v>
      </c>
      <c r="B4523" t="s">
        <v>5675</v>
      </c>
      <c r="C4523" t="s">
        <v>1344</v>
      </c>
      <c r="D4523" t="str">
        <f>VLOOKUP(A4523,[1]Sheet1!$A$2:$B$352,2,FALSE)</f>
        <v>Sun Belt Conference</v>
      </c>
    </row>
    <row r="4524" spans="1:4" x14ac:dyDescent="0.3">
      <c r="A4524" t="s">
        <v>101</v>
      </c>
      <c r="B4524" t="s">
        <v>106</v>
      </c>
      <c r="C4524" t="s">
        <v>107</v>
      </c>
      <c r="D4524" t="str">
        <f>VLOOKUP(A4524,[1]Sheet1!$A$2:$B$352,2,FALSE)</f>
        <v>American Athletic Conference</v>
      </c>
    </row>
    <row r="4525" spans="1:4" x14ac:dyDescent="0.3">
      <c r="A4525" t="s">
        <v>5981</v>
      </c>
      <c r="B4525" t="s">
        <v>5982</v>
      </c>
      <c r="C4525" t="s">
        <v>5983</v>
      </c>
      <c r="D4525" t="str">
        <f>VLOOKUP(A4525,[1]Sheet1!$A$2:$B$352,2,FALSE)</f>
        <v>Western Athletic Conference</v>
      </c>
    </row>
    <row r="4526" spans="1:4" x14ac:dyDescent="0.3">
      <c r="A4526" t="s">
        <v>1277</v>
      </c>
      <c r="B4526" t="s">
        <v>1278</v>
      </c>
      <c r="C4526" t="s">
        <v>1279</v>
      </c>
      <c r="D4526" t="str">
        <f>VLOOKUP(A4526,[1]Sheet1!$A$2:$B$352,2,FALSE)</f>
        <v>Atlantic Sun Conference</v>
      </c>
    </row>
    <row r="4527" spans="1:4" x14ac:dyDescent="0.3">
      <c r="A4527" t="s">
        <v>1884</v>
      </c>
      <c r="B4527" t="s">
        <v>1889</v>
      </c>
      <c r="C4527" t="s">
        <v>1279</v>
      </c>
      <c r="D4527" t="str">
        <f>VLOOKUP(A4527,[1]Sheet1!$A$2:$B$352,2,FALSE)</f>
        <v>Big Sky Conference</v>
      </c>
    </row>
    <row r="4528" spans="1:4" x14ac:dyDescent="0.3">
      <c r="A4528" t="s">
        <v>3942</v>
      </c>
      <c r="B4528" t="s">
        <v>3944</v>
      </c>
      <c r="C4528" t="s">
        <v>1279</v>
      </c>
      <c r="D4528" t="str">
        <f>VLOOKUP(A4528,[1]Sheet1!$A$2:$B$352,2,FALSE)</f>
        <v>Missouri Valley Conference</v>
      </c>
    </row>
    <row r="4529" spans="1:4" x14ac:dyDescent="0.3">
      <c r="A4529" t="s">
        <v>4617</v>
      </c>
      <c r="B4529" t="s">
        <v>4621</v>
      </c>
      <c r="C4529" t="s">
        <v>1279</v>
      </c>
      <c r="D4529" t="str">
        <f>VLOOKUP(A4529,[1]Sheet1!$A$2:$B$352,2,FALSE)</f>
        <v>Pac-12 Conference</v>
      </c>
    </row>
    <row r="4530" spans="1:4" x14ac:dyDescent="0.3">
      <c r="A4530" t="s">
        <v>1586</v>
      </c>
      <c r="B4530" t="s">
        <v>1587</v>
      </c>
      <c r="C4530" t="s">
        <v>1588</v>
      </c>
      <c r="D4530" t="str">
        <f>VLOOKUP(A4530,[1]Sheet1!$A$2:$B$352,2,FALSE)</f>
        <v>Big East Conference</v>
      </c>
    </row>
    <row r="4531" spans="1:4" x14ac:dyDescent="0.3">
      <c r="A4531" t="s">
        <v>3051</v>
      </c>
      <c r="B4531" t="s">
        <v>3053</v>
      </c>
      <c r="C4531" t="s">
        <v>1588</v>
      </c>
      <c r="D4531" t="str">
        <f>VLOOKUP(A4531,[1]Sheet1!$A$2:$B$352,2,FALSE)</f>
        <v>Horizon League</v>
      </c>
    </row>
    <row r="4532" spans="1:4" x14ac:dyDescent="0.3">
      <c r="A4532" t="s">
        <v>6274</v>
      </c>
      <c r="B4532" t="s">
        <v>950</v>
      </c>
      <c r="C4532" t="s">
        <v>951</v>
      </c>
      <c r="D4532" t="str">
        <f>VLOOKUP(A4532,[1]Sheet1!$A$2:$B$352,2,FALSE)</f>
        <v>Atlantic 10 Conference</v>
      </c>
    </row>
    <row r="4533" spans="1:4" x14ac:dyDescent="0.3">
      <c r="A4533" t="s">
        <v>1632</v>
      </c>
      <c r="B4533" t="s">
        <v>1633</v>
      </c>
      <c r="C4533" t="s">
        <v>951</v>
      </c>
      <c r="D4533" t="str">
        <f>VLOOKUP(A4533,[1]Sheet1!$A$2:$B$352,2,FALSE)</f>
        <v>Big East Conference</v>
      </c>
    </row>
    <row r="4534" spans="1:4" x14ac:dyDescent="0.3">
      <c r="A4534" t="s">
        <v>6239</v>
      </c>
      <c r="B4534" t="s">
        <v>2441</v>
      </c>
      <c r="C4534" t="s">
        <v>951</v>
      </c>
      <c r="D4534" t="str">
        <f>VLOOKUP(A4534,[1]Sheet1!$A$2:$B$352,2,FALSE)</f>
        <v>Big West Conference</v>
      </c>
    </row>
    <row r="4535" spans="1:4" x14ac:dyDescent="0.3">
      <c r="A4535" t="s">
        <v>3528</v>
      </c>
      <c r="B4535" t="s">
        <v>3530</v>
      </c>
      <c r="C4535" t="s">
        <v>951</v>
      </c>
      <c r="D4535" t="str">
        <f>VLOOKUP(A4535,[1]Sheet1!$A$2:$B$352,2,FALSE)</f>
        <v>Mid-American Conference</v>
      </c>
    </row>
    <row r="4536" spans="1:4" x14ac:dyDescent="0.3">
      <c r="A4536" t="s">
        <v>4762</v>
      </c>
      <c r="B4536" t="s">
        <v>4765</v>
      </c>
      <c r="C4536" t="s">
        <v>951</v>
      </c>
      <c r="D4536" t="str">
        <f>VLOOKUP(A4536,[1]Sheet1!$A$2:$B$352,2,FALSE)</f>
        <v>Pac-12 Conference</v>
      </c>
    </row>
    <row r="4537" spans="1:4" x14ac:dyDescent="0.3">
      <c r="A4537" t="s">
        <v>1403</v>
      </c>
      <c r="B4537" t="s">
        <v>1409</v>
      </c>
      <c r="C4537" t="s">
        <v>1410</v>
      </c>
      <c r="D4537" t="str">
        <f>VLOOKUP(A4537,[1]Sheet1!$A$2:$B$352,2,FALSE)</f>
        <v>Big 12 Conference</v>
      </c>
    </row>
    <row r="4538" spans="1:4" x14ac:dyDescent="0.3">
      <c r="A4538" t="s">
        <v>2494</v>
      </c>
      <c r="B4538" t="s">
        <v>2496</v>
      </c>
      <c r="C4538" t="s">
        <v>1410</v>
      </c>
      <c r="D4538" t="str">
        <f>VLOOKUP(A4538,[1]Sheet1!$A$2:$B$352,2,FALSE)</f>
        <v>Big West Conference</v>
      </c>
    </row>
    <row r="4539" spans="1:4" x14ac:dyDescent="0.3">
      <c r="A4539" t="s">
        <v>2381</v>
      </c>
      <c r="B4539" t="s">
        <v>2382</v>
      </c>
      <c r="C4539" t="s">
        <v>2383</v>
      </c>
      <c r="D4539" t="str">
        <f>VLOOKUP(A4539,[1]Sheet1!$A$2:$B$352,2,FALSE)</f>
        <v>Big Ten Conference</v>
      </c>
    </row>
    <row r="4540" spans="1:4" x14ac:dyDescent="0.3">
      <c r="A4540" t="s">
        <v>2866</v>
      </c>
      <c r="B4540" t="s">
        <v>2868</v>
      </c>
      <c r="C4540" t="s">
        <v>2383</v>
      </c>
      <c r="D4540" t="str">
        <f>VLOOKUP(A4540,[1]Sheet1!$A$2:$B$352,2,FALSE)</f>
        <v>Conference USA</v>
      </c>
    </row>
    <row r="4541" spans="1:4" x14ac:dyDescent="0.3">
      <c r="A4541" t="s">
        <v>4695</v>
      </c>
      <c r="B4541" t="s">
        <v>4701</v>
      </c>
      <c r="C4541" t="s">
        <v>4702</v>
      </c>
      <c r="D4541" t="str">
        <f>VLOOKUP(A4541,[1]Sheet1!$A$2:$B$352,2,FALSE)</f>
        <v>Pac-12 Conference</v>
      </c>
    </row>
    <row r="4542" spans="1:4" x14ac:dyDescent="0.3">
      <c r="A4542" t="s">
        <v>2033</v>
      </c>
      <c r="B4542" t="s">
        <v>2037</v>
      </c>
      <c r="C4542" t="s">
        <v>2038</v>
      </c>
      <c r="D4542" t="str">
        <f>VLOOKUP(A4542,[1]Sheet1!$A$2:$B$352,2,FALSE)</f>
        <v>Big South Conference</v>
      </c>
    </row>
    <row r="4543" spans="1:4" x14ac:dyDescent="0.3">
      <c r="A4543" t="s">
        <v>2349</v>
      </c>
      <c r="B4543" t="s">
        <v>2351</v>
      </c>
      <c r="C4543" t="s">
        <v>2038</v>
      </c>
      <c r="D4543" t="str">
        <f>VLOOKUP(A4543,[1]Sheet1!$A$2:$B$352,2,FALSE)</f>
        <v>Big Ten Conference</v>
      </c>
    </row>
    <row r="4544" spans="1:4" x14ac:dyDescent="0.3">
      <c r="A4544" t="s">
        <v>4515</v>
      </c>
      <c r="B4544" t="s">
        <v>4516</v>
      </c>
      <c r="C4544" t="s">
        <v>2038</v>
      </c>
      <c r="D4544" t="str">
        <f>VLOOKUP(A4544,[1]Sheet1!$A$2:$B$352,2,FALSE)</f>
        <v>Ohio Valley Conference</v>
      </c>
    </row>
    <row r="4545" spans="1:4" x14ac:dyDescent="0.3">
      <c r="A4545" t="s">
        <v>5658</v>
      </c>
      <c r="B4545" t="s">
        <v>5661</v>
      </c>
      <c r="C4545" t="s">
        <v>2038</v>
      </c>
      <c r="D4545" t="str">
        <f>VLOOKUP(A4545,[1]Sheet1!$A$2:$B$352,2,FALSE)</f>
        <v>Sun Belt Conference</v>
      </c>
    </row>
    <row r="4546" spans="1:4" x14ac:dyDescent="0.3">
      <c r="A4546" t="s">
        <v>6260</v>
      </c>
      <c r="B4546" t="s">
        <v>6012</v>
      </c>
      <c r="C4546" t="s">
        <v>2038</v>
      </c>
      <c r="D4546" t="str">
        <f>VLOOKUP(A4546,[1]Sheet1!$A$2:$B$352,2,FALSE)</f>
        <v>Western Athletic Conference</v>
      </c>
    </row>
    <row r="4547" spans="1:4" x14ac:dyDescent="0.3">
      <c r="A4547" t="s">
        <v>5833</v>
      </c>
      <c r="B4547" t="s">
        <v>5835</v>
      </c>
      <c r="C4547" t="s">
        <v>5836</v>
      </c>
      <c r="D4547" t="str">
        <f>VLOOKUP(A4547,[1]Sheet1!$A$2:$B$352,2,FALSE)</f>
        <v>Southwest Athletic Conference</v>
      </c>
    </row>
    <row r="4548" spans="1:4" x14ac:dyDescent="0.3">
      <c r="A4548" t="s">
        <v>1863</v>
      </c>
      <c r="B4548" t="s">
        <v>1865</v>
      </c>
      <c r="C4548" t="s">
        <v>1866</v>
      </c>
      <c r="D4548" t="str">
        <f>VLOOKUP(A4548,[1]Sheet1!$A$2:$B$352,2,FALSE)</f>
        <v>Big Sky Conference</v>
      </c>
    </row>
    <row r="4549" spans="1:4" x14ac:dyDescent="0.3">
      <c r="A4549" t="s">
        <v>2150</v>
      </c>
      <c r="B4549" t="s">
        <v>2152</v>
      </c>
      <c r="C4549" t="s">
        <v>1866</v>
      </c>
      <c r="D4549" t="str">
        <f>VLOOKUP(A4549,[1]Sheet1!$A$2:$B$352,2,FALSE)</f>
        <v>Big South Conference</v>
      </c>
    </row>
    <row r="4550" spans="1:4" x14ac:dyDescent="0.3">
      <c r="A4550" t="s">
        <v>6263</v>
      </c>
      <c r="B4550" t="s">
        <v>2017</v>
      </c>
      <c r="C4550" t="s">
        <v>1866</v>
      </c>
      <c r="D4550" t="str">
        <f>VLOOKUP(A4550,[1]Sheet1!$A$2:$B$352,2,FALSE)</f>
        <v>Big South Conference</v>
      </c>
    </row>
    <row r="4551" spans="1:4" x14ac:dyDescent="0.3">
      <c r="A4551" t="s">
        <v>2204</v>
      </c>
      <c r="B4551" t="s">
        <v>2211</v>
      </c>
      <c r="C4551" t="s">
        <v>1866</v>
      </c>
      <c r="D4551" t="str">
        <f>VLOOKUP(A4551,[1]Sheet1!$A$2:$B$352,2,FALSE)</f>
        <v>Big Ten Conference</v>
      </c>
    </row>
    <row r="4552" spans="1:4" x14ac:dyDescent="0.3">
      <c r="A4552" t="s">
        <v>626</v>
      </c>
      <c r="B4552" t="s">
        <v>627</v>
      </c>
      <c r="C4552" t="s">
        <v>628</v>
      </c>
      <c r="D4552" t="str">
        <f>VLOOKUP(A4552,[1]Sheet1!$A$2:$B$352,2,FALSE)</f>
        <v>Atlantic Coast Conference</v>
      </c>
    </row>
    <row r="4553" spans="1:4" x14ac:dyDescent="0.3">
      <c r="A4553" t="s">
        <v>234</v>
      </c>
      <c r="B4553" t="s">
        <v>235</v>
      </c>
      <c r="C4553" t="s">
        <v>236</v>
      </c>
      <c r="D4553" t="str">
        <f>VLOOKUP(A4553,[1]Sheet1!$A$2:$B$352,2,FALSE)</f>
        <v>American Athletic Conference</v>
      </c>
    </row>
    <row r="4554" spans="1:4" x14ac:dyDescent="0.3">
      <c r="A4554" t="s">
        <v>1610</v>
      </c>
      <c r="B4554" t="s">
        <v>1614</v>
      </c>
      <c r="C4554" t="s">
        <v>236</v>
      </c>
      <c r="D4554" t="str">
        <f>VLOOKUP(A4554,[1]Sheet1!$A$2:$B$352,2,FALSE)</f>
        <v>Big East Conference</v>
      </c>
    </row>
    <row r="4555" spans="1:4" x14ac:dyDescent="0.3">
      <c r="A4555" t="s">
        <v>5026</v>
      </c>
      <c r="B4555" t="s">
        <v>5030</v>
      </c>
      <c r="C4555" t="s">
        <v>236</v>
      </c>
      <c r="D4555" t="str">
        <f>VLOOKUP(A4555,[1]Sheet1!$A$2:$B$352,2,FALSE)</f>
        <v>Southeastern Conference</v>
      </c>
    </row>
    <row r="4556" spans="1:4" x14ac:dyDescent="0.3">
      <c r="A4556" t="s">
        <v>6084</v>
      </c>
      <c r="B4556" t="s">
        <v>6087</v>
      </c>
      <c r="C4556" t="s">
        <v>236</v>
      </c>
      <c r="D4556" t="str">
        <f>VLOOKUP(A4556,[1]Sheet1!$A$2:$B$352,2,FALSE)</f>
        <v>West Coast Conference</v>
      </c>
    </row>
    <row r="4557" spans="1:4" x14ac:dyDescent="0.3">
      <c r="A4557" t="s">
        <v>1632</v>
      </c>
      <c r="B4557" t="s">
        <v>1636</v>
      </c>
      <c r="C4557" t="s">
        <v>1637</v>
      </c>
      <c r="D4557" t="str">
        <f>VLOOKUP(A4557,[1]Sheet1!$A$2:$B$352,2,FALSE)</f>
        <v>Big East Conference</v>
      </c>
    </row>
    <row r="4558" spans="1:4" x14ac:dyDescent="0.3">
      <c r="A4558" t="s">
        <v>3380</v>
      </c>
      <c r="B4558" t="s">
        <v>3382</v>
      </c>
      <c r="C4558" t="s">
        <v>1637</v>
      </c>
      <c r="D4558" t="str">
        <f>VLOOKUP(A4558,[1]Sheet1!$A$2:$B$352,2,FALSE)</f>
        <v>Metro Atlantic Athletic Conference</v>
      </c>
    </row>
    <row r="4559" spans="1:4" x14ac:dyDescent="0.3">
      <c r="A4559" t="s">
        <v>880</v>
      </c>
      <c r="B4559" t="s">
        <v>881</v>
      </c>
      <c r="C4559" t="s">
        <v>882</v>
      </c>
      <c r="D4559" t="str">
        <f>VLOOKUP(A4559,[1]Sheet1!$A$2:$B$352,2,FALSE)</f>
        <v>Atlantic 10 Conference</v>
      </c>
    </row>
    <row r="4560" spans="1:4" x14ac:dyDescent="0.3">
      <c r="A4560" t="s">
        <v>2866</v>
      </c>
      <c r="B4560" t="s">
        <v>2871</v>
      </c>
      <c r="C4560" t="s">
        <v>882</v>
      </c>
      <c r="D4560" t="str">
        <f>VLOOKUP(A4560,[1]Sheet1!$A$2:$B$352,2,FALSE)</f>
        <v>Conference USA</v>
      </c>
    </row>
    <row r="4561" spans="1:4" x14ac:dyDescent="0.3">
      <c r="A4561" t="s">
        <v>4486</v>
      </c>
      <c r="B4561" t="s">
        <v>4487</v>
      </c>
      <c r="C4561" t="s">
        <v>882</v>
      </c>
      <c r="D4561" t="str">
        <f>VLOOKUP(A4561,[1]Sheet1!$A$2:$B$352,2,FALSE)</f>
        <v>Ohio Valley Conference</v>
      </c>
    </row>
    <row r="4562" spans="1:4" x14ac:dyDescent="0.3">
      <c r="A4562" t="s">
        <v>409</v>
      </c>
      <c r="B4562" t="s">
        <v>410</v>
      </c>
      <c r="C4562" t="s">
        <v>411</v>
      </c>
      <c r="D4562" t="str">
        <f>VLOOKUP(A4562,[1]Sheet1!$A$2:$B$352,2,FALSE)</f>
        <v>Atlantic Coast Conference</v>
      </c>
    </row>
    <row r="4563" spans="1:4" x14ac:dyDescent="0.3">
      <c r="A4563" t="s">
        <v>1586</v>
      </c>
      <c r="B4563" t="s">
        <v>1591</v>
      </c>
      <c r="C4563" t="s">
        <v>411</v>
      </c>
      <c r="D4563" t="str">
        <f>VLOOKUP(A4563,[1]Sheet1!$A$2:$B$352,2,FALSE)</f>
        <v>Big East Conference</v>
      </c>
    </row>
    <row r="4564" spans="1:4" x14ac:dyDescent="0.3">
      <c r="A4564" t="s">
        <v>2807</v>
      </c>
      <c r="B4564" t="s">
        <v>2808</v>
      </c>
      <c r="C4564" t="s">
        <v>411</v>
      </c>
      <c r="D4564" t="str">
        <f>VLOOKUP(A4564,[1]Sheet1!$A$2:$B$352,2,FALSE)</f>
        <v>Conference USA</v>
      </c>
    </row>
    <row r="4565" spans="1:4" x14ac:dyDescent="0.3">
      <c r="A4565" t="s">
        <v>5183</v>
      </c>
      <c r="B4565" t="s">
        <v>5184</v>
      </c>
      <c r="C4565" t="s">
        <v>411</v>
      </c>
      <c r="D4565" t="str">
        <f>VLOOKUP(A4565,[1]Sheet1!$A$2:$B$352,2,FALSE)</f>
        <v>Southern Conference</v>
      </c>
    </row>
    <row r="4566" spans="1:4" x14ac:dyDescent="0.3">
      <c r="A4566" t="s">
        <v>963</v>
      </c>
      <c r="B4566" t="s">
        <v>968</v>
      </c>
      <c r="C4566" t="s">
        <v>969</v>
      </c>
      <c r="D4566" t="str">
        <f>VLOOKUP(A4566,[1]Sheet1!$A$2:$B$352,2,FALSE)</f>
        <v>Atlantic 10 Conference</v>
      </c>
    </row>
    <row r="4567" spans="1:4" x14ac:dyDescent="0.3">
      <c r="A4567" t="s">
        <v>2618</v>
      </c>
      <c r="B4567" t="s">
        <v>583</v>
      </c>
      <c r="C4567" t="s">
        <v>2623</v>
      </c>
      <c r="D4567" t="str">
        <f>VLOOKUP(A4567,[1]Sheet1!$A$2:$B$352,2,FALSE)</f>
        <v>Colonial Athletic Association</v>
      </c>
    </row>
    <row r="4568" spans="1:4" x14ac:dyDescent="0.3">
      <c r="A4568" t="s">
        <v>4098</v>
      </c>
      <c r="B4568" t="s">
        <v>4100</v>
      </c>
      <c r="C4568" t="s">
        <v>2623</v>
      </c>
      <c r="D4568" t="str">
        <f>VLOOKUP(A4568,[1]Sheet1!$A$2:$B$352,2,FALSE)</f>
        <v>Mountain West Conference</v>
      </c>
    </row>
    <row r="4569" spans="1:4" x14ac:dyDescent="0.3">
      <c r="A4569" t="s">
        <v>4938</v>
      </c>
      <c r="B4569" t="s">
        <v>4942</v>
      </c>
      <c r="C4569" t="s">
        <v>2623</v>
      </c>
      <c r="D4569" t="str">
        <f>VLOOKUP(A4569,[1]Sheet1!$A$2:$B$352,2,FALSE)</f>
        <v>Southeastern Conference</v>
      </c>
    </row>
    <row r="4570" spans="1:4" x14ac:dyDescent="0.3">
      <c r="A4570" t="s">
        <v>579</v>
      </c>
      <c r="B4570" t="s">
        <v>580</v>
      </c>
      <c r="C4570" t="s">
        <v>581</v>
      </c>
      <c r="D4570" t="str">
        <f>VLOOKUP(A4570,[1]Sheet1!$A$2:$B$352,2,FALSE)</f>
        <v>Atlantic Coast Conference</v>
      </c>
    </row>
    <row r="4571" spans="1:4" x14ac:dyDescent="0.3">
      <c r="A4571" t="s">
        <v>579</v>
      </c>
      <c r="B4571" t="s">
        <v>582</v>
      </c>
      <c r="C4571" t="s">
        <v>581</v>
      </c>
      <c r="D4571" t="str">
        <f>VLOOKUP(A4571,[1]Sheet1!$A$2:$B$352,2,FALSE)</f>
        <v>Atlantic Coast Conference</v>
      </c>
    </row>
    <row r="4572" spans="1:4" x14ac:dyDescent="0.3">
      <c r="A4572" t="s">
        <v>2241</v>
      </c>
      <c r="B4572" t="s">
        <v>2244</v>
      </c>
      <c r="C4572" t="s">
        <v>581</v>
      </c>
      <c r="D4572" t="str">
        <f>VLOOKUP(A4572,[1]Sheet1!$A$2:$B$352,2,FALSE)</f>
        <v>Big Ten Conference</v>
      </c>
    </row>
    <row r="4573" spans="1:4" x14ac:dyDescent="0.3">
      <c r="A4573" t="s">
        <v>3646</v>
      </c>
      <c r="B4573" t="s">
        <v>887</v>
      </c>
      <c r="C4573" t="s">
        <v>581</v>
      </c>
      <c r="D4573" t="str">
        <f>VLOOKUP(A4573,[1]Sheet1!$A$2:$B$352,2,FALSE)</f>
        <v>Mid-American Conference</v>
      </c>
    </row>
    <row r="4574" spans="1:4" x14ac:dyDescent="0.3">
      <c r="A4574" t="s">
        <v>4731</v>
      </c>
      <c r="B4574" t="s">
        <v>4732</v>
      </c>
      <c r="C4574" t="s">
        <v>581</v>
      </c>
      <c r="D4574" t="str">
        <f>VLOOKUP(A4574,[1]Sheet1!$A$2:$B$352,2,FALSE)</f>
        <v>Pac-12 Conference</v>
      </c>
    </row>
    <row r="4575" spans="1:4" x14ac:dyDescent="0.3">
      <c r="A4575" t="s">
        <v>55</v>
      </c>
      <c r="B4575" t="s">
        <v>58</v>
      </c>
      <c r="C4575" t="s">
        <v>59</v>
      </c>
      <c r="D4575" t="str">
        <f>VLOOKUP(A4575,[1]Sheet1!$A$2:$B$352,2,FALSE)</f>
        <v>American Athletic Conference</v>
      </c>
    </row>
    <row r="4576" spans="1:4" x14ac:dyDescent="0.3">
      <c r="A4576" t="s">
        <v>334</v>
      </c>
      <c r="B4576" t="s">
        <v>335</v>
      </c>
      <c r="C4576" t="s">
        <v>59</v>
      </c>
      <c r="D4576" t="str">
        <f>VLOOKUP(A4576,[1]Sheet1!$A$2:$B$352,2,FALSE)</f>
        <v>Atlantic Coast Conference</v>
      </c>
    </row>
    <row r="4577" spans="1:4" x14ac:dyDescent="0.3">
      <c r="A4577" t="s">
        <v>1449</v>
      </c>
      <c r="B4577" t="s">
        <v>1450</v>
      </c>
      <c r="C4577" t="s">
        <v>59</v>
      </c>
      <c r="D4577" t="str">
        <f>VLOOKUP(A4577,[1]Sheet1!$A$2:$B$352,2,FALSE)</f>
        <v>Big 12 Conference</v>
      </c>
    </row>
    <row r="4578" spans="1:4" x14ac:dyDescent="0.3">
      <c r="A4578" t="s">
        <v>2770</v>
      </c>
      <c r="B4578" t="s">
        <v>2773</v>
      </c>
      <c r="C4578" t="s">
        <v>59</v>
      </c>
      <c r="D4578" t="str">
        <f>VLOOKUP(A4578,[1]Sheet1!$A$2:$B$352,2,FALSE)</f>
        <v>Conference USA</v>
      </c>
    </row>
    <row r="4579" spans="1:4" x14ac:dyDescent="0.3">
      <c r="A4579" t="s">
        <v>5473</v>
      </c>
      <c r="B4579" t="s">
        <v>5474</v>
      </c>
      <c r="C4579" t="s">
        <v>59</v>
      </c>
      <c r="D4579" t="str">
        <f>VLOOKUP(A4579,[1]Sheet1!$A$2:$B$352,2,FALSE)</f>
        <v>Southland Conference</v>
      </c>
    </row>
    <row r="4580" spans="1:4" x14ac:dyDescent="0.3">
      <c r="A4580" t="s">
        <v>579</v>
      </c>
      <c r="B4580" t="s">
        <v>583</v>
      </c>
      <c r="C4580" t="s">
        <v>584</v>
      </c>
      <c r="D4580" t="str">
        <f>VLOOKUP(A4580,[1]Sheet1!$A$2:$B$352,2,FALSE)</f>
        <v>Atlantic Coast Conference</v>
      </c>
    </row>
    <row r="4581" spans="1:4" x14ac:dyDescent="0.3">
      <c r="A4581" t="s">
        <v>1610</v>
      </c>
      <c r="B4581" t="s">
        <v>1611</v>
      </c>
      <c r="C4581" t="s">
        <v>584</v>
      </c>
      <c r="D4581" t="str">
        <f>VLOOKUP(A4581,[1]Sheet1!$A$2:$B$352,2,FALSE)</f>
        <v>Big East Conference</v>
      </c>
    </row>
    <row r="4582" spans="1:4" x14ac:dyDescent="0.3">
      <c r="A4582" t="s">
        <v>4204</v>
      </c>
      <c r="B4582" t="s">
        <v>4205</v>
      </c>
      <c r="C4582" t="s">
        <v>584</v>
      </c>
      <c r="D4582" t="str">
        <f>VLOOKUP(A4582,[1]Sheet1!$A$2:$B$352,2,FALSE)</f>
        <v>Mountain West Conference</v>
      </c>
    </row>
    <row r="4583" spans="1:4" x14ac:dyDescent="0.3">
      <c r="A4583" t="s">
        <v>5211</v>
      </c>
      <c r="B4583" t="s">
        <v>5212</v>
      </c>
      <c r="C4583" t="s">
        <v>584</v>
      </c>
      <c r="D4583" t="str">
        <f>VLOOKUP(A4583,[1]Sheet1!$A$2:$B$352,2,FALSE)</f>
        <v>Southern Conference</v>
      </c>
    </row>
    <row r="4584" spans="1:4" x14ac:dyDescent="0.3">
      <c r="A4584" t="s">
        <v>6141</v>
      </c>
      <c r="B4584" t="s">
        <v>6145</v>
      </c>
      <c r="C4584" t="s">
        <v>584</v>
      </c>
      <c r="D4584" t="str">
        <f>VLOOKUP(A4584,[1]Sheet1!$A$2:$B$352,2,FALSE)</f>
        <v>West Coast Conference</v>
      </c>
    </row>
    <row r="4585" spans="1:4" x14ac:dyDescent="0.3">
      <c r="A4585" t="s">
        <v>6237</v>
      </c>
      <c r="B4585" t="s">
        <v>3862</v>
      </c>
      <c r="C4585" t="s">
        <v>3863</v>
      </c>
      <c r="D4585" t="str">
        <f>VLOOKUP(A4585,[1]Sheet1!$A$2:$B$352,2,FALSE)</f>
        <v>Mid-Eastern Athletic Conference</v>
      </c>
    </row>
    <row r="4586" spans="1:4" x14ac:dyDescent="0.3">
      <c r="A4586" t="s">
        <v>6264</v>
      </c>
      <c r="B4586" t="s">
        <v>3910</v>
      </c>
      <c r="C4586" t="s">
        <v>3863</v>
      </c>
      <c r="D4586" t="str">
        <f>VLOOKUP(A4586,[1]Sheet1!$A$2:$B$352,2,FALSE)</f>
        <v>Mid-Eastern Athletic Conference</v>
      </c>
    </row>
    <row r="4587" spans="1:4" x14ac:dyDescent="0.3">
      <c r="A4587" t="s">
        <v>1845</v>
      </c>
      <c r="B4587" t="s">
        <v>1846</v>
      </c>
      <c r="C4587" t="s">
        <v>1847</v>
      </c>
      <c r="D4587" t="str">
        <f>VLOOKUP(A4587,[1]Sheet1!$A$2:$B$352,2,FALSE)</f>
        <v>Big Sky Conference</v>
      </c>
    </row>
    <row r="4588" spans="1:4" x14ac:dyDescent="0.3">
      <c r="A4588" t="s">
        <v>6271</v>
      </c>
      <c r="B4588" t="s">
        <v>3352</v>
      </c>
      <c r="C4588" t="s">
        <v>1847</v>
      </c>
      <c r="D4588" t="str">
        <f>VLOOKUP(A4588,[1]Sheet1!$A$2:$B$352,2,FALSE)</f>
        <v>Metro Atlantic Athletic Conference</v>
      </c>
    </row>
    <row r="4589" spans="1:4" x14ac:dyDescent="0.3">
      <c r="A4589" t="s">
        <v>4127</v>
      </c>
      <c r="B4589" t="s">
        <v>4132</v>
      </c>
      <c r="C4589" t="s">
        <v>1847</v>
      </c>
      <c r="D4589" t="str">
        <f>VLOOKUP(A4589,[1]Sheet1!$A$2:$B$352,2,FALSE)</f>
        <v>Mountain West Conference</v>
      </c>
    </row>
    <row r="4590" spans="1:4" x14ac:dyDescent="0.3">
      <c r="A4590" t="s">
        <v>5026</v>
      </c>
      <c r="B4590" t="s">
        <v>5028</v>
      </c>
      <c r="C4590" t="s">
        <v>1847</v>
      </c>
      <c r="D4590" t="str">
        <f>VLOOKUP(A4590,[1]Sheet1!$A$2:$B$352,2,FALSE)</f>
        <v>Southeastern Conference</v>
      </c>
    </row>
    <row r="4591" spans="1:4" x14ac:dyDescent="0.3">
      <c r="A4591" t="s">
        <v>701</v>
      </c>
      <c r="B4591" t="s">
        <v>702</v>
      </c>
      <c r="C4591" t="s">
        <v>703</v>
      </c>
      <c r="D4591" t="str">
        <f>VLOOKUP(A4591,[1]Sheet1!$A$2:$B$352,2,FALSE)</f>
        <v>America East Conference</v>
      </c>
    </row>
    <row r="4592" spans="1:4" x14ac:dyDescent="0.3">
      <c r="A4592" t="s">
        <v>4337</v>
      </c>
      <c r="B4592" t="s">
        <v>4338</v>
      </c>
      <c r="C4592" t="s">
        <v>703</v>
      </c>
      <c r="D4592" t="str">
        <f>VLOOKUP(A4592,[1]Sheet1!$A$2:$B$352,2,FALSE)</f>
        <v>Northeast Conference</v>
      </c>
    </row>
    <row r="4593" spans="1:4" x14ac:dyDescent="0.3">
      <c r="A4593" t="s">
        <v>5850</v>
      </c>
      <c r="B4593" t="s">
        <v>5851</v>
      </c>
      <c r="C4593" t="s">
        <v>5673</v>
      </c>
      <c r="D4593" t="str">
        <f>VLOOKUP(A4593,[1]Sheet1!$A$2:$B$352,2,FALSE)</f>
        <v>Southwest Athletic Conference</v>
      </c>
    </row>
    <row r="4594" spans="1:4" x14ac:dyDescent="0.3">
      <c r="A4594" t="s">
        <v>6235</v>
      </c>
      <c r="B4594" t="s">
        <v>5761</v>
      </c>
      <c r="C4594" t="s">
        <v>5673</v>
      </c>
      <c r="D4594" t="str">
        <f>VLOOKUP(A4594,[1]Sheet1!$A$2:$B$352,2,FALSE)</f>
        <v>Sun Belt Conference</v>
      </c>
    </row>
    <row r="4595" spans="1:4" x14ac:dyDescent="0.3">
      <c r="A4595" t="s">
        <v>5671</v>
      </c>
      <c r="B4595" t="s">
        <v>5672</v>
      </c>
      <c r="C4595" t="s">
        <v>5673</v>
      </c>
      <c r="D4595" t="str">
        <f>VLOOKUP(A4595,[1]Sheet1!$A$2:$B$352,2,FALSE)</f>
        <v>Sun Belt Conference</v>
      </c>
    </row>
    <row r="4596" spans="1:4" x14ac:dyDescent="0.3">
      <c r="A4596" t="s">
        <v>101</v>
      </c>
      <c r="B4596" t="s">
        <v>102</v>
      </c>
      <c r="C4596" t="s">
        <v>103</v>
      </c>
      <c r="D4596" t="str">
        <f>VLOOKUP(A4596,[1]Sheet1!$A$2:$B$352,2,FALSE)</f>
        <v>American Athletic Conference</v>
      </c>
    </row>
    <row r="4597" spans="1:4" x14ac:dyDescent="0.3">
      <c r="A4597" t="s">
        <v>4840</v>
      </c>
      <c r="B4597" t="s">
        <v>4842</v>
      </c>
      <c r="C4597" t="s">
        <v>103</v>
      </c>
      <c r="D4597" t="str">
        <f>VLOOKUP(A4597,[1]Sheet1!$A$2:$B$352,2,FALSE)</f>
        <v>Patriot League</v>
      </c>
    </row>
    <row r="4598" spans="1:4" x14ac:dyDescent="0.3">
      <c r="A4598" t="s">
        <v>4602</v>
      </c>
      <c r="B4598" t="s">
        <v>4609</v>
      </c>
      <c r="C4598" t="s">
        <v>4610</v>
      </c>
      <c r="D4598" t="str">
        <f>VLOOKUP(A4598,[1]Sheet1!$A$2:$B$352,2,FALSE)</f>
        <v>Pac-12 Conference</v>
      </c>
    </row>
    <row r="4599" spans="1:4" x14ac:dyDescent="0.3">
      <c r="A4599" t="s">
        <v>6084</v>
      </c>
      <c r="B4599" t="s">
        <v>6090</v>
      </c>
      <c r="C4599" t="s">
        <v>6091</v>
      </c>
      <c r="D4599" t="str">
        <f>VLOOKUP(A4599,[1]Sheet1!$A$2:$B$352,2,FALSE)</f>
        <v>West Coast Conference</v>
      </c>
    </row>
    <row r="4600" spans="1:4" x14ac:dyDescent="0.3">
      <c r="A4600" t="s">
        <v>6255</v>
      </c>
      <c r="B4600" t="s">
        <v>745</v>
      </c>
      <c r="C4600" t="s">
        <v>746</v>
      </c>
      <c r="D4600" t="str">
        <f>VLOOKUP(A4600,[1]Sheet1!$A$2:$B$352,2,FALSE)</f>
        <v>America East Conference</v>
      </c>
    </row>
    <row r="4601" spans="1:4" x14ac:dyDescent="0.3">
      <c r="A4601" t="s">
        <v>6201</v>
      </c>
      <c r="B4601" t="s">
        <v>6202</v>
      </c>
      <c r="C4601" t="s">
        <v>746</v>
      </c>
      <c r="D4601" t="str">
        <f>VLOOKUP(A4601,[1]Sheet1!$A$2:$B$352,2,FALSE)</f>
        <v>West Coast Conference</v>
      </c>
    </row>
    <row r="4602" spans="1:4" x14ac:dyDescent="0.3">
      <c r="A4602" t="s">
        <v>3380</v>
      </c>
      <c r="B4602" t="s">
        <v>3383</v>
      </c>
      <c r="C4602" t="s">
        <v>3384</v>
      </c>
      <c r="D4602" t="str">
        <f>VLOOKUP(A4602,[1]Sheet1!$A$2:$B$352,2,FALSE)</f>
        <v>Metro Atlantic Athletic Conference</v>
      </c>
    </row>
    <row r="4603" spans="1:4" x14ac:dyDescent="0.3">
      <c r="A4603" t="s">
        <v>5026</v>
      </c>
      <c r="B4603" t="s">
        <v>5029</v>
      </c>
      <c r="C4603" t="s">
        <v>3384</v>
      </c>
      <c r="D4603" t="str">
        <f>VLOOKUP(A4603,[1]Sheet1!$A$2:$B$352,2,FALSE)</f>
        <v>Southeastern Conference</v>
      </c>
    </row>
    <row r="4604" spans="1:4" x14ac:dyDescent="0.3">
      <c r="A4604" t="s">
        <v>5967</v>
      </c>
      <c r="B4604" t="s">
        <v>5968</v>
      </c>
      <c r="C4604" t="s">
        <v>3384</v>
      </c>
      <c r="D4604" t="str">
        <f>VLOOKUP(A4604,[1]Sheet1!$A$2:$B$352,2,FALSE)</f>
        <v>Western Athletic Conference</v>
      </c>
    </row>
    <row r="4605" spans="1:4" x14ac:dyDescent="0.3">
      <c r="A4605" t="s">
        <v>6276</v>
      </c>
      <c r="B4605" t="s">
        <v>1689</v>
      </c>
      <c r="C4605" t="s">
        <v>1690</v>
      </c>
      <c r="D4605" t="str">
        <f>VLOOKUP(A4605,[1]Sheet1!$A$2:$B$352,2,FALSE)</f>
        <v>Big East Conference</v>
      </c>
    </row>
    <row r="4606" spans="1:4" x14ac:dyDescent="0.3">
      <c r="A4606" t="s">
        <v>2844</v>
      </c>
      <c r="B4606" t="s">
        <v>2845</v>
      </c>
      <c r="C4606" t="s">
        <v>2846</v>
      </c>
      <c r="D4606" t="str">
        <f>VLOOKUP(A4606,[1]Sheet1!$A$2:$B$352,2,FALSE)</f>
        <v>Conference USA</v>
      </c>
    </row>
    <row r="4607" spans="1:4" x14ac:dyDescent="0.3">
      <c r="A4607" t="s">
        <v>5151</v>
      </c>
      <c r="B4607" t="s">
        <v>5152</v>
      </c>
      <c r="C4607" t="s">
        <v>2846</v>
      </c>
      <c r="D4607" t="str">
        <f>VLOOKUP(A4607,[1]Sheet1!$A$2:$B$352,2,FALSE)</f>
        <v>Southern Conference</v>
      </c>
    </row>
    <row r="4608" spans="1:4" x14ac:dyDescent="0.3">
      <c r="A4608" t="s">
        <v>5243</v>
      </c>
      <c r="B4608" t="s">
        <v>5244</v>
      </c>
      <c r="C4608" t="s">
        <v>2846</v>
      </c>
      <c r="D4608" t="str">
        <f>VLOOKUP(A4608,[1]Sheet1!$A$2:$B$352,2,FALSE)</f>
        <v>Southern Conference</v>
      </c>
    </row>
    <row r="4609" spans="1:4" x14ac:dyDescent="0.3">
      <c r="A4609" t="s">
        <v>2185</v>
      </c>
      <c r="B4609" t="s">
        <v>2192</v>
      </c>
      <c r="C4609" t="s">
        <v>2193</v>
      </c>
      <c r="D4609" t="str">
        <f>VLOOKUP(A4609,[1]Sheet1!$A$2:$B$352,2,FALSE)</f>
        <v>Big Ten Conference</v>
      </c>
    </row>
    <row r="4610" spans="1:4" x14ac:dyDescent="0.3">
      <c r="A4610" t="s">
        <v>5211</v>
      </c>
      <c r="B4610" t="s">
        <v>5213</v>
      </c>
      <c r="C4610" t="s">
        <v>2193</v>
      </c>
      <c r="D4610" t="str">
        <f>VLOOKUP(A4610,[1]Sheet1!$A$2:$B$352,2,FALSE)</f>
        <v>Southern Conference</v>
      </c>
    </row>
    <row r="4611" spans="1:4" x14ac:dyDescent="0.3">
      <c r="A4611" t="s">
        <v>1566</v>
      </c>
      <c r="B4611" t="s">
        <v>1569</v>
      </c>
      <c r="C4611" t="s">
        <v>1570</v>
      </c>
      <c r="D4611" t="str">
        <f>VLOOKUP(A4611,[1]Sheet1!$A$2:$B$352,2,FALSE)</f>
        <v>Big East Conference</v>
      </c>
    </row>
    <row r="4612" spans="1:4" x14ac:dyDescent="0.3">
      <c r="A4612" t="s">
        <v>2901</v>
      </c>
      <c r="B4612" t="s">
        <v>2903</v>
      </c>
      <c r="C4612" t="s">
        <v>1570</v>
      </c>
      <c r="D4612" t="str">
        <f>VLOOKUP(A4612,[1]Sheet1!$A$2:$B$352,2,FALSE)</f>
        <v>Conference USA</v>
      </c>
    </row>
    <row r="4613" spans="1:4" x14ac:dyDescent="0.3">
      <c r="A4613" t="s">
        <v>3461</v>
      </c>
      <c r="B4613" t="s">
        <v>3463</v>
      </c>
      <c r="C4613" t="s">
        <v>3464</v>
      </c>
      <c r="D4613" t="str">
        <f>VLOOKUP(A4613,[1]Sheet1!$A$2:$B$352,2,FALSE)</f>
        <v>Metro Atlantic Athletic Conference</v>
      </c>
    </row>
    <row r="4614" spans="1:4" x14ac:dyDescent="0.3">
      <c r="A4614" t="s">
        <v>6252</v>
      </c>
      <c r="B4614" t="s">
        <v>5792</v>
      </c>
      <c r="C4614" t="s">
        <v>3464</v>
      </c>
      <c r="D4614" t="str">
        <f>VLOOKUP(A4614,[1]Sheet1!$A$2:$B$352,2,FALSE)</f>
        <v>Sun Belt Conference</v>
      </c>
    </row>
    <row r="4615" spans="1:4" x14ac:dyDescent="0.3">
      <c r="A4615" t="s">
        <v>6217</v>
      </c>
      <c r="B4615" t="s">
        <v>6219</v>
      </c>
      <c r="C4615" t="s">
        <v>3464</v>
      </c>
      <c r="D4615" t="str">
        <f>VLOOKUP(A4615,[1]Sheet1!$A$2:$B$352,2,FALSE)</f>
        <v>West Coast Conference</v>
      </c>
    </row>
    <row r="4616" spans="1:4" x14ac:dyDescent="0.3">
      <c r="A4616" t="s">
        <v>101</v>
      </c>
      <c r="B4616" t="s">
        <v>108</v>
      </c>
      <c r="C4616" t="s">
        <v>109</v>
      </c>
      <c r="D4616" t="str">
        <f>VLOOKUP(A4616,[1]Sheet1!$A$2:$B$352,2,FALSE)</f>
        <v>American Athletic Conference</v>
      </c>
    </row>
    <row r="4617" spans="1:4" x14ac:dyDescent="0.3">
      <c r="A4617" t="s">
        <v>6266</v>
      </c>
      <c r="B4617" t="s">
        <v>602</v>
      </c>
      <c r="C4617" t="s">
        <v>109</v>
      </c>
      <c r="D4617" t="str">
        <f>VLOOKUP(A4617,[1]Sheet1!$A$2:$B$352,2,FALSE)</f>
        <v>Atlantic Coast Conference</v>
      </c>
    </row>
    <row r="4618" spans="1:4" x14ac:dyDescent="0.3">
      <c r="A4618" t="s">
        <v>3020</v>
      </c>
      <c r="B4618" t="s">
        <v>3023</v>
      </c>
      <c r="C4618" t="s">
        <v>109</v>
      </c>
      <c r="D4618" t="str">
        <f>VLOOKUP(A4618,[1]Sheet1!$A$2:$B$352,2,FALSE)</f>
        <v>Horizon League</v>
      </c>
    </row>
    <row r="4619" spans="1:4" x14ac:dyDescent="0.3">
      <c r="A4619" t="s">
        <v>4081</v>
      </c>
      <c r="B4619" t="s">
        <v>4083</v>
      </c>
      <c r="C4619" t="s">
        <v>4084</v>
      </c>
      <c r="D4619" t="str">
        <f>VLOOKUP(A4619,[1]Sheet1!$A$2:$B$352,2,FALSE)</f>
        <v>Mountain West Conference</v>
      </c>
    </row>
    <row r="4620" spans="1:4" x14ac:dyDescent="0.3">
      <c r="A4620" t="s">
        <v>1951</v>
      </c>
      <c r="B4620" t="s">
        <v>1953</v>
      </c>
      <c r="C4620" t="s">
        <v>1954</v>
      </c>
      <c r="D4620" t="str">
        <f>VLOOKUP(A4620,[1]Sheet1!$A$2:$B$352,2,FALSE)</f>
        <v>Big Sky Conference</v>
      </c>
    </row>
    <row r="4621" spans="1:4" x14ac:dyDescent="0.3">
      <c r="A4621" t="s">
        <v>3528</v>
      </c>
      <c r="B4621" t="s">
        <v>3529</v>
      </c>
      <c r="C4621" t="s">
        <v>1954</v>
      </c>
      <c r="D4621" t="str">
        <f>VLOOKUP(A4621,[1]Sheet1!$A$2:$B$352,2,FALSE)</f>
        <v>Mid-American Conference</v>
      </c>
    </row>
    <row r="4622" spans="1:4" x14ac:dyDescent="0.3">
      <c r="A4622" t="s">
        <v>4680</v>
      </c>
      <c r="B4622" t="s">
        <v>4681</v>
      </c>
      <c r="C4622" t="s">
        <v>1954</v>
      </c>
      <c r="D4622" t="str">
        <f>VLOOKUP(A4622,[1]Sheet1!$A$2:$B$352,2,FALSE)</f>
        <v>Pac-12 Conference</v>
      </c>
    </row>
    <row r="4623" spans="1:4" x14ac:dyDescent="0.3">
      <c r="A4623" t="s">
        <v>6270</v>
      </c>
      <c r="B4623" t="s">
        <v>6102</v>
      </c>
      <c r="C4623" t="s">
        <v>1954</v>
      </c>
      <c r="D4623" t="str">
        <f>VLOOKUP(A4623,[1]Sheet1!$A$2:$B$352,2,FALSE)</f>
        <v>West Coast Conference</v>
      </c>
    </row>
    <row r="4624" spans="1:4" x14ac:dyDescent="0.3">
      <c r="A4624" t="s">
        <v>1549</v>
      </c>
      <c r="B4624" t="s">
        <v>1552</v>
      </c>
      <c r="C4624" t="s">
        <v>1553</v>
      </c>
      <c r="D4624" t="str">
        <f>VLOOKUP(A4624,[1]Sheet1!$A$2:$B$352,2,FALSE)</f>
        <v>Big East Conference</v>
      </c>
    </row>
    <row r="4625" spans="1:4" x14ac:dyDescent="0.3">
      <c r="A4625" t="s">
        <v>1549</v>
      </c>
      <c r="B4625" t="s">
        <v>1554</v>
      </c>
      <c r="C4625" t="s">
        <v>1553</v>
      </c>
      <c r="D4625" t="str">
        <f>VLOOKUP(A4625,[1]Sheet1!$A$2:$B$352,2,FALSE)</f>
        <v>Big East Conference</v>
      </c>
    </row>
    <row r="4626" spans="1:4" x14ac:dyDescent="0.3">
      <c r="A4626" t="s">
        <v>3399</v>
      </c>
      <c r="B4626" t="s">
        <v>3400</v>
      </c>
      <c r="C4626" t="s">
        <v>3401</v>
      </c>
      <c r="D4626" t="str">
        <f>VLOOKUP(A4626,[1]Sheet1!$A$2:$B$352,2,FALSE)</f>
        <v>Metro Atlantic Athletic Conference</v>
      </c>
    </row>
    <row r="4627" spans="1:4" x14ac:dyDescent="0.3">
      <c r="A4627" t="s">
        <v>2618</v>
      </c>
      <c r="B4627" t="s">
        <v>2620</v>
      </c>
      <c r="C4627" t="s">
        <v>2621</v>
      </c>
      <c r="D4627" t="str">
        <f>VLOOKUP(A4627,[1]Sheet1!$A$2:$B$352,2,FALSE)</f>
        <v>Colonial Athletic Association</v>
      </c>
    </row>
    <row r="4628" spans="1:4" x14ac:dyDescent="0.3">
      <c r="A4628" t="s">
        <v>1379</v>
      </c>
      <c r="B4628" t="s">
        <v>1383</v>
      </c>
      <c r="C4628" t="s">
        <v>1384</v>
      </c>
      <c r="D4628" t="str">
        <f>VLOOKUP(A4628,[1]Sheet1!$A$2:$B$352,2,FALSE)</f>
        <v>Big 12 Conference</v>
      </c>
    </row>
    <row r="4629" spans="1:4" x14ac:dyDescent="0.3">
      <c r="A4629" t="s">
        <v>4081</v>
      </c>
      <c r="B4629" t="s">
        <v>4087</v>
      </c>
      <c r="C4629" t="s">
        <v>1384</v>
      </c>
      <c r="D4629" t="str">
        <f>VLOOKUP(A4629,[1]Sheet1!$A$2:$B$352,2,FALSE)</f>
        <v>Mountain West Conference</v>
      </c>
    </row>
    <row r="4630" spans="1:4" x14ac:dyDescent="0.3">
      <c r="A4630" t="s">
        <v>1032</v>
      </c>
      <c r="B4630" t="s">
        <v>1033</v>
      </c>
      <c r="C4630" t="s">
        <v>1034</v>
      </c>
      <c r="D4630" t="str">
        <f>VLOOKUP(A4630,[1]Sheet1!$A$2:$B$352,2,FALSE)</f>
        <v>Atlantic 10 Conference</v>
      </c>
    </row>
    <row r="4631" spans="1:4" x14ac:dyDescent="0.3">
      <c r="A4631" t="s">
        <v>3366</v>
      </c>
      <c r="B4631" t="s">
        <v>3371</v>
      </c>
      <c r="C4631" t="s">
        <v>1034</v>
      </c>
      <c r="D4631" t="str">
        <f>VLOOKUP(A4631,[1]Sheet1!$A$2:$B$352,2,FALSE)</f>
        <v>Metro Atlantic Athletic Conference</v>
      </c>
    </row>
    <row r="4632" spans="1:4" x14ac:dyDescent="0.3">
      <c r="A4632" t="s">
        <v>6274</v>
      </c>
      <c r="B4632" t="s">
        <v>942</v>
      </c>
      <c r="C4632" t="s">
        <v>943</v>
      </c>
      <c r="D4632" t="str">
        <f>VLOOKUP(A4632,[1]Sheet1!$A$2:$B$352,2,FALSE)</f>
        <v>Atlantic 10 Conference</v>
      </c>
    </row>
    <row r="4633" spans="1:4" x14ac:dyDescent="0.3">
      <c r="A4633" t="s">
        <v>3128</v>
      </c>
      <c r="B4633" t="s">
        <v>3129</v>
      </c>
      <c r="C4633" t="s">
        <v>943</v>
      </c>
      <c r="D4633" t="str">
        <f>VLOOKUP(A4633,[1]Sheet1!$A$2:$B$352,2,FALSE)</f>
        <v>Horizon League</v>
      </c>
    </row>
    <row r="4634" spans="1:4" x14ac:dyDescent="0.3">
      <c r="A4634" t="s">
        <v>4473</v>
      </c>
      <c r="B4634" t="s">
        <v>4474</v>
      </c>
      <c r="C4634" t="s">
        <v>943</v>
      </c>
      <c r="D4634" t="str">
        <f>VLOOKUP(A4634,[1]Sheet1!$A$2:$B$352,2,FALSE)</f>
        <v>Ohio Valley Conference</v>
      </c>
    </row>
    <row r="4635" spans="1:4" x14ac:dyDescent="0.3">
      <c r="A4635" t="s">
        <v>5686</v>
      </c>
      <c r="B4635" t="s">
        <v>5688</v>
      </c>
      <c r="C4635" t="s">
        <v>943</v>
      </c>
      <c r="D4635" t="str">
        <f>VLOOKUP(A4635,[1]Sheet1!$A$2:$B$352,2,FALSE)</f>
        <v>Sun Belt Conference</v>
      </c>
    </row>
    <row r="4636" spans="1:4" x14ac:dyDescent="0.3">
      <c r="A4636" t="s">
        <v>6141</v>
      </c>
      <c r="B4636" t="s">
        <v>6144</v>
      </c>
      <c r="C4636" t="s">
        <v>943</v>
      </c>
      <c r="D4636" t="str">
        <f>VLOOKUP(A4636,[1]Sheet1!$A$2:$B$352,2,FALSE)</f>
        <v>West Coast Conference</v>
      </c>
    </row>
    <row r="4637" spans="1:4" x14ac:dyDescent="0.3">
      <c r="A4637" t="s">
        <v>6263</v>
      </c>
      <c r="B4637" t="s">
        <v>2018</v>
      </c>
      <c r="C4637" t="s">
        <v>1997</v>
      </c>
      <c r="D4637" t="str">
        <f>VLOOKUP(A4637,[1]Sheet1!$A$2:$B$352,2,FALSE)</f>
        <v>Big South Conference</v>
      </c>
    </row>
    <row r="4638" spans="1:4" x14ac:dyDescent="0.3">
      <c r="A4638" t="s">
        <v>1995</v>
      </c>
      <c r="B4638" t="s">
        <v>1996</v>
      </c>
      <c r="C4638" t="s">
        <v>1997</v>
      </c>
      <c r="D4638" t="str">
        <f>VLOOKUP(A4638,[1]Sheet1!$A$2:$B$352,2,FALSE)</f>
        <v>Big South Conference</v>
      </c>
    </row>
    <row r="4639" spans="1:4" x14ac:dyDescent="0.3">
      <c r="A4639" t="s">
        <v>4602</v>
      </c>
      <c r="B4639" t="s">
        <v>4606</v>
      </c>
      <c r="C4639" t="s">
        <v>1997</v>
      </c>
      <c r="D4639" t="str">
        <f>VLOOKUP(A4639,[1]Sheet1!$A$2:$B$352,2,FALSE)</f>
        <v>Pac-12 Conference</v>
      </c>
    </row>
    <row r="4640" spans="1:4" x14ac:dyDescent="0.3">
      <c r="A4640" t="s">
        <v>963</v>
      </c>
      <c r="B4640" t="s">
        <v>964</v>
      </c>
      <c r="C4640" t="s">
        <v>965</v>
      </c>
      <c r="D4640" t="str">
        <f>VLOOKUP(A4640,[1]Sheet1!$A$2:$B$352,2,FALSE)</f>
        <v>Atlantic 10 Conference</v>
      </c>
    </row>
    <row r="4641" spans="1:4" x14ac:dyDescent="0.3">
      <c r="A4641" t="s">
        <v>6282</v>
      </c>
      <c r="B4641" t="s">
        <v>2825</v>
      </c>
      <c r="C4641" t="s">
        <v>2826</v>
      </c>
      <c r="D4641" t="str">
        <f>VLOOKUP(A4641,[1]Sheet1!$A$2:$B$352,2,FALSE)</f>
        <v>Conference USA</v>
      </c>
    </row>
    <row r="4642" spans="1:4" x14ac:dyDescent="0.3">
      <c r="A4642" t="s">
        <v>3380</v>
      </c>
      <c r="B4642" t="s">
        <v>3381</v>
      </c>
      <c r="C4642" t="s">
        <v>2826</v>
      </c>
      <c r="D4642" t="str">
        <f>VLOOKUP(A4642,[1]Sheet1!$A$2:$B$352,2,FALSE)</f>
        <v>Metro Atlantic Athletic Conference</v>
      </c>
    </row>
    <row r="4643" spans="1:4" x14ac:dyDescent="0.3">
      <c r="A4643" t="s">
        <v>3335</v>
      </c>
      <c r="B4643" t="s">
        <v>406</v>
      </c>
      <c r="C4643" t="s">
        <v>3336</v>
      </c>
      <c r="D4643" t="str">
        <f>VLOOKUP(A4643,[1]Sheet1!$A$2:$B$352,2,FALSE)</f>
        <v>Metro Atlantic Athletic Conference</v>
      </c>
    </row>
    <row r="4644" spans="1:4" x14ac:dyDescent="0.3">
      <c r="A4644" t="s">
        <v>4647</v>
      </c>
      <c r="B4644" t="s">
        <v>4648</v>
      </c>
      <c r="C4644" t="s">
        <v>3336</v>
      </c>
      <c r="D4644" t="str">
        <f>VLOOKUP(A4644,[1]Sheet1!$A$2:$B$352,2,FALSE)</f>
        <v>Pac-12 Conference</v>
      </c>
    </row>
    <row r="4645" spans="1:4" x14ac:dyDescent="0.3">
      <c r="A4645" t="s">
        <v>2204</v>
      </c>
      <c r="B4645" t="s">
        <v>2205</v>
      </c>
      <c r="C4645" t="s">
        <v>2206</v>
      </c>
      <c r="D4645" t="str">
        <f>VLOOKUP(A4645,[1]Sheet1!$A$2:$B$352,2,FALSE)</f>
        <v>Big Ten Conference</v>
      </c>
    </row>
    <row r="4646" spans="1:4" x14ac:dyDescent="0.3">
      <c r="A4646" t="s">
        <v>2107</v>
      </c>
      <c r="B4646" t="s">
        <v>2112</v>
      </c>
      <c r="C4646" t="s">
        <v>2113</v>
      </c>
      <c r="D4646" t="str">
        <f>VLOOKUP(A4646,[1]Sheet1!$A$2:$B$352,2,FALSE)</f>
        <v>Big South Conference</v>
      </c>
    </row>
    <row r="4647" spans="1:4" x14ac:dyDescent="0.3">
      <c r="A4647" t="s">
        <v>3</v>
      </c>
      <c r="B4647" t="s">
        <v>10</v>
      </c>
      <c r="C4647" t="s">
        <v>11</v>
      </c>
      <c r="D4647" t="str">
        <f>VLOOKUP(A4647,[1]Sheet1!$A$2:$B$352,2,FALSE)</f>
        <v>American Athletic Conference</v>
      </c>
    </row>
    <row r="4648" spans="1:4" x14ac:dyDescent="0.3">
      <c r="A4648" t="s">
        <v>3128</v>
      </c>
      <c r="B4648" t="s">
        <v>3130</v>
      </c>
      <c r="C4648" t="s">
        <v>11</v>
      </c>
      <c r="D4648" t="str">
        <f>VLOOKUP(A4648,[1]Sheet1!$A$2:$B$352,2,FALSE)</f>
        <v>Horizon League</v>
      </c>
    </row>
    <row r="4649" spans="1:4" x14ac:dyDescent="0.3">
      <c r="A4649" t="s">
        <v>701</v>
      </c>
      <c r="B4649" t="s">
        <v>706</v>
      </c>
      <c r="C4649" t="s">
        <v>707</v>
      </c>
      <c r="D4649" t="str">
        <f>VLOOKUP(A4649,[1]Sheet1!$A$2:$B$352,2,FALSE)</f>
        <v>America East Conference</v>
      </c>
    </row>
    <row r="4650" spans="1:4" x14ac:dyDescent="0.3">
      <c r="A4650" t="s">
        <v>555</v>
      </c>
      <c r="B4650" t="s">
        <v>556</v>
      </c>
      <c r="C4650" t="s">
        <v>557</v>
      </c>
      <c r="D4650" t="str">
        <f>VLOOKUP(A4650,[1]Sheet1!$A$2:$B$352,2,FALSE)</f>
        <v>Atlantic Coast Conference</v>
      </c>
    </row>
    <row r="4651" spans="1:4" x14ac:dyDescent="0.3">
      <c r="A4651" t="s">
        <v>3428</v>
      </c>
      <c r="B4651" t="s">
        <v>3429</v>
      </c>
      <c r="C4651" t="s">
        <v>3430</v>
      </c>
      <c r="D4651" t="str">
        <f>VLOOKUP(A4651,[1]Sheet1!$A$2:$B$352,2,FALSE)</f>
        <v>Metro Atlantic Athletic Conference</v>
      </c>
    </row>
    <row r="4652" spans="1:4" x14ac:dyDescent="0.3">
      <c r="A4652" t="s">
        <v>3496</v>
      </c>
      <c r="B4652" t="s">
        <v>3497</v>
      </c>
      <c r="C4652" t="s">
        <v>3430</v>
      </c>
      <c r="D4652" t="str">
        <f>VLOOKUP(A4652,[1]Sheet1!$A$2:$B$352,2,FALSE)</f>
        <v>Metro Atlantic Athletic Conference</v>
      </c>
    </row>
    <row r="4653" spans="1:4" x14ac:dyDescent="0.3">
      <c r="A4653" t="s">
        <v>5850</v>
      </c>
      <c r="B4653" t="s">
        <v>5853</v>
      </c>
      <c r="C4653" t="s">
        <v>3430</v>
      </c>
      <c r="D4653" t="str">
        <f>VLOOKUP(A4653,[1]Sheet1!$A$2:$B$352,2,FALSE)</f>
        <v>Southwest Athletic Conference</v>
      </c>
    </row>
    <row r="4654" spans="1:4" x14ac:dyDescent="0.3">
      <c r="A4654" t="s">
        <v>6268</v>
      </c>
      <c r="B4654" t="s">
        <v>4301</v>
      </c>
      <c r="C4654" t="s">
        <v>4302</v>
      </c>
      <c r="D4654" t="str">
        <f>VLOOKUP(A4654,[1]Sheet1!$A$2:$B$352,2,FALSE)</f>
        <v>Northeast Conference</v>
      </c>
    </row>
    <row r="4655" spans="1:4" x14ac:dyDescent="0.3">
      <c r="A4655" t="s">
        <v>4923</v>
      </c>
      <c r="B4655" t="s">
        <v>4924</v>
      </c>
      <c r="C4655" t="s">
        <v>4302</v>
      </c>
      <c r="D4655" t="str">
        <f>VLOOKUP(A4655,[1]Sheet1!$A$2:$B$352,2,FALSE)</f>
        <v>Patriot League</v>
      </c>
    </row>
    <row r="4656" spans="1:4" x14ac:dyDescent="0.3">
      <c r="A4656" t="s">
        <v>128</v>
      </c>
      <c r="B4656" t="s">
        <v>129</v>
      </c>
      <c r="C4656" t="s">
        <v>130</v>
      </c>
      <c r="D4656" t="str">
        <f>VLOOKUP(A4656,[1]Sheet1!$A$2:$B$352,2,FALSE)</f>
        <v>American Athletic Conference</v>
      </c>
    </row>
    <row r="4657" spans="1:4" x14ac:dyDescent="0.3">
      <c r="A4657" t="s">
        <v>922</v>
      </c>
      <c r="B4657" t="s">
        <v>923</v>
      </c>
      <c r="C4657" t="s">
        <v>130</v>
      </c>
      <c r="D4657" t="str">
        <f>VLOOKUP(A4657,[1]Sheet1!$A$2:$B$352,2,FALSE)</f>
        <v>Atlantic 10 Conference</v>
      </c>
    </row>
    <row r="4658" spans="1:4" x14ac:dyDescent="0.3">
      <c r="A4658" t="s">
        <v>1769</v>
      </c>
      <c r="B4658" t="s">
        <v>1772</v>
      </c>
      <c r="C4658" t="s">
        <v>130</v>
      </c>
      <c r="D4658" t="str">
        <f>VLOOKUP(A4658,[1]Sheet1!$A$2:$B$352,2,FALSE)</f>
        <v>Big Sky Conference</v>
      </c>
    </row>
    <row r="4659" spans="1:4" x14ac:dyDescent="0.3">
      <c r="A4659" t="s">
        <v>6251</v>
      </c>
      <c r="B4659" t="s">
        <v>5703</v>
      </c>
      <c r="C4659" t="s">
        <v>130</v>
      </c>
      <c r="D4659" t="str">
        <f>VLOOKUP(A4659,[1]Sheet1!$A$2:$B$352,2,FALSE)</f>
        <v>Sun Belt Conference</v>
      </c>
    </row>
    <row r="4660" spans="1:4" x14ac:dyDescent="0.3">
      <c r="A4660" t="s">
        <v>6280</v>
      </c>
      <c r="B4660" t="s">
        <v>5630</v>
      </c>
      <c r="C4660" t="s">
        <v>130</v>
      </c>
      <c r="D4660" t="str">
        <f>VLOOKUP(A4660,[1]Sheet1!$A$2:$B$352,2,FALSE)</f>
        <v>Sun Belt Conference</v>
      </c>
    </row>
    <row r="4661" spans="1:4" x14ac:dyDescent="0.3">
      <c r="A4661" t="s">
        <v>28</v>
      </c>
      <c r="B4661" t="s">
        <v>29</v>
      </c>
      <c r="C4661" t="s">
        <v>30</v>
      </c>
      <c r="D4661" t="str">
        <f>VLOOKUP(A4661,[1]Sheet1!$A$2:$B$352,2,FALSE)</f>
        <v>American Athletic Conference</v>
      </c>
    </row>
    <row r="4662" spans="1:4" x14ac:dyDescent="0.3">
      <c r="A4662" t="s">
        <v>182</v>
      </c>
      <c r="B4662" t="s">
        <v>187</v>
      </c>
      <c r="C4662" t="s">
        <v>188</v>
      </c>
      <c r="D4662" t="str">
        <f>VLOOKUP(A4662,[1]Sheet1!$A$2:$B$352,2,FALSE)</f>
        <v>American Athletic Conference</v>
      </c>
    </row>
    <row r="4663" spans="1:4" x14ac:dyDescent="0.3">
      <c r="A4663" t="s">
        <v>2185</v>
      </c>
      <c r="B4663" t="s">
        <v>2186</v>
      </c>
      <c r="C4663" t="s">
        <v>188</v>
      </c>
      <c r="D4663" t="str">
        <f>VLOOKUP(A4663,[1]Sheet1!$A$2:$B$352,2,FALSE)</f>
        <v>Big Ten Conference</v>
      </c>
    </row>
    <row r="4664" spans="1:4" x14ac:dyDescent="0.3">
      <c r="A4664" t="s">
        <v>3461</v>
      </c>
      <c r="B4664" t="s">
        <v>3462</v>
      </c>
      <c r="C4664" t="s">
        <v>188</v>
      </c>
      <c r="D4664" t="str">
        <f>VLOOKUP(A4664,[1]Sheet1!$A$2:$B$352,2,FALSE)</f>
        <v>Metro Atlantic Athletic Conference</v>
      </c>
    </row>
    <row r="4665" spans="1:4" x14ac:dyDescent="0.3">
      <c r="A4665" t="s">
        <v>4587</v>
      </c>
      <c r="B4665" t="s">
        <v>4588</v>
      </c>
      <c r="C4665" t="s">
        <v>4589</v>
      </c>
      <c r="D4665" t="str">
        <f>VLOOKUP(A4665,[1]Sheet1!$A$2:$B$352,2,FALSE)</f>
        <v>Pac-12 Conference</v>
      </c>
    </row>
    <row r="4666" spans="1:4" x14ac:dyDescent="0.3">
      <c r="A4666" t="s">
        <v>5804</v>
      </c>
      <c r="B4666" t="s">
        <v>5805</v>
      </c>
      <c r="C4666" t="s">
        <v>4589</v>
      </c>
      <c r="D4666" t="str">
        <f>VLOOKUP(A4666,[1]Sheet1!$A$2:$B$352,2,FALSE)</f>
        <v>Southwest Athletic Conference</v>
      </c>
    </row>
    <row r="4667" spans="1:4" x14ac:dyDescent="0.3">
      <c r="A4667" t="s">
        <v>527</v>
      </c>
      <c r="B4667" t="s">
        <v>528</v>
      </c>
      <c r="C4667" t="s">
        <v>529</v>
      </c>
      <c r="D4667" t="str">
        <f>VLOOKUP(A4667,[1]Sheet1!$A$2:$B$352,2,FALSE)</f>
        <v>Atlantic Coast Conference</v>
      </c>
    </row>
    <row r="4668" spans="1:4" x14ac:dyDescent="0.3">
      <c r="A4668" t="s">
        <v>3646</v>
      </c>
      <c r="B4668" t="s">
        <v>3650</v>
      </c>
      <c r="C4668" t="s">
        <v>3651</v>
      </c>
      <c r="D4668" t="str">
        <f>VLOOKUP(A4668,[1]Sheet1!$A$2:$B$352,2,FALSE)</f>
        <v>Mid-American Conference</v>
      </c>
    </row>
    <row r="4669" spans="1:4" x14ac:dyDescent="0.3">
      <c r="A4669" t="s">
        <v>4337</v>
      </c>
      <c r="B4669" t="s">
        <v>4339</v>
      </c>
      <c r="C4669" t="s">
        <v>3651</v>
      </c>
      <c r="D4669" t="str">
        <f>VLOOKUP(A4669,[1]Sheet1!$A$2:$B$352,2,FALSE)</f>
        <v>Northeast Conference</v>
      </c>
    </row>
    <row r="4670" spans="1:4" x14ac:dyDescent="0.3">
      <c r="A4670" t="s">
        <v>3</v>
      </c>
      <c r="B4670" t="s">
        <v>6</v>
      </c>
      <c r="C4670" t="s">
        <v>7</v>
      </c>
      <c r="D4670" t="str">
        <f>VLOOKUP(A4670,[1]Sheet1!$A$2:$B$352,2,FALSE)</f>
        <v>American Athletic Conference</v>
      </c>
    </row>
    <row r="4671" spans="1:4" x14ac:dyDescent="0.3">
      <c r="A4671" t="s">
        <v>5570</v>
      </c>
      <c r="B4671" t="s">
        <v>5571</v>
      </c>
      <c r="C4671" t="s">
        <v>7</v>
      </c>
      <c r="D4671" t="str">
        <f>VLOOKUP(A4671,[1]Sheet1!$A$2:$B$352,2,FALSE)</f>
        <v>Summit League</v>
      </c>
    </row>
    <row r="4672" spans="1:4" x14ac:dyDescent="0.3">
      <c r="A4672" t="s">
        <v>2687</v>
      </c>
      <c r="B4672" t="s">
        <v>2688</v>
      </c>
      <c r="C4672" t="s">
        <v>2689</v>
      </c>
      <c r="D4672" t="str">
        <f>VLOOKUP(A4672,[1]Sheet1!$A$2:$B$352,2,FALSE)</f>
        <v>Colonial Athletic Association</v>
      </c>
    </row>
    <row r="4673" spans="1:4" x14ac:dyDescent="0.3">
      <c r="A4673" t="s">
        <v>4938</v>
      </c>
      <c r="B4673" t="s">
        <v>4941</v>
      </c>
      <c r="C4673" t="s">
        <v>2689</v>
      </c>
      <c r="D4673" t="str">
        <f>VLOOKUP(A4673,[1]Sheet1!$A$2:$B$352,2,FALSE)</f>
        <v>Southeastern Conference</v>
      </c>
    </row>
    <row r="4674" spans="1:4" x14ac:dyDescent="0.3">
      <c r="A4674" t="s">
        <v>6279</v>
      </c>
      <c r="B4674" t="s">
        <v>5323</v>
      </c>
      <c r="C4674" t="s">
        <v>2689</v>
      </c>
      <c r="D4674" t="str">
        <f>VLOOKUP(A4674,[1]Sheet1!$A$2:$B$352,2,FALSE)</f>
        <v>Southland Conference</v>
      </c>
    </row>
    <row r="4675" spans="1:4" x14ac:dyDescent="0.3">
      <c r="A4675" t="s">
        <v>1449</v>
      </c>
      <c r="B4675" t="s">
        <v>1452</v>
      </c>
      <c r="C4675" t="s">
        <v>1453</v>
      </c>
      <c r="D4675" t="str">
        <f>VLOOKUP(A4675,[1]Sheet1!$A$2:$B$352,2,FALSE)</f>
        <v>Big 12 Conference</v>
      </c>
    </row>
    <row r="4676" spans="1:4" x14ac:dyDescent="0.3">
      <c r="A4676" t="s">
        <v>3020</v>
      </c>
      <c r="B4676" t="s">
        <v>3021</v>
      </c>
      <c r="C4676" t="s">
        <v>1453</v>
      </c>
      <c r="D4676" t="str">
        <f>VLOOKUP(A4676,[1]Sheet1!$A$2:$B$352,2,FALSE)</f>
        <v>Horizon League</v>
      </c>
    </row>
    <row r="4677" spans="1:4" x14ac:dyDescent="0.3">
      <c r="A4677" t="s">
        <v>4695</v>
      </c>
      <c r="B4677" t="s">
        <v>4696</v>
      </c>
      <c r="C4677" t="s">
        <v>4697</v>
      </c>
      <c r="D4677" t="str">
        <f>VLOOKUP(A4677,[1]Sheet1!$A$2:$B$352,2,FALSE)</f>
        <v>Pac-12 Conference</v>
      </c>
    </row>
    <row r="4678" spans="1:4" x14ac:dyDescent="0.3">
      <c r="A4678" t="s">
        <v>3826</v>
      </c>
      <c r="B4678" t="s">
        <v>3827</v>
      </c>
      <c r="C4678" t="s">
        <v>3828</v>
      </c>
      <c r="D4678" t="str">
        <f>VLOOKUP(A4678,[1]Sheet1!$A$2:$B$352,2,FALSE)</f>
        <v>Mid-Eastern Athletic Conference</v>
      </c>
    </row>
    <row r="4679" spans="1:4" x14ac:dyDescent="0.3">
      <c r="A4679" t="s">
        <v>3164</v>
      </c>
      <c r="B4679" t="s">
        <v>3166</v>
      </c>
      <c r="C4679" t="s">
        <v>3167</v>
      </c>
      <c r="D4679" t="str">
        <f>VLOOKUP(A4679,[1]Sheet1!$A$2:$B$352,2,FALSE)</f>
        <v>Horizon League</v>
      </c>
    </row>
    <row r="4680" spans="1:4" x14ac:dyDescent="0.3">
      <c r="A4680" t="s">
        <v>5570</v>
      </c>
      <c r="B4680" t="s">
        <v>5572</v>
      </c>
      <c r="C4680" t="s">
        <v>5573</v>
      </c>
      <c r="D4680" t="str">
        <f>VLOOKUP(A4680,[1]Sheet1!$A$2:$B$352,2,FALSE)</f>
        <v>Summit League</v>
      </c>
    </row>
    <row r="4681" spans="1:4" x14ac:dyDescent="0.3">
      <c r="A4681" t="s">
        <v>2770</v>
      </c>
      <c r="B4681" t="s">
        <v>2774</v>
      </c>
      <c r="C4681" t="s">
        <v>2775</v>
      </c>
      <c r="D4681" t="str">
        <f>VLOOKUP(A4681,[1]Sheet1!$A$2:$B$352,2,FALSE)</f>
        <v>Conference USA</v>
      </c>
    </row>
    <row r="4682" spans="1:4" x14ac:dyDescent="0.3">
      <c r="A4682" t="s">
        <v>4098</v>
      </c>
      <c r="B4682" t="s">
        <v>4101</v>
      </c>
      <c r="C4682" t="s">
        <v>4102</v>
      </c>
      <c r="D4682" t="str">
        <f>VLOOKUP(A4682,[1]Sheet1!$A$2:$B$352,2,FALSE)</f>
        <v>Mountain West Conference</v>
      </c>
    </row>
    <row r="4683" spans="1:4" x14ac:dyDescent="0.3">
      <c r="A4683" t="s">
        <v>283</v>
      </c>
      <c r="B4683" t="s">
        <v>286</v>
      </c>
      <c r="C4683" t="s">
        <v>287</v>
      </c>
      <c r="D4683" t="str">
        <f>VLOOKUP(A4683,[1]Sheet1!$A$2:$B$352,2,FALSE)</f>
        <v>Atlantic Coast Conference</v>
      </c>
    </row>
    <row r="4684" spans="1:4" x14ac:dyDescent="0.3">
      <c r="A4684" t="s">
        <v>1951</v>
      </c>
      <c r="B4684" t="s">
        <v>1952</v>
      </c>
      <c r="C4684" t="s">
        <v>287</v>
      </c>
      <c r="D4684" t="str">
        <f>VLOOKUP(A4684,[1]Sheet1!$A$2:$B$352,2,FALSE)</f>
        <v>Big Sky Conference</v>
      </c>
    </row>
    <row r="4685" spans="1:4" x14ac:dyDescent="0.3">
      <c r="A4685" t="s">
        <v>2260</v>
      </c>
      <c r="B4685" t="s">
        <v>2265</v>
      </c>
      <c r="C4685" t="s">
        <v>287</v>
      </c>
      <c r="D4685" t="str">
        <f>VLOOKUP(A4685,[1]Sheet1!$A$2:$B$352,2,FALSE)</f>
        <v>Big Ten Conference</v>
      </c>
    </row>
    <row r="4686" spans="1:4" x14ac:dyDescent="0.3">
      <c r="A4686" t="s">
        <v>2276</v>
      </c>
      <c r="B4686" t="s">
        <v>2280</v>
      </c>
      <c r="C4686" t="s">
        <v>287</v>
      </c>
      <c r="D4686" t="str">
        <f>VLOOKUP(A4686,[1]Sheet1!$A$2:$B$352,2,FALSE)</f>
        <v>Big Ten Conference</v>
      </c>
    </row>
    <row r="4687" spans="1:4" x14ac:dyDescent="0.3">
      <c r="A4687" t="s">
        <v>358</v>
      </c>
      <c r="B4687" t="s">
        <v>359</v>
      </c>
      <c r="C4687" t="s">
        <v>360</v>
      </c>
      <c r="D4687" t="str">
        <f>VLOOKUP(A4687,[1]Sheet1!$A$2:$B$352,2,FALSE)</f>
        <v>Atlantic Coast Conference</v>
      </c>
    </row>
    <row r="4688" spans="1:4" x14ac:dyDescent="0.3">
      <c r="A4688" t="s">
        <v>1753</v>
      </c>
      <c r="B4688" t="s">
        <v>1754</v>
      </c>
      <c r="C4688" t="s">
        <v>360</v>
      </c>
      <c r="D4688" t="str">
        <f>VLOOKUP(A4688,[1]Sheet1!$A$2:$B$352,2,FALSE)</f>
        <v>Big Sky Conference</v>
      </c>
    </row>
    <row r="4689" spans="1:4" x14ac:dyDescent="0.3">
      <c r="A4689" t="s">
        <v>701</v>
      </c>
      <c r="B4689" t="s">
        <v>704</v>
      </c>
      <c r="C4689" t="s">
        <v>705</v>
      </c>
      <c r="D4689" t="str">
        <f>VLOOKUP(A4689,[1]Sheet1!$A$2:$B$352,2,FALSE)</f>
        <v>America East Conference</v>
      </c>
    </row>
    <row r="4690" spans="1:4" x14ac:dyDescent="0.3">
      <c r="A4690" t="s">
        <v>6248</v>
      </c>
      <c r="B4690" t="s">
        <v>3100</v>
      </c>
      <c r="C4690" t="s">
        <v>705</v>
      </c>
      <c r="D4690" t="str">
        <f>VLOOKUP(A4690,[1]Sheet1!$A$2:$B$352,2,FALSE)</f>
        <v>Horizon League</v>
      </c>
    </row>
    <row r="4691" spans="1:4" x14ac:dyDescent="0.3">
      <c r="A4691" t="s">
        <v>6217</v>
      </c>
      <c r="B4691" t="s">
        <v>6218</v>
      </c>
      <c r="C4691" t="s">
        <v>705</v>
      </c>
      <c r="D4691" t="str">
        <f>VLOOKUP(A4691,[1]Sheet1!$A$2:$B$352,2,FALSE)</f>
        <v>West Coast Conference</v>
      </c>
    </row>
    <row r="4692" spans="1:4" x14ac:dyDescent="0.3">
      <c r="A4692" t="s">
        <v>6251</v>
      </c>
      <c r="B4692" t="s">
        <v>5705</v>
      </c>
      <c r="C4692" t="s">
        <v>5706</v>
      </c>
      <c r="D4692" t="str">
        <f>VLOOKUP(A4692,[1]Sheet1!$A$2:$B$352,2,FALSE)</f>
        <v>Sun Belt Conference</v>
      </c>
    </row>
    <row r="4693" spans="1:4" x14ac:dyDescent="0.3">
      <c r="A4693" t="s">
        <v>4441</v>
      </c>
      <c r="B4693" t="s">
        <v>4442</v>
      </c>
      <c r="C4693" t="s">
        <v>4443</v>
      </c>
      <c r="D4693" t="str">
        <f>VLOOKUP(A4693,[1]Sheet1!$A$2:$B$352,2,FALSE)</f>
        <v>Ohio Valley Conference</v>
      </c>
    </row>
    <row r="4694" spans="1:4" x14ac:dyDescent="0.3">
      <c r="A4694" t="s">
        <v>5717</v>
      </c>
      <c r="B4694" t="s">
        <v>5719</v>
      </c>
      <c r="C4694" t="s">
        <v>4443</v>
      </c>
      <c r="D4694" t="str">
        <f>VLOOKUP(A4694,[1]Sheet1!$A$2:$B$352,2,FALSE)</f>
        <v>Sun Belt Conference</v>
      </c>
    </row>
    <row r="4695" spans="1:4" x14ac:dyDescent="0.3">
      <c r="A4695" t="s">
        <v>28</v>
      </c>
      <c r="B4695" t="s">
        <v>35</v>
      </c>
      <c r="C4695" t="s">
        <v>36</v>
      </c>
      <c r="D4695" t="str">
        <f>VLOOKUP(A4695,[1]Sheet1!$A$2:$B$352,2,FALSE)</f>
        <v>American Athletic Conference</v>
      </c>
    </row>
    <row r="4696" spans="1:4" x14ac:dyDescent="0.3">
      <c r="A4696" t="s">
        <v>182</v>
      </c>
      <c r="B4696" t="s">
        <v>183</v>
      </c>
      <c r="C4696" t="s">
        <v>184</v>
      </c>
      <c r="D4696" t="str">
        <f>VLOOKUP(A4696,[1]Sheet1!$A$2:$B$352,2,FALSE)</f>
        <v>American Athletic Conference</v>
      </c>
    </row>
    <row r="4697" spans="1:4" x14ac:dyDescent="0.3">
      <c r="A4697" t="s">
        <v>1403</v>
      </c>
      <c r="B4697" t="s">
        <v>1406</v>
      </c>
      <c r="C4697" t="s">
        <v>184</v>
      </c>
      <c r="D4697" t="str">
        <f>VLOOKUP(A4697,[1]Sheet1!$A$2:$B$352,2,FALSE)</f>
        <v>Big 12 Conference</v>
      </c>
    </row>
    <row r="4698" spans="1:4" x14ac:dyDescent="0.3">
      <c r="A4698" t="s">
        <v>2331</v>
      </c>
      <c r="B4698" t="s">
        <v>2332</v>
      </c>
      <c r="C4698" t="s">
        <v>184</v>
      </c>
      <c r="D4698" t="str">
        <f>VLOOKUP(A4698,[1]Sheet1!$A$2:$B$352,2,FALSE)</f>
        <v>Big Ten Conference</v>
      </c>
    </row>
    <row r="4699" spans="1:4" x14ac:dyDescent="0.3">
      <c r="A4699" t="s">
        <v>2260</v>
      </c>
      <c r="B4699" t="s">
        <v>2266</v>
      </c>
      <c r="C4699" t="s">
        <v>184</v>
      </c>
      <c r="D4699" t="str">
        <f>VLOOKUP(A4699,[1]Sheet1!$A$2:$B$352,2,FALSE)</f>
        <v>Big Ten Conference</v>
      </c>
    </row>
    <row r="4700" spans="1:4" x14ac:dyDescent="0.3">
      <c r="A4700" t="s">
        <v>6258</v>
      </c>
      <c r="B4700" t="s">
        <v>453</v>
      </c>
      <c r="C4700" t="s">
        <v>454</v>
      </c>
      <c r="D4700" t="str">
        <f>VLOOKUP(A4700,[1]Sheet1!$A$2:$B$352,2,FALSE)</f>
        <v>Atlantic Coast Conference</v>
      </c>
    </row>
    <row r="4701" spans="1:4" x14ac:dyDescent="0.3">
      <c r="A4701" t="s">
        <v>1449</v>
      </c>
      <c r="B4701" t="s">
        <v>1451</v>
      </c>
      <c r="C4701" t="s">
        <v>454</v>
      </c>
      <c r="D4701" t="str">
        <f>VLOOKUP(A4701,[1]Sheet1!$A$2:$B$352,2,FALSE)</f>
        <v>Big 12 Conference</v>
      </c>
    </row>
    <row r="4702" spans="1:4" x14ac:dyDescent="0.3">
      <c r="A4702" t="s">
        <v>1769</v>
      </c>
      <c r="B4702" t="s">
        <v>1771</v>
      </c>
      <c r="C4702" t="s">
        <v>454</v>
      </c>
      <c r="D4702" t="str">
        <f>VLOOKUP(A4702,[1]Sheet1!$A$2:$B$352,2,FALSE)</f>
        <v>Big Sky Conference</v>
      </c>
    </row>
    <row r="4703" spans="1:4" x14ac:dyDescent="0.3">
      <c r="A4703" t="s">
        <v>3712</v>
      </c>
      <c r="B4703" t="s">
        <v>3713</v>
      </c>
      <c r="C4703" t="s">
        <v>3714</v>
      </c>
      <c r="D4703" t="str">
        <f>VLOOKUP(A4703,[1]Sheet1!$A$2:$B$352,2,FALSE)</f>
        <v>Mid-Eastern Athletic Conference</v>
      </c>
    </row>
    <row r="4704" spans="1:4" x14ac:dyDescent="0.3">
      <c r="A4704" t="s">
        <v>6282</v>
      </c>
      <c r="B4704" t="s">
        <v>2827</v>
      </c>
      <c r="C4704" t="s">
        <v>2828</v>
      </c>
      <c r="D4704" t="str">
        <f>VLOOKUP(A4704,[1]Sheet1!$A$2:$B$352,2,FALSE)</f>
        <v>Conference USA</v>
      </c>
    </row>
    <row r="4705" spans="1:4" x14ac:dyDescent="0.3">
      <c r="A4705" t="s">
        <v>4602</v>
      </c>
      <c r="B4705" t="s">
        <v>4603</v>
      </c>
      <c r="C4705" t="s">
        <v>4604</v>
      </c>
      <c r="D4705" t="str">
        <f>VLOOKUP(A4705,[1]Sheet1!$A$2:$B$352,2,FALSE)</f>
        <v>Pac-12 Conference</v>
      </c>
    </row>
    <row r="4706" spans="1:4" x14ac:dyDescent="0.3">
      <c r="A4706" t="s">
        <v>6267</v>
      </c>
      <c r="B4706" t="s">
        <v>2605</v>
      </c>
      <c r="C4706" t="s">
        <v>2606</v>
      </c>
      <c r="D4706" t="str">
        <f>VLOOKUP(A4706,[1]Sheet1!$A$2:$B$352,2,FALSE)</f>
        <v>Colonial Athletic Association</v>
      </c>
    </row>
    <row r="4707" spans="1:4" x14ac:dyDescent="0.3">
      <c r="A4707" t="s">
        <v>4098</v>
      </c>
      <c r="B4707" t="s">
        <v>4103</v>
      </c>
      <c r="C4707" t="s">
        <v>2606</v>
      </c>
      <c r="D4707" t="str">
        <f>VLOOKUP(A4707,[1]Sheet1!$A$2:$B$352,2,FALSE)</f>
        <v>Mountain West Conference</v>
      </c>
    </row>
    <row r="4708" spans="1:4" x14ac:dyDescent="0.3">
      <c r="A4708" t="s">
        <v>3563</v>
      </c>
      <c r="B4708" t="s">
        <v>3564</v>
      </c>
      <c r="C4708" t="s">
        <v>3565</v>
      </c>
      <c r="D4708" t="str">
        <f>VLOOKUP(A4708,[1]Sheet1!$A$2:$B$352,2,FALSE)</f>
        <v>Mid-American Conference</v>
      </c>
    </row>
    <row r="4709" spans="1:4" x14ac:dyDescent="0.3">
      <c r="A4709" t="s">
        <v>4441</v>
      </c>
      <c r="B4709" t="s">
        <v>4445</v>
      </c>
      <c r="C4709" t="s">
        <v>3565</v>
      </c>
      <c r="D4709" t="str">
        <f>VLOOKUP(A4709,[1]Sheet1!$A$2:$B$352,2,FALSE)</f>
        <v>Ohio Valley Conference</v>
      </c>
    </row>
    <row r="4710" spans="1:4" x14ac:dyDescent="0.3">
      <c r="A4710" t="s">
        <v>2241</v>
      </c>
      <c r="B4710" t="s">
        <v>2242</v>
      </c>
      <c r="C4710" t="s">
        <v>2243</v>
      </c>
      <c r="D4710" t="str">
        <f>VLOOKUP(A4710,[1]Sheet1!$A$2:$B$352,2,FALSE)</f>
        <v>Big Ten Conference</v>
      </c>
    </row>
    <row r="4711" spans="1:4" x14ac:dyDescent="0.3">
      <c r="A4711" t="s">
        <v>4005</v>
      </c>
      <c r="B4711" t="s">
        <v>4007</v>
      </c>
      <c r="C4711" t="s">
        <v>2243</v>
      </c>
      <c r="D4711" t="str">
        <f>VLOOKUP(A4711,[1]Sheet1!$A$2:$B$352,2,FALSE)</f>
        <v>Missouri Valley Conference</v>
      </c>
    </row>
    <row r="4712" spans="1:4" x14ac:dyDescent="0.3">
      <c r="A4712" t="s">
        <v>4695</v>
      </c>
      <c r="B4712" t="s">
        <v>4698</v>
      </c>
      <c r="C4712" t="s">
        <v>4699</v>
      </c>
      <c r="D4712" t="str">
        <f>VLOOKUP(A4712,[1]Sheet1!$A$2:$B$352,2,FALSE)</f>
        <v>Pac-12 Conference</v>
      </c>
    </row>
    <row r="4713" spans="1:4" x14ac:dyDescent="0.3">
      <c r="A4713" t="s">
        <v>3728</v>
      </c>
      <c r="B4713" t="s">
        <v>3731</v>
      </c>
      <c r="C4713" t="s">
        <v>3732</v>
      </c>
      <c r="D4713" t="str">
        <f>VLOOKUP(A4713,[1]Sheet1!$A$2:$B$352,2,FALSE)</f>
        <v>Mid-Eastern Athletic Conference</v>
      </c>
    </row>
    <row r="4714" spans="1:4" x14ac:dyDescent="0.3">
      <c r="A4714" t="s">
        <v>6279</v>
      </c>
      <c r="B4714" t="s">
        <v>5325</v>
      </c>
      <c r="C4714" t="s">
        <v>3732</v>
      </c>
      <c r="D4714" t="str">
        <f>VLOOKUP(A4714,[1]Sheet1!$A$2:$B$352,2,FALSE)</f>
        <v>Southland Conference</v>
      </c>
    </row>
    <row r="4715" spans="1:4" x14ac:dyDescent="0.3">
      <c r="A4715" t="s">
        <v>987</v>
      </c>
      <c r="B4715" t="s">
        <v>990</v>
      </c>
      <c r="C4715" t="s">
        <v>991</v>
      </c>
      <c r="D4715" t="str">
        <f>VLOOKUP(A4715,[1]Sheet1!$A$2:$B$352,2,FALSE)</f>
        <v>Atlantic 10 Conference</v>
      </c>
    </row>
    <row r="4716" spans="1:4" x14ac:dyDescent="0.3">
      <c r="A4716" t="s">
        <v>5038</v>
      </c>
      <c r="B4716" t="s">
        <v>5039</v>
      </c>
      <c r="C4716" t="s">
        <v>991</v>
      </c>
      <c r="D4716" t="str">
        <f>VLOOKUP(A4716,[1]Sheet1!$A$2:$B$352,2,FALSE)</f>
        <v>Southeastern Conference</v>
      </c>
    </row>
    <row r="4717" spans="1:4" x14ac:dyDescent="0.3">
      <c r="A4717" t="s">
        <v>3695</v>
      </c>
      <c r="B4717" t="s">
        <v>3696</v>
      </c>
      <c r="C4717" t="s">
        <v>3697</v>
      </c>
      <c r="D4717" t="str">
        <f>VLOOKUP(A4717,[1]Sheet1!$A$2:$B$352,2,FALSE)</f>
        <v>Mid-American Conference</v>
      </c>
    </row>
    <row r="4718" spans="1:4" x14ac:dyDescent="0.3">
      <c r="A4718" t="s">
        <v>4174</v>
      </c>
      <c r="B4718" t="s">
        <v>4179</v>
      </c>
      <c r="C4718" t="s">
        <v>3697</v>
      </c>
      <c r="D4718" t="str">
        <f>VLOOKUP(A4718,[1]Sheet1!$A$2:$B$352,2,FALSE)</f>
        <v>Mountain West Conference</v>
      </c>
    </row>
    <row r="4719" spans="1:4" x14ac:dyDescent="0.3">
      <c r="A4719" t="s">
        <v>4695</v>
      </c>
      <c r="B4719" t="s">
        <v>4700</v>
      </c>
      <c r="C4719" t="s">
        <v>3697</v>
      </c>
      <c r="D4719" t="str">
        <f>VLOOKUP(A4719,[1]Sheet1!$A$2:$B$352,2,FALSE)</f>
        <v>Pac-12 Conference</v>
      </c>
    </row>
    <row r="4720" spans="1:4" x14ac:dyDescent="0.3">
      <c r="A4720" t="s">
        <v>1032</v>
      </c>
      <c r="B4720" t="s">
        <v>1035</v>
      </c>
      <c r="C4720" t="s">
        <v>1036</v>
      </c>
      <c r="D4720" t="str">
        <f>VLOOKUP(A4720,[1]Sheet1!$A$2:$B$352,2,FALSE)</f>
        <v>Atlantic 10 Conference</v>
      </c>
    </row>
    <row r="4721" spans="1:4" x14ac:dyDescent="0.3">
      <c r="A4721" t="s">
        <v>6234</v>
      </c>
      <c r="B4721" t="s">
        <v>723</v>
      </c>
      <c r="C4721" t="s">
        <v>724</v>
      </c>
      <c r="D4721" t="str">
        <f>VLOOKUP(A4721,[1]Sheet1!$A$2:$B$352,2,FALSE)</f>
        <v>America East Conference</v>
      </c>
    </row>
    <row r="4722" spans="1:4" x14ac:dyDescent="0.3">
      <c r="A4722" t="s">
        <v>922</v>
      </c>
      <c r="B4722" t="s">
        <v>925</v>
      </c>
      <c r="C4722" t="s">
        <v>724</v>
      </c>
      <c r="D4722" t="str">
        <f>VLOOKUP(A4722,[1]Sheet1!$A$2:$B$352,2,FALSE)</f>
        <v>Atlantic 10 Conference</v>
      </c>
    </row>
    <row r="4723" spans="1:4" x14ac:dyDescent="0.3">
      <c r="A4723" t="s">
        <v>5731</v>
      </c>
      <c r="B4723" t="s">
        <v>5734</v>
      </c>
      <c r="C4723" t="s">
        <v>724</v>
      </c>
      <c r="D4723" t="str">
        <f>VLOOKUP(A4723,[1]Sheet1!$A$2:$B$352,2,FALSE)</f>
        <v>Sun Belt Conference</v>
      </c>
    </row>
    <row r="4724" spans="1:4" x14ac:dyDescent="0.3">
      <c r="A4724" t="s">
        <v>5671</v>
      </c>
      <c r="B4724" t="s">
        <v>5674</v>
      </c>
      <c r="C4724" t="s">
        <v>724</v>
      </c>
      <c r="D4724" t="str">
        <f>VLOOKUP(A4724,[1]Sheet1!$A$2:$B$352,2,FALSE)</f>
        <v>Sun Belt Conference</v>
      </c>
    </row>
    <row r="4725" spans="1:4" x14ac:dyDescent="0.3">
      <c r="A4725" t="s">
        <v>1379</v>
      </c>
      <c r="B4725" t="s">
        <v>1380</v>
      </c>
      <c r="C4725" t="s">
        <v>1381</v>
      </c>
      <c r="D4725" t="str">
        <f>VLOOKUP(A4725,[1]Sheet1!$A$2:$B$352,2,FALSE)</f>
        <v>Big 12 Conference</v>
      </c>
    </row>
    <row r="4726" spans="1:4" x14ac:dyDescent="0.3">
      <c r="A4726" t="s">
        <v>2618</v>
      </c>
      <c r="B4726" t="s">
        <v>2619</v>
      </c>
      <c r="C4726" t="s">
        <v>1381</v>
      </c>
      <c r="D4726" t="str">
        <f>VLOOKUP(A4726,[1]Sheet1!$A$2:$B$352,2,FALSE)</f>
        <v>Colonial Athletic Association</v>
      </c>
    </row>
    <row r="4727" spans="1:4" x14ac:dyDescent="0.3">
      <c r="A4727" t="s">
        <v>3728</v>
      </c>
      <c r="B4727" t="s">
        <v>3729</v>
      </c>
      <c r="C4727" t="s">
        <v>3730</v>
      </c>
      <c r="D4727" t="str">
        <f>VLOOKUP(A4727,[1]Sheet1!$A$2:$B$352,2,FALSE)</f>
        <v>Mid-Eastern Athletic Conference</v>
      </c>
    </row>
    <row r="4728" spans="1:4" x14ac:dyDescent="0.3">
      <c r="A4728" t="s">
        <v>987</v>
      </c>
      <c r="B4728" t="s">
        <v>988</v>
      </c>
      <c r="C4728" t="s">
        <v>989</v>
      </c>
      <c r="D4728" t="str">
        <f>VLOOKUP(A4728,[1]Sheet1!$A$2:$B$352,2,FALSE)</f>
        <v>Atlantic 10 Conference</v>
      </c>
    </row>
    <row r="4729" spans="1:4" x14ac:dyDescent="0.3">
      <c r="A4729" t="s">
        <v>4617</v>
      </c>
      <c r="B4729" t="s">
        <v>4619</v>
      </c>
      <c r="C4729" t="s">
        <v>989</v>
      </c>
      <c r="D4729" t="str">
        <f>VLOOKUP(A4729,[1]Sheet1!$A$2:$B$352,2,FALSE)</f>
        <v>Pac-12 Conference</v>
      </c>
    </row>
    <row r="4730" spans="1:4" x14ac:dyDescent="0.3">
      <c r="A4730" t="s">
        <v>2721</v>
      </c>
      <c r="B4730" t="s">
        <v>2722</v>
      </c>
      <c r="C4730" t="s">
        <v>2723</v>
      </c>
      <c r="D4730" t="str">
        <f>VLOOKUP(A4730,[1]Sheet1!$A$2:$B$352,2,FALSE)</f>
        <v>Colonial Athletic Association</v>
      </c>
    </row>
    <row r="4731" spans="1:4" x14ac:dyDescent="0.3">
      <c r="A4731" t="s">
        <v>2204</v>
      </c>
      <c r="B4731" t="s">
        <v>2209</v>
      </c>
      <c r="C4731" t="s">
        <v>2210</v>
      </c>
      <c r="D4731" t="str">
        <f>VLOOKUP(A4731,[1]Sheet1!$A$2:$B$352,2,FALSE)</f>
        <v>Big Ten Conference</v>
      </c>
    </row>
    <row r="4732" spans="1:4" x14ac:dyDescent="0.3">
      <c r="A4732" t="s">
        <v>3695</v>
      </c>
      <c r="B4732" t="s">
        <v>3698</v>
      </c>
      <c r="C4732" t="s">
        <v>3699</v>
      </c>
      <c r="D4732" t="str">
        <f>VLOOKUP(A4732,[1]Sheet1!$A$2:$B$352,2,FALSE)</f>
        <v>Mid-American Conference</v>
      </c>
    </row>
    <row r="4733" spans="1:4" x14ac:dyDescent="0.3">
      <c r="A4733" t="s">
        <v>1549</v>
      </c>
      <c r="B4733" t="s">
        <v>1550</v>
      </c>
      <c r="C4733" t="s">
        <v>1551</v>
      </c>
      <c r="D4733" t="str">
        <f>VLOOKUP(A4733,[1]Sheet1!$A$2:$B$352,2,FALSE)</f>
        <v>Big East Conference</v>
      </c>
    </row>
    <row r="4734" spans="1:4" x14ac:dyDescent="0.3">
      <c r="A4734" t="s">
        <v>5731</v>
      </c>
      <c r="B4734" t="s">
        <v>5732</v>
      </c>
      <c r="C4734" t="s">
        <v>5733</v>
      </c>
      <c r="D4734" t="str">
        <f>VLOOKUP(A4734,[1]Sheet1!$A$2:$B$352,2,FALSE)</f>
        <v>Sun Belt Conference</v>
      </c>
    </row>
    <row r="4735" spans="1:4" x14ac:dyDescent="0.3">
      <c r="A4735" t="s">
        <v>3</v>
      </c>
      <c r="B4735" t="s">
        <v>4</v>
      </c>
      <c r="C4735" t="s">
        <v>5</v>
      </c>
      <c r="D4735" t="str">
        <f>VLOOKUP(A4735,[1]Sheet1!$A$2:$B$352,2,FALSE)</f>
        <v>American Athletic Conference</v>
      </c>
    </row>
    <row r="4736" spans="1:4" x14ac:dyDescent="0.3">
      <c r="A4736" t="s">
        <v>1789</v>
      </c>
      <c r="B4736" t="s">
        <v>1790</v>
      </c>
      <c r="C4736" t="s">
        <v>1791</v>
      </c>
      <c r="D4736" t="str">
        <f>VLOOKUP(A4736,[1]Sheet1!$A$2:$B$352,2,FALSE)</f>
        <v>Big Sky Conference</v>
      </c>
    </row>
    <row r="4737" spans="1:4" x14ac:dyDescent="0.3">
      <c r="A4737" t="s">
        <v>6267</v>
      </c>
      <c r="B4737" t="s">
        <v>2602</v>
      </c>
      <c r="C4737" t="s">
        <v>2603</v>
      </c>
      <c r="D4737" t="str">
        <f>VLOOKUP(A4737,[1]Sheet1!$A$2:$B$352,2,FALSE)</f>
        <v>Colonial Athletic Association</v>
      </c>
    </row>
    <row r="4738" spans="1:4" x14ac:dyDescent="0.3">
      <c r="A4738" t="s">
        <v>4998</v>
      </c>
      <c r="B4738" t="s">
        <v>5000</v>
      </c>
      <c r="C4738" t="s">
        <v>5001</v>
      </c>
      <c r="D4738" t="str">
        <f>VLOOKUP(A4738,[1]Sheet1!$A$2:$B$352,2,FALSE)</f>
        <v>Southeastern Conference</v>
      </c>
    </row>
    <row r="4739" spans="1:4" x14ac:dyDescent="0.3">
      <c r="A4739" t="s">
        <v>2844</v>
      </c>
      <c r="B4739" t="s">
        <v>2847</v>
      </c>
      <c r="C4739" t="s">
        <v>2848</v>
      </c>
      <c r="D4739" t="str">
        <f>VLOOKUP(A4739,[1]Sheet1!$A$2:$B$352,2,FALSE)</f>
        <v>Conference USA</v>
      </c>
    </row>
    <row r="4740" spans="1:4" x14ac:dyDescent="0.3">
      <c r="A4740" t="s">
        <v>6261</v>
      </c>
      <c r="B4740" t="s">
        <v>4255</v>
      </c>
      <c r="C4740" t="s">
        <v>2848</v>
      </c>
      <c r="D4740" t="str">
        <f>VLOOKUP(A4740,[1]Sheet1!$A$2:$B$352,2,FALSE)</f>
        <v>Northeast Conference</v>
      </c>
    </row>
    <row r="4741" spans="1:4" x14ac:dyDescent="0.3">
      <c r="A4741" t="s">
        <v>4174</v>
      </c>
      <c r="B4741" t="s">
        <v>4177</v>
      </c>
      <c r="C4741" t="s">
        <v>4178</v>
      </c>
      <c r="D4741" t="str">
        <f>VLOOKUP(A4741,[1]Sheet1!$A$2:$B$352,2,FALSE)</f>
        <v>Mountain West Conference</v>
      </c>
    </row>
    <row r="4742" spans="1:4" x14ac:dyDescent="0.3">
      <c r="A4742" t="s">
        <v>4532</v>
      </c>
      <c r="B4742" t="s">
        <v>4533</v>
      </c>
      <c r="C4742" t="s">
        <v>4178</v>
      </c>
      <c r="D4742" t="str">
        <f>VLOOKUP(A4742,[1]Sheet1!$A$2:$B$352,2,FALSE)</f>
        <v>Ohio Valley Conference</v>
      </c>
    </row>
    <row r="4743" spans="1:4" x14ac:dyDescent="0.3">
      <c r="A4743" t="s">
        <v>4980</v>
      </c>
      <c r="B4743" t="s">
        <v>4984</v>
      </c>
      <c r="C4743" t="s">
        <v>4985</v>
      </c>
      <c r="D4743" t="str">
        <f>VLOOKUP(A4743,[1]Sheet1!$A$2:$B$352,2,FALSE)</f>
        <v>Southeastern Conference</v>
      </c>
    </row>
    <row r="4744" spans="1:4" x14ac:dyDescent="0.3">
      <c r="A4744" t="s">
        <v>6281</v>
      </c>
      <c r="B4744" t="s">
        <v>1476</v>
      </c>
      <c r="C4744" t="s">
        <v>1477</v>
      </c>
      <c r="D4744" t="str">
        <f>VLOOKUP(A4744,[1]Sheet1!$A$2:$B$352,2,FALSE)</f>
        <v>Big 12 Conference</v>
      </c>
    </row>
    <row r="4745" spans="1:4" x14ac:dyDescent="0.3">
      <c r="A4745" t="s">
        <v>383</v>
      </c>
      <c r="B4745" t="s">
        <v>393</v>
      </c>
      <c r="C4745" t="s">
        <v>394</v>
      </c>
      <c r="D4745" t="str">
        <f>VLOOKUP(A4745,[1]Sheet1!$A$2:$B$352,2,FALSE)</f>
        <v>Atlantic Coast Conference</v>
      </c>
    </row>
    <row r="4746" spans="1:4" x14ac:dyDescent="0.3">
      <c r="A4746" t="s">
        <v>6267</v>
      </c>
      <c r="B4746" t="s">
        <v>2604</v>
      </c>
      <c r="C4746" t="s">
        <v>394</v>
      </c>
      <c r="D4746" t="str">
        <f>VLOOKUP(A4746,[1]Sheet1!$A$2:$B$352,2,FALSE)</f>
        <v>Colonial Athletic Association</v>
      </c>
    </row>
    <row r="4747" spans="1:4" x14ac:dyDescent="0.3">
      <c r="A4747" t="s">
        <v>128</v>
      </c>
      <c r="B4747" t="s">
        <v>131</v>
      </c>
      <c r="C4747" t="s">
        <v>132</v>
      </c>
      <c r="D4747" t="str">
        <f>VLOOKUP(A4747,[1]Sheet1!$A$2:$B$352,2,FALSE)</f>
        <v>American Athletic Conference</v>
      </c>
    </row>
    <row r="4748" spans="1:4" x14ac:dyDescent="0.3">
      <c r="A4748" t="s">
        <v>6141</v>
      </c>
      <c r="B4748" t="s">
        <v>6142</v>
      </c>
      <c r="C4748" t="s">
        <v>6143</v>
      </c>
      <c r="D4748" t="str">
        <f>VLOOKUP(A4748,[1]Sheet1!$A$2:$B$352,2,FALSE)</f>
        <v>West Coast Conference</v>
      </c>
    </row>
    <row r="4749" spans="1:4" x14ac:dyDescent="0.3">
      <c r="A4749" t="s">
        <v>6274</v>
      </c>
      <c r="B4749" t="s">
        <v>944</v>
      </c>
      <c r="C4749" t="s">
        <v>945</v>
      </c>
      <c r="D4749" t="str">
        <f>VLOOKUP(A4749,[1]Sheet1!$A$2:$B$352,2,FALSE)</f>
        <v>Atlantic 10 Conference</v>
      </c>
    </row>
    <row r="4750" spans="1:4" x14ac:dyDescent="0.3">
      <c r="A4750" t="s">
        <v>473</v>
      </c>
      <c r="B4750" t="s">
        <v>476</v>
      </c>
      <c r="C4750" t="s">
        <v>477</v>
      </c>
      <c r="D4750" t="str">
        <f>VLOOKUP(A4750,[1]Sheet1!$A$2:$B$352,2,FALSE)</f>
        <v>Atlantic Coast Conference</v>
      </c>
    </row>
    <row r="4751" spans="1:4" x14ac:dyDescent="0.3">
      <c r="A4751" t="s">
        <v>4647</v>
      </c>
      <c r="B4751" t="s">
        <v>4649</v>
      </c>
      <c r="C4751" t="s">
        <v>4650</v>
      </c>
      <c r="D4751" t="str">
        <f>VLOOKUP(A4751,[1]Sheet1!$A$2:$B$352,2,FALSE)</f>
        <v>Pac-12 Conference</v>
      </c>
    </row>
    <row r="4752" spans="1:4" x14ac:dyDescent="0.3">
      <c r="A4752" t="s">
        <v>358</v>
      </c>
      <c r="B4752" t="s">
        <v>361</v>
      </c>
      <c r="C4752" t="s">
        <v>362</v>
      </c>
      <c r="D4752" t="str">
        <f>VLOOKUP(A4752,[1]Sheet1!$A$2:$B$352,2,FALSE)</f>
        <v>Atlantic Coast Conference</v>
      </c>
    </row>
    <row r="4753" spans="1:4" x14ac:dyDescent="0.3">
      <c r="A4753" t="s">
        <v>4081</v>
      </c>
      <c r="B4753" t="s">
        <v>4085</v>
      </c>
      <c r="C4753" t="s">
        <v>362</v>
      </c>
      <c r="D4753" t="str">
        <f>VLOOKUP(A4753,[1]Sheet1!$A$2:$B$352,2,FALSE)</f>
        <v>Mountain West Conference</v>
      </c>
    </row>
    <row r="4754" spans="1:4" x14ac:dyDescent="0.3">
      <c r="A4754" t="s">
        <v>2276</v>
      </c>
      <c r="B4754" t="s">
        <v>2277</v>
      </c>
      <c r="C4754" t="s">
        <v>2278</v>
      </c>
      <c r="D4754" t="str">
        <f>VLOOKUP(A4754,[1]Sheet1!$A$2:$B$352,2,FALSE)</f>
        <v>Big Ten Conference</v>
      </c>
    </row>
    <row r="4755" spans="1:4" x14ac:dyDescent="0.3">
      <c r="A4755" t="s">
        <v>527</v>
      </c>
      <c r="B4755" t="s">
        <v>534</v>
      </c>
      <c r="C4755" t="s">
        <v>535</v>
      </c>
      <c r="D4755" t="str">
        <f>VLOOKUP(A4755,[1]Sheet1!$A$2:$B$352,2,FALSE)</f>
        <v>Atlantic Coast Conference</v>
      </c>
    </row>
    <row r="4756" spans="1:4" x14ac:dyDescent="0.3">
      <c r="A4756" t="s">
        <v>1403</v>
      </c>
      <c r="B4756" t="s">
        <v>1404</v>
      </c>
      <c r="C4756" t="s">
        <v>1405</v>
      </c>
      <c r="D4756" t="str">
        <f>VLOOKUP(A4756,[1]Sheet1!$A$2:$B$352,2,FALSE)</f>
        <v>Big 12 Conference</v>
      </c>
    </row>
    <row r="4757" spans="1:4" x14ac:dyDescent="0.3">
      <c r="A4757" t="s">
        <v>4602</v>
      </c>
      <c r="B4757" t="s">
        <v>4607</v>
      </c>
      <c r="C4757" t="s">
        <v>1405</v>
      </c>
      <c r="D4757" t="str">
        <f>VLOOKUP(A4757,[1]Sheet1!$A$2:$B$352,2,FALSE)</f>
        <v>Pac-12 Conference</v>
      </c>
    </row>
    <row r="4758" spans="1:4" x14ac:dyDescent="0.3">
      <c r="A4758" t="s">
        <v>6270</v>
      </c>
      <c r="B4758" t="s">
        <v>6103</v>
      </c>
      <c r="C4758" t="s">
        <v>1405</v>
      </c>
      <c r="D4758" t="str">
        <f>VLOOKUP(A4758,[1]Sheet1!$A$2:$B$352,2,FALSE)</f>
        <v>West Coast Conference</v>
      </c>
    </row>
    <row r="4759" spans="1:4" x14ac:dyDescent="0.3">
      <c r="A4759" t="s">
        <v>358</v>
      </c>
      <c r="B4759" t="s">
        <v>363</v>
      </c>
      <c r="C4759" t="s">
        <v>364</v>
      </c>
      <c r="D4759" t="str">
        <f>VLOOKUP(A4759,[1]Sheet1!$A$2:$B$352,2,FALSE)</f>
        <v>Atlantic Coast Conference</v>
      </c>
    </row>
    <row r="4760" spans="1:4" x14ac:dyDescent="0.3">
      <c r="A4760" t="s">
        <v>3</v>
      </c>
      <c r="B4760" t="s">
        <v>8</v>
      </c>
      <c r="C4760" t="s">
        <v>9</v>
      </c>
      <c r="D4760" t="str">
        <f>VLOOKUP(A4760,[1]Sheet1!$A$2:$B$352,2,FALSE)</f>
        <v>American Athletic Conference</v>
      </c>
    </row>
    <row r="4761" spans="1:4" x14ac:dyDescent="0.3">
      <c r="A4761" t="s">
        <v>358</v>
      </c>
      <c r="B4761" t="s">
        <v>365</v>
      </c>
      <c r="C4761" t="s">
        <v>366</v>
      </c>
      <c r="D4761" t="str">
        <f>VLOOKUP(A4761,[1]Sheet1!$A$2:$B$352,2,FALSE)</f>
        <v>Atlantic Coast Conference</v>
      </c>
    </row>
    <row r="4762" spans="1:4" x14ac:dyDescent="0.3">
      <c r="A4762" t="s">
        <v>1669</v>
      </c>
      <c r="B4762" t="s">
        <v>1670</v>
      </c>
      <c r="C4762" t="s">
        <v>1671</v>
      </c>
      <c r="D4762" t="str">
        <f>VLOOKUP(A4762,[1]Sheet1!$A$2:$B$352,2,FALSE)</f>
        <v>Big East Conference</v>
      </c>
    </row>
    <row r="4763" spans="1:4" x14ac:dyDescent="0.3">
      <c r="A4763" t="s">
        <v>473</v>
      </c>
      <c r="B4763" t="s">
        <v>474</v>
      </c>
      <c r="C4763" t="s">
        <v>475</v>
      </c>
      <c r="D4763" t="str">
        <f>VLOOKUP(A4763,[1]Sheet1!$A$2:$B$352,2,FALSE)</f>
        <v>Atlantic Coast Conference</v>
      </c>
    </row>
    <row r="4764" spans="1:4" x14ac:dyDescent="0.3">
      <c r="A4764" t="s">
        <v>1341</v>
      </c>
      <c r="B4764" t="s">
        <v>1345</v>
      </c>
      <c r="C4764" t="s">
        <v>1346</v>
      </c>
      <c r="D4764" t="str">
        <f>VLOOKUP(A4764,[1]Sheet1!$A$2:$B$352,2,FALSE)</f>
        <v>Big 12 Conference</v>
      </c>
    </row>
    <row r="4765" spans="1:4" x14ac:dyDescent="0.3">
      <c r="A4765" t="s">
        <v>283</v>
      </c>
      <c r="B4765" t="s">
        <v>284</v>
      </c>
      <c r="C4765" t="s">
        <v>285</v>
      </c>
      <c r="D4765" t="str">
        <f>VLOOKUP(A4765,[1]Sheet1!$A$2:$B$352,2,FALSE)</f>
        <v>Atlantic Coast Conference</v>
      </c>
    </row>
    <row r="4766" spans="1:4" x14ac:dyDescent="0.3">
      <c r="A4766" t="s">
        <v>6281</v>
      </c>
      <c r="B4766" t="s">
        <v>1474</v>
      </c>
      <c r="C4766" t="s">
        <v>1475</v>
      </c>
      <c r="D4766" t="str">
        <f>VLOOKUP(A4766,[1]Sheet1!$A$2:$B$352,2,FALSE)</f>
        <v>Big 12 Conference</v>
      </c>
    </row>
    <row r="4767" spans="1:4" x14ac:dyDescent="0.3">
      <c r="A4767" t="s">
        <v>527</v>
      </c>
      <c r="B4767" t="s">
        <v>530</v>
      </c>
      <c r="C4767" t="s">
        <v>531</v>
      </c>
      <c r="D4767" t="str">
        <f>VLOOKUP(A4767,[1]Sheet1!$A$2:$B$352,2,FALSE)</f>
        <v>Atlantic Coast Conference</v>
      </c>
    </row>
    <row r="4768" spans="1:4" x14ac:dyDescent="0.3">
      <c r="A4768" t="s">
        <v>2260</v>
      </c>
      <c r="B4768" t="s">
        <v>2261</v>
      </c>
      <c r="C4768" t="s">
        <v>2262</v>
      </c>
      <c r="D4768" t="str">
        <f>VLOOKUP(A4768,[1]Sheet1!$A$2:$B$352,2,FALSE)</f>
        <v>Big Ten Conference</v>
      </c>
    </row>
    <row r="4769" spans="1:4" x14ac:dyDescent="0.3">
      <c r="A4769" t="s">
        <v>6234</v>
      </c>
      <c r="B4769" t="s">
        <v>725</v>
      </c>
      <c r="C4769">
        <v>1275</v>
      </c>
      <c r="D4769" t="str">
        <f>VLOOKUP(A4769,[1]Sheet1!$A$2:$B$352,2,FALSE)</f>
        <v>America East Conference</v>
      </c>
    </row>
    <row r="4770" spans="1:4" x14ac:dyDescent="0.3">
      <c r="A4770" t="s">
        <v>6242</v>
      </c>
      <c r="B4770" t="s">
        <v>79</v>
      </c>
      <c r="C4770">
        <v>1275</v>
      </c>
      <c r="D4770" t="str">
        <f>VLOOKUP(A4770,[1]Sheet1!$A$2:$B$352,2,FALSE)</f>
        <v>American Athletic Conference</v>
      </c>
    </row>
    <row r="4771" spans="1:4" x14ac:dyDescent="0.3">
      <c r="A4771" t="s">
        <v>922</v>
      </c>
      <c r="B4771" t="s">
        <v>924</v>
      </c>
      <c r="C4771">
        <v>1275</v>
      </c>
      <c r="D4771" t="str">
        <f>VLOOKUP(A4771,[1]Sheet1!$A$2:$B$352,2,FALSE)</f>
        <v>Atlantic 10 Conference</v>
      </c>
    </row>
    <row r="4772" spans="1:4" x14ac:dyDescent="0.3">
      <c r="A4772" t="s">
        <v>383</v>
      </c>
      <c r="B4772" t="s">
        <v>384</v>
      </c>
      <c r="C4772">
        <v>1325</v>
      </c>
      <c r="D4772" t="str">
        <f>VLOOKUP(A4772,[1]Sheet1!$A$2:$B$352,2,FALSE)</f>
        <v>Atlantic Coast Conference</v>
      </c>
    </row>
    <row r="4773" spans="1:4" x14ac:dyDescent="0.3">
      <c r="A4773" t="s">
        <v>1211</v>
      </c>
      <c r="B4773" t="s">
        <v>1212</v>
      </c>
      <c r="C4773">
        <v>1275</v>
      </c>
      <c r="D4773" t="str">
        <f>VLOOKUP(A4773,[1]Sheet1!$A$2:$B$352,2,FALSE)</f>
        <v>Atlantic Sun Conference</v>
      </c>
    </row>
    <row r="4774" spans="1:4" x14ac:dyDescent="0.3">
      <c r="A4774" t="s">
        <v>1341</v>
      </c>
      <c r="B4774" t="s">
        <v>1342</v>
      </c>
      <c r="C4774">
        <v>1325</v>
      </c>
      <c r="D4774" t="str">
        <f>VLOOKUP(A4774,[1]Sheet1!$A$2:$B$352,2,FALSE)</f>
        <v>Big 12 Conference</v>
      </c>
    </row>
    <row r="4775" spans="1:4" x14ac:dyDescent="0.3">
      <c r="A4775" t="s">
        <v>1669</v>
      </c>
      <c r="B4775" t="s">
        <v>1672</v>
      </c>
      <c r="C4775">
        <v>1275</v>
      </c>
      <c r="D4775" t="str">
        <f>VLOOKUP(A4775,[1]Sheet1!$A$2:$B$352,2,FALSE)</f>
        <v>Big East Conference</v>
      </c>
    </row>
    <row r="4776" spans="1:4" x14ac:dyDescent="0.3">
      <c r="A4776" t="s">
        <v>1769</v>
      </c>
      <c r="B4776" t="s">
        <v>1770</v>
      </c>
      <c r="C4776">
        <v>1275</v>
      </c>
      <c r="D4776" t="str">
        <f>VLOOKUP(A4776,[1]Sheet1!$A$2:$B$352,2,FALSE)</f>
        <v>Big Sky Conference</v>
      </c>
    </row>
    <row r="4777" spans="1:4" x14ac:dyDescent="0.3">
      <c r="A4777" t="s">
        <v>2107</v>
      </c>
      <c r="B4777" t="s">
        <v>2108</v>
      </c>
      <c r="C4777">
        <v>1275</v>
      </c>
      <c r="D4777" t="str">
        <f>VLOOKUP(A4777,[1]Sheet1!$A$2:$B$352,2,FALSE)</f>
        <v>Big South Conference</v>
      </c>
    </row>
    <row r="4778" spans="1:4" x14ac:dyDescent="0.3">
      <c r="A4778" t="s">
        <v>2260</v>
      </c>
      <c r="B4778" t="s">
        <v>2263</v>
      </c>
      <c r="C4778">
        <v>1350</v>
      </c>
      <c r="D4778" t="str">
        <f>VLOOKUP(A4778,[1]Sheet1!$A$2:$B$352,2,FALSE)</f>
        <v>Big Ten Conference</v>
      </c>
    </row>
    <row r="4779" spans="1:4" x14ac:dyDescent="0.3">
      <c r="A4779" t="s">
        <v>6238</v>
      </c>
      <c r="B4779" t="s">
        <v>2461</v>
      </c>
      <c r="C4779">
        <v>1275</v>
      </c>
      <c r="D4779" t="str">
        <f>VLOOKUP(A4779,[1]Sheet1!$A$2:$B$352,2,FALSE)</f>
        <v>Big West Conference</v>
      </c>
    </row>
    <row r="4780" spans="1:4" x14ac:dyDescent="0.3">
      <c r="A4780" t="s">
        <v>2866</v>
      </c>
      <c r="B4780" t="s">
        <v>2867</v>
      </c>
      <c r="C4780">
        <v>1275</v>
      </c>
      <c r="D4780" t="str">
        <f>VLOOKUP(A4780,[1]Sheet1!$A$2:$B$352,2,FALSE)</f>
        <v>Conference USA</v>
      </c>
    </row>
    <row r="4781" spans="1:4" x14ac:dyDescent="0.3">
      <c r="A4781" t="s">
        <v>3164</v>
      </c>
      <c r="B4781" t="s">
        <v>3165</v>
      </c>
      <c r="C4781">
        <v>1275</v>
      </c>
      <c r="D4781" t="str">
        <f>VLOOKUP(A4781,[1]Sheet1!$A$2:$B$352,2,FALSE)</f>
        <v>Horizon League</v>
      </c>
    </row>
    <row r="4782" spans="1:4" x14ac:dyDescent="0.3">
      <c r="A4782" t="s">
        <v>3286</v>
      </c>
      <c r="B4782" t="s">
        <v>3287</v>
      </c>
      <c r="C4782">
        <v>1275</v>
      </c>
      <c r="D4782" t="str">
        <f>VLOOKUP(A4782,[1]Sheet1!$A$2:$B$352,2,FALSE)</f>
        <v>Ivy League</v>
      </c>
    </row>
    <row r="4783" spans="1:4" x14ac:dyDescent="0.3">
      <c r="A4783" t="s">
        <v>3415</v>
      </c>
      <c r="B4783" t="s">
        <v>3416</v>
      </c>
      <c r="C4783">
        <v>1275</v>
      </c>
      <c r="D4783" t="str">
        <f>VLOOKUP(A4783,[1]Sheet1!$A$2:$B$352,2,FALSE)</f>
        <v>Metro Atlantic Athletic Conference</v>
      </c>
    </row>
    <row r="4784" spans="1:4" x14ac:dyDescent="0.3">
      <c r="A4784" t="s">
        <v>3646</v>
      </c>
      <c r="B4784" t="s">
        <v>3648</v>
      </c>
      <c r="C4784">
        <v>1275</v>
      </c>
      <c r="D4784" t="str">
        <f>VLOOKUP(A4784,[1]Sheet1!$A$2:$B$352,2,FALSE)</f>
        <v>Mid-American Conference</v>
      </c>
    </row>
    <row r="4785" spans="1:4" x14ac:dyDescent="0.3">
      <c r="A4785" t="s">
        <v>3712</v>
      </c>
      <c r="B4785" t="s">
        <v>3715</v>
      </c>
      <c r="C4785">
        <v>1275</v>
      </c>
      <c r="D4785" t="str">
        <f>VLOOKUP(A4785,[1]Sheet1!$A$2:$B$352,2,FALSE)</f>
        <v>Mid-Eastern Athletic Conference</v>
      </c>
    </row>
    <row r="4786" spans="1:4" x14ac:dyDescent="0.3">
      <c r="A4786" t="s">
        <v>4039</v>
      </c>
      <c r="B4786" t="s">
        <v>4040</v>
      </c>
      <c r="C4786">
        <v>1275</v>
      </c>
      <c r="D4786" t="str">
        <f>VLOOKUP(A4786,[1]Sheet1!$A$2:$B$352,2,FALSE)</f>
        <v>Missouri Valley Conference</v>
      </c>
    </row>
    <row r="4787" spans="1:4" x14ac:dyDescent="0.3">
      <c r="A4787" t="s">
        <v>4081</v>
      </c>
      <c r="B4787" t="s">
        <v>4082</v>
      </c>
      <c r="C4787">
        <v>1275</v>
      </c>
      <c r="D4787" t="str">
        <f>VLOOKUP(A4787,[1]Sheet1!$A$2:$B$352,2,FALSE)</f>
        <v>Mountain West Conference</v>
      </c>
    </row>
    <row r="4788" spans="1:4" x14ac:dyDescent="0.3">
      <c r="A4788" t="s">
        <v>6261</v>
      </c>
      <c r="B4788" t="s">
        <v>4254</v>
      </c>
      <c r="C4788">
        <v>1275</v>
      </c>
      <c r="D4788" t="str">
        <f>VLOOKUP(A4788,[1]Sheet1!$A$2:$B$352,2,FALSE)</f>
        <v>Northeast Conference</v>
      </c>
    </row>
    <row r="4789" spans="1:4" x14ac:dyDescent="0.3">
      <c r="A4789" t="s">
        <v>6287</v>
      </c>
      <c r="B4789" t="s">
        <v>4502</v>
      </c>
      <c r="C4789">
        <v>1275</v>
      </c>
      <c r="D4789" t="str">
        <f>VLOOKUP(A4789,[1]Sheet1!$A$2:$B$352,2,FALSE)</f>
        <v>Ohio Valley Conference</v>
      </c>
    </row>
    <row r="4790" spans="1:4" x14ac:dyDescent="0.3">
      <c r="A4790" t="s">
        <v>4617</v>
      </c>
      <c r="B4790" t="s">
        <v>4620</v>
      </c>
      <c r="C4790">
        <v>1275</v>
      </c>
      <c r="D4790" t="str">
        <f>VLOOKUP(A4790,[1]Sheet1!$A$2:$B$352,2,FALSE)</f>
        <v>Pac-12 Conference</v>
      </c>
    </row>
    <row r="4791" spans="1:4" x14ac:dyDescent="0.3">
      <c r="A4791" t="s">
        <v>4870</v>
      </c>
      <c r="B4791" t="s">
        <v>3956</v>
      </c>
      <c r="C4791">
        <v>1275</v>
      </c>
      <c r="D4791" t="str">
        <f>VLOOKUP(A4791,[1]Sheet1!$A$2:$B$352,2,FALSE)</f>
        <v>Patriot League</v>
      </c>
    </row>
    <row r="4792" spans="1:4" x14ac:dyDescent="0.3">
      <c r="A4792" t="s">
        <v>4938</v>
      </c>
      <c r="B4792" t="s">
        <v>4939</v>
      </c>
      <c r="C4792">
        <v>1275</v>
      </c>
      <c r="D4792" t="str">
        <f>VLOOKUP(A4792,[1]Sheet1!$A$2:$B$352,2,FALSE)</f>
        <v>Southeastern Conference</v>
      </c>
    </row>
    <row r="4793" spans="1:4" x14ac:dyDescent="0.3">
      <c r="A4793" t="s">
        <v>5243</v>
      </c>
      <c r="B4793" t="s">
        <v>5247</v>
      </c>
      <c r="C4793">
        <v>1275</v>
      </c>
      <c r="D4793" t="str">
        <f>VLOOKUP(A4793,[1]Sheet1!$A$2:$B$352,2,FALSE)</f>
        <v>Southern Conference</v>
      </c>
    </row>
    <row r="4794" spans="1:4" x14ac:dyDescent="0.3">
      <c r="A4794" t="s">
        <v>6279</v>
      </c>
      <c r="B4794" t="s">
        <v>5324</v>
      </c>
      <c r="C4794">
        <v>1275</v>
      </c>
      <c r="D4794" t="str">
        <f>VLOOKUP(A4794,[1]Sheet1!$A$2:$B$352,2,FALSE)</f>
        <v>Southland Conference</v>
      </c>
    </row>
    <row r="4795" spans="1:4" x14ac:dyDescent="0.3">
      <c r="A4795" t="s">
        <v>5864</v>
      </c>
      <c r="B4795" t="s">
        <v>5865</v>
      </c>
      <c r="C4795">
        <v>1275</v>
      </c>
      <c r="D4795" t="str">
        <f>VLOOKUP(A4795,[1]Sheet1!$A$2:$B$352,2,FALSE)</f>
        <v>Southwest Athletic Conference</v>
      </c>
    </row>
    <row r="4796" spans="1:4" x14ac:dyDescent="0.3">
      <c r="A4796" t="s">
        <v>6249</v>
      </c>
      <c r="B4796" t="s">
        <v>5542</v>
      </c>
      <c r="C4796">
        <v>1275</v>
      </c>
      <c r="D4796" t="str">
        <f>VLOOKUP(A4796,[1]Sheet1!$A$2:$B$352,2,FALSE)</f>
        <v>Summit League</v>
      </c>
    </row>
    <row r="4797" spans="1:4" x14ac:dyDescent="0.3">
      <c r="A4797" t="s">
        <v>6252</v>
      </c>
      <c r="B4797" t="s">
        <v>5794</v>
      </c>
      <c r="C4797">
        <v>1275</v>
      </c>
      <c r="D4797" t="str">
        <f>VLOOKUP(A4797,[1]Sheet1!$A$2:$B$352,2,FALSE)</f>
        <v>Sun Belt Conference</v>
      </c>
    </row>
    <row r="4798" spans="1:4" x14ac:dyDescent="0.3">
      <c r="A4798" t="s">
        <v>6084</v>
      </c>
      <c r="B4798" t="s">
        <v>6085</v>
      </c>
      <c r="C4798">
        <v>1275</v>
      </c>
      <c r="D4798" t="str">
        <f>VLOOKUP(A4798,[1]Sheet1!$A$2:$B$352,2,FALSE)</f>
        <v>West Coast Conference</v>
      </c>
    </row>
    <row r="4799" spans="1:4" x14ac:dyDescent="0.3">
      <c r="A4799" t="s">
        <v>6070</v>
      </c>
      <c r="B4799" t="s">
        <v>6072</v>
      </c>
      <c r="C4799">
        <v>1275</v>
      </c>
      <c r="D4799" t="str">
        <f>VLOOKUP(A4799,[1]Sheet1!$A$2:$B$352,2,FALSE)</f>
        <v>Western Athletic Conference</v>
      </c>
    </row>
  </sheetData>
  <sortState xmlns:xlrd2="http://schemas.microsoft.com/office/spreadsheetml/2017/richdata2" ref="A2:D4799">
    <sortCondition ref="C2:C4799"/>
    <sortCondition ref="D2:D4799"/>
    <sortCondition ref="A2:A47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2025-03-16T12:58:23Z</dcterms:modified>
</cp:coreProperties>
</file>