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gif" ContentType="image/gif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EstaPasta_de_trabalho" defaultThemeVersion="124226"/>
  <bookViews>
    <workbookView xWindow="360" yWindow="150" windowWidth="18195" windowHeight="7485" tabRatio="225" firstSheet="1" activeTab="2"/>
  </bookViews>
  <sheets>
    <sheet name="holi shapes" sheetId="1" state="veryHidden" r:id="rId1"/>
    <sheet name="unlocked" sheetId="2" r:id="rId2"/>
    <sheet name="egg 2013" sheetId="3" r:id="rId3"/>
    <sheet name="Plan1" sheetId="4" r:id="rId4"/>
  </sheets>
  <definedNames>
    <definedName name="valHoli">'holi shapes'!$B$25</definedName>
  </definedNames>
  <calcPr calcId="125725" calcOnSave="0"/>
</workbook>
</file>

<file path=xl/calcChain.xml><?xml version="1.0" encoding="utf-8"?>
<calcChain xmlns="http://schemas.openxmlformats.org/spreadsheetml/2006/main">
  <c r="B37" i="1"/>
  <c r="B36"/>
  <c r="B35"/>
  <c r="AJ33"/>
  <c r="AI33"/>
  <c r="AH33"/>
  <c r="AJ32"/>
  <c r="AI32"/>
  <c r="AH32"/>
  <c r="AJ31"/>
  <c r="AI31"/>
  <c r="AH31"/>
  <c r="AJ30"/>
  <c r="AI30"/>
  <c r="AH30"/>
  <c r="AJ29"/>
  <c r="AI29"/>
  <c r="AH29"/>
  <c r="AF33"/>
  <c r="AE33"/>
  <c r="AD33"/>
  <c r="AF32"/>
  <c r="AE32"/>
  <c r="AD32"/>
  <c r="AF31"/>
  <c r="AE31"/>
  <c r="AD31"/>
  <c r="AF30"/>
  <c r="AE30"/>
  <c r="AD30"/>
  <c r="AF29"/>
  <c r="AE29"/>
  <c r="AD29"/>
  <c r="AB33"/>
  <c r="AA33"/>
  <c r="Z33"/>
  <c r="AB32"/>
  <c r="AA32"/>
  <c r="Z32"/>
  <c r="AB31"/>
  <c r="AA31"/>
  <c r="Z31"/>
  <c r="AB30"/>
  <c r="AA30"/>
  <c r="Z30"/>
  <c r="AB29"/>
  <c r="AA29"/>
  <c r="Z29"/>
  <c r="X33"/>
  <c r="W33"/>
  <c r="V33"/>
  <c r="X32"/>
  <c r="W32"/>
  <c r="V32"/>
  <c r="X31"/>
  <c r="W31"/>
  <c r="V31"/>
  <c r="X30"/>
  <c r="W30"/>
  <c r="V30"/>
  <c r="X29"/>
  <c r="W29"/>
  <c r="V29"/>
  <c r="T33"/>
  <c r="S33"/>
  <c r="R33"/>
  <c r="T32"/>
  <c r="S32"/>
  <c r="R32"/>
  <c r="T31"/>
  <c r="S31"/>
  <c r="R31"/>
  <c r="T30"/>
  <c r="S30"/>
  <c r="R30"/>
  <c r="T29"/>
  <c r="S29"/>
  <c r="R29"/>
  <c r="P33"/>
  <c r="O33"/>
  <c r="N33"/>
  <c r="P32"/>
  <c r="O32"/>
  <c r="N32"/>
  <c r="P31"/>
  <c r="O31"/>
  <c r="N31"/>
  <c r="P30"/>
  <c r="O30"/>
  <c r="N30"/>
  <c r="P29"/>
  <c r="O29"/>
  <c r="N29"/>
  <c r="L33"/>
  <c r="K33"/>
  <c r="J33"/>
  <c r="L32"/>
  <c r="K32"/>
  <c r="J32"/>
  <c r="L31"/>
  <c r="K31"/>
  <c r="J31"/>
  <c r="L30"/>
  <c r="K30"/>
  <c r="J30"/>
  <c r="L29"/>
  <c r="K29"/>
  <c r="J29"/>
  <c r="H30"/>
  <c r="H31"/>
  <c r="H32"/>
  <c r="H33"/>
  <c r="H29"/>
  <c r="G29"/>
  <c r="G30"/>
  <c r="G31"/>
  <c r="G32"/>
  <c r="G33"/>
  <c r="F30"/>
  <c r="F31"/>
  <c r="F32"/>
  <c r="F33"/>
  <c r="F29"/>
  <c r="B30"/>
  <c r="C30"/>
  <c r="D30"/>
  <c r="B31"/>
  <c r="C31"/>
  <c r="D31"/>
  <c r="B32"/>
  <c r="C32"/>
  <c r="D32"/>
  <c r="B33"/>
  <c r="C33"/>
  <c r="D33"/>
  <c r="D29"/>
  <c r="C29"/>
  <c r="B29"/>
</calcChain>
</file>

<file path=xl/sharedStrings.xml><?xml version="1.0" encoding="utf-8"?>
<sst xmlns="http://schemas.openxmlformats.org/spreadsheetml/2006/main" count="38" uniqueCount="15">
  <si>
    <t>x</t>
  </si>
  <si>
    <t>y</t>
  </si>
  <si>
    <t>Size</t>
  </si>
  <si>
    <t>size</t>
  </si>
  <si>
    <t>hand1</t>
  </si>
  <si>
    <t>hand2</t>
  </si>
  <si>
    <t>hand3</t>
  </si>
  <si>
    <t>hand4</t>
  </si>
  <si>
    <t>hand5</t>
  </si>
  <si>
    <t>hand6</t>
  </si>
  <si>
    <t>hand7</t>
  </si>
  <si>
    <t>hand8</t>
  </si>
  <si>
    <t>hand9</t>
  </si>
  <si>
    <t>Created by Chandoo.org</t>
  </si>
  <si>
    <t>TZJPWERAVYCJURV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</si>
</sst>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9"/>
      <color rgb="FF0070C0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left"/>
    </xf>
    <xf numFmtId="0" fontId="3" fillId="0" borderId="0" xfId="0" applyFont="1"/>
    <xf numFmtId="0" fontId="2" fillId="0" borderId="0" xfId="1" applyFont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image" Target="../media/image12.png"/><Relationship Id="rId7" Type="http://schemas.openxmlformats.org/officeDocument/2006/relationships/image" Target="../media/image16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6" Type="http://schemas.openxmlformats.org/officeDocument/2006/relationships/image" Target="../media/image15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Relationship Id="rId9" Type="http://schemas.openxmlformats.org/officeDocument/2006/relationships/image" Target="../media/image18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bubbleChart>
        <c:ser>
          <c:idx val="0"/>
          <c:order val="0"/>
          <c:tx>
            <c:strRef>
              <c:f>'holi shapes'!$B$27</c:f>
              <c:strCache>
                <c:ptCount val="1"/>
                <c:pt idx="0">
                  <c:v>hand1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xVal>
            <c:numRef>
              <c:f>'holi shapes'!$B$29:$B$33</c:f>
              <c:numCache>
                <c:formatCode>General</c:formatCode>
                <c:ptCount val="5"/>
                <c:pt idx="0">
                  <c:v>5</c:v>
                </c:pt>
                <c:pt idx="1">
                  <c:v>3</c:v>
                </c:pt>
                <c:pt idx="2">
                  <c:v>9</c:v>
                </c:pt>
                <c:pt idx="3">
                  <c:v>7</c:v>
                </c:pt>
                <c:pt idx="4">
                  <c:v>9</c:v>
                </c:pt>
              </c:numCache>
            </c:numRef>
          </c:xVal>
          <c:yVal>
            <c:numRef>
              <c:f>'holi shapes'!$C$29:$C$33</c:f>
              <c:numCache>
                <c:formatCode>General</c:formatCode>
                <c:ptCount val="5"/>
                <c:pt idx="0">
                  <c:v>5</c:v>
                </c:pt>
                <c:pt idx="1">
                  <c:v>1</c:v>
                </c:pt>
                <c:pt idx="2">
                  <c:v>1</c:v>
                </c:pt>
                <c:pt idx="3">
                  <c:v>5</c:v>
                </c:pt>
                <c:pt idx="4">
                  <c:v>8</c:v>
                </c:pt>
              </c:numCache>
            </c:numRef>
          </c:yVal>
          <c:bubbleSize>
            <c:numRef>
              <c:f>'holi shapes'!$D$29:$D$33</c:f>
              <c:numCache>
                <c:formatCode>General</c:formatCode>
                <c:ptCount val="5"/>
                <c:pt idx="0">
                  <c:v>400</c:v>
                </c:pt>
                <c:pt idx="1">
                  <c:v>400</c:v>
                </c:pt>
                <c:pt idx="2">
                  <c:v>300</c:v>
                </c:pt>
                <c:pt idx="3">
                  <c:v>400</c:v>
                </c:pt>
                <c:pt idx="4">
                  <c:v>300</c:v>
                </c:pt>
              </c:numCache>
            </c:numRef>
          </c:bubbleSize>
        </c:ser>
        <c:ser>
          <c:idx val="1"/>
          <c:order val="1"/>
          <c:tx>
            <c:strRef>
              <c:f>'holi shapes'!$F$27</c:f>
              <c:strCache>
                <c:ptCount val="1"/>
                <c:pt idx="0">
                  <c:v>hand2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 w="25400">
              <a:noFill/>
            </a:ln>
          </c:spPr>
          <c:xVal>
            <c:numRef>
              <c:f>'holi shapes'!$F$29:$F$33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'holi shapes'!$G$29:$G$33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bubbleSize>
            <c:numRef>
              <c:f>'holi shapes'!$H$29:$H$33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bubbleSize>
        </c:ser>
        <c:ser>
          <c:idx val="2"/>
          <c:order val="2"/>
          <c:tx>
            <c:strRef>
              <c:f>'holi shapes'!$J$27</c:f>
              <c:strCache>
                <c:ptCount val="1"/>
                <c:pt idx="0">
                  <c:v>hand3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25400">
              <a:noFill/>
            </a:ln>
          </c:spPr>
          <c:xVal>
            <c:numRef>
              <c:f>'holi shapes'!$J$29:$J$33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'holi shapes'!$K$29:$K$33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bubbleSize>
            <c:numRef>
              <c:f>'holi shapes'!$L$29:$L$33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bubbleSize>
        </c:ser>
        <c:ser>
          <c:idx val="3"/>
          <c:order val="3"/>
          <c:tx>
            <c:strRef>
              <c:f>'holi shapes'!$N$27</c:f>
              <c:strCache>
                <c:ptCount val="1"/>
                <c:pt idx="0">
                  <c:v>hand4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 w="25400">
              <a:noFill/>
            </a:ln>
          </c:spPr>
          <c:xVal>
            <c:numRef>
              <c:f>'holi shapes'!$N$29:$N$33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'holi shapes'!$O$29:$O$33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bubbleSize>
            <c:numRef>
              <c:f>'holi shapes'!$P$29:$P$33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bubbleSize>
        </c:ser>
        <c:ser>
          <c:idx val="4"/>
          <c:order val="4"/>
          <c:tx>
            <c:strRef>
              <c:f>'holi shapes'!$R$27</c:f>
              <c:strCache>
                <c:ptCount val="1"/>
                <c:pt idx="0">
                  <c:v>hand5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 w="25400">
              <a:noFill/>
            </a:ln>
          </c:spPr>
          <c:xVal>
            <c:numRef>
              <c:f>'holi shapes'!$R$29:$R$33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'holi shapes'!$S$29:$S$33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bubbleSize>
            <c:numRef>
              <c:f>'holi shapes'!$T$29:$T$33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bubbleSize>
        </c:ser>
        <c:ser>
          <c:idx val="5"/>
          <c:order val="5"/>
          <c:tx>
            <c:strRef>
              <c:f>'holi shapes'!$V$27</c:f>
              <c:strCache>
                <c:ptCount val="1"/>
                <c:pt idx="0">
                  <c:v>hand6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 w="25400">
              <a:noFill/>
            </a:ln>
          </c:spPr>
          <c:xVal>
            <c:numRef>
              <c:f>'holi shapes'!$V$29:$V$33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'holi shapes'!$W$29:$W$33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bubbleSize>
            <c:numRef>
              <c:f>'holi shapes'!$X$29:$X$33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bubbleSize>
        </c:ser>
        <c:ser>
          <c:idx val="6"/>
          <c:order val="6"/>
          <c:tx>
            <c:strRef>
              <c:f>'holi shapes'!$Z$27</c:f>
              <c:strCache>
                <c:ptCount val="1"/>
                <c:pt idx="0">
                  <c:v>hand7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 w="25400">
              <a:noFill/>
            </a:ln>
          </c:spPr>
          <c:xVal>
            <c:numRef>
              <c:f>'holi shapes'!$Z$29:$Z$33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'holi shapes'!$AA$29:$AA$33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bubbleSize>
            <c:numRef>
              <c:f>'holi shapes'!$AB$29:$AB$33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bubbleSize>
        </c:ser>
        <c:ser>
          <c:idx val="7"/>
          <c:order val="7"/>
          <c:tx>
            <c:strRef>
              <c:f>'holi shapes'!$AD$27</c:f>
              <c:strCache>
                <c:ptCount val="1"/>
                <c:pt idx="0">
                  <c:v>hand8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 w="25400">
              <a:noFill/>
            </a:ln>
          </c:spPr>
          <c:xVal>
            <c:numRef>
              <c:f>'holi shapes'!$AD$29:$AD$33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'holi shapes'!$AE$29:$AE$33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bubbleSize>
            <c:numRef>
              <c:f>'holi shapes'!$AF$29:$AF$33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bubbleSize>
        </c:ser>
        <c:ser>
          <c:idx val="8"/>
          <c:order val="8"/>
          <c:tx>
            <c:strRef>
              <c:f>'holi shapes'!$AH$27</c:f>
              <c:strCache>
                <c:ptCount val="1"/>
                <c:pt idx="0">
                  <c:v>hand9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 w="25400">
              <a:noFill/>
            </a:ln>
          </c:spPr>
          <c:xVal>
            <c:numRef>
              <c:f>'holi shapes'!$AH$29:$AH$33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'holi shapes'!$AI$29:$AI$33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bubbleSize>
            <c:numRef>
              <c:f>'holi shapes'!$AJ$29:$AJ$33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bubbleSize>
        </c:ser>
        <c:bubbleScale val="100"/>
        <c:axId val="110504960"/>
        <c:axId val="110828544"/>
      </c:bubbleChart>
      <c:valAx>
        <c:axId val="110504960"/>
        <c:scaling>
          <c:orientation val="minMax"/>
          <c:max val="12"/>
          <c:min val="-2"/>
        </c:scaling>
        <c:delete val="1"/>
        <c:axPos val="b"/>
        <c:numFmt formatCode="General" sourceLinked="1"/>
        <c:tickLblPos val="none"/>
        <c:crossAx val="110828544"/>
        <c:crosses val="autoZero"/>
        <c:crossBetween val="midCat"/>
      </c:valAx>
      <c:valAx>
        <c:axId val="110828544"/>
        <c:scaling>
          <c:orientation val="minMax"/>
          <c:max val="12"/>
          <c:min val="-2"/>
        </c:scaling>
        <c:delete val="1"/>
        <c:axPos val="l"/>
        <c:numFmt formatCode="General" sourceLinked="1"/>
        <c:tickLblPos val="none"/>
        <c:crossAx val="110504960"/>
        <c:crosses val="autoZero"/>
        <c:crossBetween val="midCat"/>
      </c:valAx>
    </c:plotArea>
    <c:plotVisOnly val="1"/>
    <c:dispBlanksAs val="gap"/>
  </c:chart>
  <c:spPr>
    <a:ln>
      <a:noFill/>
    </a:ln>
  </c:sp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/>
          <a:lstStyle/>
          <a:p>
            <a:pPr>
              <a:defRPr/>
            </a:pPr>
            <a:r>
              <a:rPr lang="en-US"/>
              <a:t>Find the </a:t>
            </a:r>
            <a:r>
              <a:rPr lang="en-US">
                <a:solidFill>
                  <a:srgbClr val="FF0000"/>
                </a:solidFill>
              </a:rPr>
              <a:t>e</a:t>
            </a:r>
            <a:r>
              <a:rPr lang="en-US">
                <a:solidFill>
                  <a:srgbClr val="FFC000"/>
                </a:solidFill>
              </a:rPr>
              <a:t>g</a:t>
            </a:r>
            <a:r>
              <a:rPr lang="en-US">
                <a:solidFill>
                  <a:srgbClr val="00B050"/>
                </a:solidFill>
              </a:rPr>
              <a:t>g</a:t>
            </a:r>
            <a:r>
              <a:rPr lang="en-US">
                <a:solidFill>
                  <a:schemeClr val="accent1"/>
                </a:solidFill>
              </a:rPr>
              <a:t>!</a:t>
            </a:r>
            <a:r>
              <a:rPr lang="en-US">
                <a:solidFill>
                  <a:srgbClr val="FF0000"/>
                </a:solidFill>
              </a:rPr>
              <a:t>!</a:t>
            </a:r>
            <a:r>
              <a:rPr lang="en-US"/>
              <a:t>!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v>egg</c:v>
          </c:tx>
          <c:spPr>
            <a:ln w="28575">
              <a:noFill/>
            </a:ln>
          </c:spP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password:holihai</a:t>
                    </a:r>
                  </a:p>
                </c:rich>
              </c:tx>
              <c:showVal val="1"/>
            </c:dLbl>
            <c:showVal val="1"/>
          </c:dLbls>
          <c:xVal>
            <c:numLit>
              <c:formatCode>General</c:formatCode>
              <c:ptCount val="1"/>
              <c:pt idx="0">
                <c:v>100</c:v>
              </c:pt>
            </c:numLit>
          </c:xVal>
          <c:yVal>
            <c:numLit>
              <c:formatCode>General</c:formatCode>
              <c:ptCount val="1"/>
              <c:pt idx="0">
                <c:v>100</c:v>
              </c:pt>
            </c:numLit>
          </c:yVal>
        </c:ser>
        <c:axId val="135510272"/>
        <c:axId val="135541120"/>
      </c:scatterChart>
      <c:valAx>
        <c:axId val="135510272"/>
        <c:scaling>
          <c:orientation val="minMax"/>
          <c:max val="1"/>
          <c:min val="0"/>
        </c:scaling>
        <c:axPos val="b"/>
        <c:majorGridlines/>
        <c:minorGridlines/>
        <c:numFmt formatCode="General" sourceLinked="1"/>
        <c:tickLblPos val="nextTo"/>
        <c:txPr>
          <a:bodyPr/>
          <a:lstStyle/>
          <a:p>
            <a:pPr>
              <a:defRPr sz="900">
                <a:solidFill>
                  <a:schemeClr val="tx1">
                    <a:lumMod val="50000"/>
                    <a:lumOff val="50000"/>
                  </a:schemeClr>
                </a:solidFill>
              </a:defRPr>
            </a:pPr>
            <a:endParaRPr lang="pt-BR"/>
          </a:p>
        </c:txPr>
        <c:crossAx val="135541120"/>
        <c:crosses val="autoZero"/>
        <c:crossBetween val="midCat"/>
      </c:valAx>
      <c:valAx>
        <c:axId val="135541120"/>
        <c:scaling>
          <c:orientation val="minMax"/>
          <c:max val="1"/>
          <c:min val="0"/>
        </c:scaling>
        <c:axPos val="l"/>
        <c:majorGridlines/>
        <c:minorGridlines/>
        <c:numFmt formatCode="General" sourceLinked="1"/>
        <c:tickLblPos val="nextTo"/>
        <c:txPr>
          <a:bodyPr/>
          <a:lstStyle/>
          <a:p>
            <a:pPr>
              <a:defRPr sz="900">
                <a:solidFill>
                  <a:schemeClr val="tx1">
                    <a:lumMod val="50000"/>
                    <a:lumOff val="50000"/>
                  </a:schemeClr>
                </a:solidFill>
              </a:defRPr>
            </a:pPr>
            <a:endParaRPr lang="pt-BR"/>
          </a:p>
        </c:txPr>
        <c:crossAx val="135510272"/>
        <c:crosses val="autoZero"/>
        <c:crossBetween val="midCat"/>
      </c:valAx>
    </c:plotArea>
    <c:plotVisOnly val="1"/>
    <c:dispBlanksAs val="gap"/>
  </c:chart>
  <c:spPr>
    <a:ln>
      <a:noFill/>
    </a:ln>
  </c:sp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gif"/><Relationship Id="rId3" Type="http://schemas.openxmlformats.org/officeDocument/2006/relationships/image" Target="../media/image3.gif"/><Relationship Id="rId7" Type="http://schemas.openxmlformats.org/officeDocument/2006/relationships/image" Target="../media/image7.gif"/><Relationship Id="rId2" Type="http://schemas.openxmlformats.org/officeDocument/2006/relationships/image" Target="../media/image2.gif"/><Relationship Id="rId1" Type="http://schemas.openxmlformats.org/officeDocument/2006/relationships/image" Target="../media/image1.gif"/><Relationship Id="rId6" Type="http://schemas.openxmlformats.org/officeDocument/2006/relationships/image" Target="../media/image6.gif"/><Relationship Id="rId5" Type="http://schemas.openxmlformats.org/officeDocument/2006/relationships/image" Target="../media/image5.gif"/><Relationship Id="rId4" Type="http://schemas.openxmlformats.org/officeDocument/2006/relationships/image" Target="../media/image4.gif"/><Relationship Id="rId9" Type="http://schemas.openxmlformats.org/officeDocument/2006/relationships/image" Target="../media/image9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104267</xdr:colOff>
      <xdr:row>18</xdr:row>
      <xdr:rowOff>85725</xdr:rowOff>
    </xdr:from>
    <xdr:to>
      <xdr:col>16</xdr:col>
      <xdr:colOff>600075</xdr:colOff>
      <xdr:row>24</xdr:row>
      <xdr:rowOff>76200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 rot="20282755" flipH="1">
          <a:off x="9248267" y="3514725"/>
          <a:ext cx="1105408" cy="1133475"/>
        </a:xfrm>
        <a:prstGeom prst="rect">
          <a:avLst/>
        </a:prstGeom>
      </xdr:spPr>
    </xdr:pic>
    <xdr:clientData/>
  </xdr:twoCellAnchor>
  <xdr:twoCellAnchor editAs="oneCell">
    <xdr:from>
      <xdr:col>15</xdr:col>
      <xdr:colOff>444767</xdr:colOff>
      <xdr:row>11</xdr:row>
      <xdr:rowOff>111900</xdr:rowOff>
    </xdr:from>
    <xdr:to>
      <xdr:col>17</xdr:col>
      <xdr:colOff>330975</xdr:colOff>
      <xdr:row>17</xdr:row>
      <xdr:rowOff>102375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 rot="1610358">
          <a:off x="9588767" y="2207400"/>
          <a:ext cx="1105408" cy="1133475"/>
        </a:xfrm>
        <a:prstGeom prst="rect">
          <a:avLst/>
        </a:prstGeom>
      </xdr:spPr>
    </xdr:pic>
    <xdr:clientData/>
  </xdr:twoCellAnchor>
  <xdr:twoCellAnchor editAs="oneCell">
    <xdr:from>
      <xdr:col>15</xdr:col>
      <xdr:colOff>318542</xdr:colOff>
      <xdr:row>4</xdr:row>
      <xdr:rowOff>61875</xdr:rowOff>
    </xdr:from>
    <xdr:to>
      <xdr:col>17</xdr:col>
      <xdr:colOff>204750</xdr:colOff>
      <xdr:row>10</xdr:row>
      <xdr:rowOff>52350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 rot="19104145">
          <a:off x="9462542" y="823875"/>
          <a:ext cx="1105408" cy="1133475"/>
        </a:xfrm>
        <a:prstGeom prst="rect">
          <a:avLst/>
        </a:prstGeom>
      </xdr:spPr>
    </xdr:pic>
    <xdr:clientData/>
  </xdr:twoCellAnchor>
  <xdr:twoCellAnchor editAs="oneCell">
    <xdr:from>
      <xdr:col>13</xdr:col>
      <xdr:colOff>49442</xdr:colOff>
      <xdr:row>17</xdr:row>
      <xdr:rowOff>69000</xdr:rowOff>
    </xdr:from>
    <xdr:to>
      <xdr:col>14</xdr:col>
      <xdr:colOff>545250</xdr:colOff>
      <xdr:row>23</xdr:row>
      <xdr:rowOff>59475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 flipV="1">
          <a:off x="7974242" y="3307500"/>
          <a:ext cx="1105408" cy="1133475"/>
        </a:xfrm>
        <a:prstGeom prst="rect">
          <a:avLst/>
        </a:prstGeom>
      </xdr:spPr>
    </xdr:pic>
    <xdr:clientData/>
  </xdr:twoCellAnchor>
  <xdr:twoCellAnchor editAs="oneCell">
    <xdr:from>
      <xdr:col>13</xdr:col>
      <xdr:colOff>204458</xdr:colOff>
      <xdr:row>10</xdr:row>
      <xdr:rowOff>137784</xdr:rowOff>
    </xdr:from>
    <xdr:to>
      <xdr:col>15</xdr:col>
      <xdr:colOff>118733</xdr:colOff>
      <xdr:row>16</xdr:row>
      <xdr:rowOff>100192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 rot="16906613">
          <a:off x="8143292" y="2028750"/>
          <a:ext cx="1105408" cy="1133475"/>
        </a:xfrm>
        <a:prstGeom prst="rect">
          <a:avLst/>
        </a:prstGeom>
      </xdr:spPr>
    </xdr:pic>
    <xdr:clientData/>
  </xdr:twoCellAnchor>
  <xdr:twoCellAnchor editAs="oneCell">
    <xdr:from>
      <xdr:col>13</xdr:col>
      <xdr:colOff>163958</xdr:colOff>
      <xdr:row>5</xdr:row>
      <xdr:rowOff>2034</xdr:rowOff>
    </xdr:from>
    <xdr:to>
      <xdr:col>15</xdr:col>
      <xdr:colOff>78233</xdr:colOff>
      <xdr:row>10</xdr:row>
      <xdr:rowOff>154942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 rot="6782509">
          <a:off x="8102792" y="940500"/>
          <a:ext cx="1105408" cy="1133475"/>
        </a:xfrm>
        <a:prstGeom prst="rect">
          <a:avLst/>
        </a:prstGeom>
      </xdr:spPr>
    </xdr:pic>
    <xdr:clientData/>
  </xdr:twoCellAnchor>
  <xdr:twoCellAnchor editAs="oneCell">
    <xdr:from>
      <xdr:col>11</xdr:col>
      <xdr:colOff>94883</xdr:colOff>
      <xdr:row>17</xdr:row>
      <xdr:rowOff>94884</xdr:rowOff>
    </xdr:from>
    <xdr:to>
      <xdr:col>13</xdr:col>
      <xdr:colOff>9158</xdr:colOff>
      <xdr:row>23</xdr:row>
      <xdr:rowOff>57292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 rot="18700556" flipH="1">
          <a:off x="6814517" y="3319350"/>
          <a:ext cx="1105408" cy="1133475"/>
        </a:xfrm>
        <a:prstGeom prst="rect">
          <a:avLst/>
        </a:prstGeom>
      </xdr:spPr>
    </xdr:pic>
    <xdr:clientData/>
  </xdr:twoCellAnchor>
  <xdr:twoCellAnchor editAs="oneCell">
    <xdr:from>
      <xdr:col>10</xdr:col>
      <xdr:colOff>530633</xdr:colOff>
      <xdr:row>11</xdr:row>
      <xdr:rowOff>82959</xdr:rowOff>
    </xdr:from>
    <xdr:to>
      <xdr:col>12</xdr:col>
      <xdr:colOff>444908</xdr:colOff>
      <xdr:row>17</xdr:row>
      <xdr:rowOff>45367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 rot="3710771">
          <a:off x="6640667" y="2164425"/>
          <a:ext cx="1105408" cy="1133475"/>
        </a:xfrm>
        <a:prstGeom prst="rect">
          <a:avLst/>
        </a:prstGeom>
      </xdr:spPr>
    </xdr:pic>
    <xdr:clientData/>
  </xdr:twoCellAnchor>
  <xdr:twoCellAnchor editAs="oneCell">
    <xdr:from>
      <xdr:col>10</xdr:col>
      <xdr:colOff>580367</xdr:colOff>
      <xdr:row>5</xdr:row>
      <xdr:rowOff>47475</xdr:rowOff>
    </xdr:from>
    <xdr:to>
      <xdr:col>12</xdr:col>
      <xdr:colOff>466575</xdr:colOff>
      <xdr:row>11</xdr:row>
      <xdr:rowOff>37950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6676367" y="999975"/>
          <a:ext cx="1105408" cy="11334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16</xdr:col>
      <xdr:colOff>142875</xdr:colOff>
      <xdr:row>26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0</xdr:colOff>
      <xdr:row>2</xdr:row>
      <xdr:rowOff>0</xdr:rowOff>
    </xdr:from>
    <xdr:ext cx="9753600" cy="571500"/>
    <xdr:sp macro="" textlink="'holi shapes'!$B$35">
      <xdr:nvSpPr>
        <xdr:cNvPr id="3" name="TextBox 2"/>
        <xdr:cNvSpPr txBox="1"/>
      </xdr:nvSpPr>
      <xdr:spPr>
        <a:xfrm>
          <a:off x="609600" y="381000"/>
          <a:ext cx="975360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fld id="{43969DFD-C6F4-437F-B261-614DE8EEB48B}" type="TxLink">
            <a:rPr lang="en-US" sz="2800" b="1" i="0" u="none" strike="noStrike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  <a:latin typeface="Segoe UI Light" pitchFamily="34" charset="0"/>
            </a:rPr>
            <a:pPr algn="ctr"/>
            <a:t> </a:t>
          </a:fld>
          <a:endParaRPr lang="en-US" sz="2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  <a:latin typeface="Segoe UI Light" pitchFamily="34" charset="0"/>
          </a:endParaRPr>
        </a:p>
      </xdr:txBody>
    </xdr:sp>
    <xdr:clientData/>
  </xdr:oneCellAnchor>
  <xdr:oneCellAnchor>
    <xdr:from>
      <xdr:col>1</xdr:col>
      <xdr:colOff>0</xdr:colOff>
      <xdr:row>4</xdr:row>
      <xdr:rowOff>179304</xdr:rowOff>
    </xdr:from>
    <xdr:ext cx="9753600" cy="248851"/>
    <xdr:sp macro="" textlink="'holi shapes'!B36">
      <xdr:nvSpPr>
        <xdr:cNvPr id="4" name="TextBox 3"/>
        <xdr:cNvSpPr txBox="1"/>
      </xdr:nvSpPr>
      <xdr:spPr>
        <a:xfrm>
          <a:off x="609600" y="941304"/>
          <a:ext cx="975360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C59845BA-887C-4F01-8F7D-3CFC1B7FE30C}" type="TxLink">
            <a:rPr lang="en-US" sz="1000" b="0" i="1" u="none" strike="noStrike">
              <a:solidFill>
                <a:schemeClr val="tx1">
                  <a:lumMod val="50000"/>
                  <a:lumOff val="50000"/>
                </a:schemeClr>
              </a:solidFill>
              <a:latin typeface="+mn-lt"/>
            </a:rPr>
            <a:pPr algn="ctr"/>
            <a:t> </a:t>
          </a:fld>
          <a:endParaRPr lang="en-US" sz="1000" i="1">
            <a:solidFill>
              <a:schemeClr val="tx1">
                <a:lumMod val="50000"/>
                <a:lumOff val="50000"/>
              </a:schemeClr>
            </a:solidFill>
            <a:latin typeface="+mn-lt"/>
          </a:endParaRPr>
        </a:p>
      </xdr:txBody>
    </xdr:sp>
    <xdr:clientData/>
  </xdr:oneCellAnchor>
  <xdr:twoCellAnchor>
    <xdr:from>
      <xdr:col>2</xdr:col>
      <xdr:colOff>581025</xdr:colOff>
      <xdr:row>29</xdr:row>
      <xdr:rowOff>114301</xdr:rowOff>
    </xdr:from>
    <xdr:to>
      <xdr:col>15</xdr:col>
      <xdr:colOff>0</xdr:colOff>
      <xdr:row>30</xdr:row>
      <xdr:rowOff>142875</xdr:rowOff>
    </xdr:to>
    <xdr:sp macro="" textlink="">
      <xdr:nvSpPr>
        <xdr:cNvPr id="6" name="Rectangle 5"/>
        <xdr:cNvSpPr/>
      </xdr:nvSpPr>
      <xdr:spPr>
        <a:xfrm>
          <a:off x="1800225" y="5638801"/>
          <a:ext cx="7343775" cy="219074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50000"/>
              <a:lumOff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9526</xdr:colOff>
      <xdr:row>0</xdr:row>
      <xdr:rowOff>9525</xdr:rowOff>
    </xdr:from>
    <xdr:to>
      <xdr:col>2</xdr:col>
      <xdr:colOff>285751</xdr:colOff>
      <xdr:row>2</xdr:row>
      <xdr:rowOff>133350</xdr:rowOff>
    </xdr:to>
    <xdr:sp macro="" textlink="'holi shapes'!B37">
      <xdr:nvSpPr>
        <xdr:cNvPr id="5" name="Rounded Rectangular Callout 4"/>
        <xdr:cNvSpPr/>
      </xdr:nvSpPr>
      <xdr:spPr>
        <a:xfrm>
          <a:off x="9526" y="9525"/>
          <a:ext cx="1495425" cy="504825"/>
        </a:xfrm>
        <a:prstGeom prst="wedgeRoundRectCallout">
          <a:avLst>
            <a:gd name="adj1" fmla="val -19813"/>
            <a:gd name="adj2" fmla="val 66389"/>
            <a:gd name="adj3" fmla="val 16667"/>
          </a:avLst>
        </a:prstGeom>
        <a:solidFill>
          <a:schemeClr val="bg2"/>
        </a:solidFill>
        <a:ln w="3175">
          <a:solidFill>
            <a:schemeClr val="tx1">
              <a:lumMod val="50000"/>
              <a:lumOff val="50000"/>
            </a:schemeClr>
          </a:solidFill>
        </a:ln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769E69B-6EE2-4010-8BFB-460F5691ADB3}" type="TxLink">
            <a:rPr lang="en-US" sz="9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</a:rPr>
            <a:pPr algn="ctr"/>
            <a:t>Keep scrolling to see more</a:t>
          </a:fld>
          <a:endParaRPr lang="en-US" sz="9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8</xdr:col>
      <xdr:colOff>304800</xdr:colOff>
      <xdr:row>15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hyperlink" Target="http://chandoo.org/wp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5:AJ37"/>
  <sheetViews>
    <sheetView showGridLines="0" workbookViewId="0">
      <selection activeCell="B37" sqref="B37"/>
    </sheetView>
  </sheetViews>
  <sheetFormatPr defaultRowHeight="15"/>
  <sheetData>
    <row r="25" spans="2:36">
      <c r="B25" s="4">
        <v>1</v>
      </c>
    </row>
    <row r="26" spans="2:36">
      <c r="B26" s="2">
        <v>1</v>
      </c>
      <c r="C26" s="2">
        <v>1</v>
      </c>
      <c r="D26" s="2">
        <v>1</v>
      </c>
      <c r="E26" s="1"/>
      <c r="F26" s="2">
        <v>2</v>
      </c>
      <c r="G26" s="2">
        <v>2</v>
      </c>
      <c r="H26" s="2">
        <v>2</v>
      </c>
      <c r="I26" s="1"/>
      <c r="J26" s="2">
        <v>3</v>
      </c>
      <c r="K26" s="2">
        <v>3</v>
      </c>
      <c r="L26" s="2">
        <v>3</v>
      </c>
      <c r="M26" s="1"/>
      <c r="N26" s="2">
        <v>4</v>
      </c>
      <c r="O26" s="2">
        <v>4</v>
      </c>
      <c r="P26" s="2">
        <v>4</v>
      </c>
      <c r="Q26" s="1"/>
      <c r="R26" s="2">
        <v>5</v>
      </c>
      <c r="S26" s="2">
        <v>5</v>
      </c>
      <c r="T26" s="2">
        <v>5</v>
      </c>
      <c r="U26" s="1"/>
      <c r="V26" s="2">
        <v>6</v>
      </c>
      <c r="W26" s="2">
        <v>6</v>
      </c>
      <c r="X26" s="2">
        <v>6</v>
      </c>
      <c r="Y26" s="1"/>
      <c r="Z26" s="2">
        <v>7</v>
      </c>
      <c r="AA26" s="2">
        <v>7</v>
      </c>
      <c r="AB26" s="2">
        <v>7</v>
      </c>
      <c r="AC26" s="1"/>
      <c r="AD26" s="2">
        <v>8</v>
      </c>
      <c r="AE26" s="2">
        <v>8</v>
      </c>
      <c r="AF26" s="2">
        <v>8</v>
      </c>
      <c r="AG26" s="1"/>
      <c r="AH26" s="2">
        <v>9</v>
      </c>
      <c r="AI26" s="2">
        <v>9</v>
      </c>
      <c r="AJ26" s="2">
        <v>9</v>
      </c>
    </row>
    <row r="27" spans="2:36">
      <c r="B27" s="2" t="s">
        <v>4</v>
      </c>
      <c r="C27" s="1"/>
      <c r="D27" s="1"/>
      <c r="E27" s="1"/>
      <c r="F27" s="2" t="s">
        <v>5</v>
      </c>
      <c r="G27" s="1"/>
      <c r="H27" s="1"/>
      <c r="I27" s="1"/>
      <c r="J27" s="2" t="s">
        <v>6</v>
      </c>
      <c r="K27" s="1"/>
      <c r="L27" s="1"/>
      <c r="M27" s="1"/>
      <c r="N27" s="2" t="s">
        <v>7</v>
      </c>
      <c r="O27" s="1"/>
      <c r="P27" s="1"/>
      <c r="Q27" s="1"/>
      <c r="R27" s="2" t="s">
        <v>8</v>
      </c>
      <c r="S27" s="1"/>
      <c r="T27" s="1"/>
      <c r="U27" s="1"/>
      <c r="V27" s="2" t="s">
        <v>9</v>
      </c>
      <c r="W27" s="1"/>
      <c r="X27" s="1"/>
      <c r="Y27" s="1"/>
      <c r="Z27" s="2" t="s">
        <v>10</v>
      </c>
      <c r="AA27" s="1"/>
      <c r="AB27" s="1"/>
      <c r="AC27" s="1"/>
      <c r="AD27" s="2" t="s">
        <v>11</v>
      </c>
      <c r="AE27" s="1"/>
      <c r="AF27" s="1"/>
      <c r="AG27" s="1"/>
      <c r="AH27" s="2" t="s">
        <v>12</v>
      </c>
      <c r="AI27" s="1"/>
      <c r="AJ27" s="1"/>
    </row>
    <row r="28" spans="2:36">
      <c r="B28" s="3" t="s">
        <v>0</v>
      </c>
      <c r="C28" s="2" t="s">
        <v>1</v>
      </c>
      <c r="D28" s="2" t="s">
        <v>2</v>
      </c>
      <c r="E28" s="1"/>
      <c r="F28" s="3" t="s">
        <v>0</v>
      </c>
      <c r="G28" s="2" t="s">
        <v>1</v>
      </c>
      <c r="H28" s="2" t="s">
        <v>3</v>
      </c>
      <c r="I28" s="1"/>
      <c r="J28" s="3" t="s">
        <v>0</v>
      </c>
      <c r="K28" s="2" t="s">
        <v>1</v>
      </c>
      <c r="L28" s="2" t="s">
        <v>3</v>
      </c>
      <c r="M28" s="1"/>
      <c r="N28" s="3" t="s">
        <v>0</v>
      </c>
      <c r="O28" s="2" t="s">
        <v>1</v>
      </c>
      <c r="P28" s="2" t="s">
        <v>3</v>
      </c>
      <c r="Q28" s="1"/>
      <c r="R28" s="3" t="s">
        <v>0</v>
      </c>
      <c r="S28" s="2" t="s">
        <v>1</v>
      </c>
      <c r="T28" s="2" t="s">
        <v>3</v>
      </c>
      <c r="U28" s="1"/>
      <c r="V28" s="3" t="s">
        <v>0</v>
      </c>
      <c r="W28" s="2" t="s">
        <v>1</v>
      </c>
      <c r="X28" s="2" t="s">
        <v>3</v>
      </c>
      <c r="Y28" s="1"/>
      <c r="Z28" s="3" t="s">
        <v>0</v>
      </c>
      <c r="AA28" s="2" t="s">
        <v>1</v>
      </c>
      <c r="AB28" s="2" t="s">
        <v>3</v>
      </c>
      <c r="AC28" s="1"/>
      <c r="AD28" s="3" t="s">
        <v>0</v>
      </c>
      <c r="AE28" s="2" t="s">
        <v>1</v>
      </c>
      <c r="AF28" s="2" t="s">
        <v>3</v>
      </c>
      <c r="AG28" s="1"/>
      <c r="AH28" s="3" t="s">
        <v>0</v>
      </c>
      <c r="AI28" s="2" t="s">
        <v>1</v>
      </c>
      <c r="AJ28" s="2" t="s">
        <v>3</v>
      </c>
    </row>
    <row r="29" spans="2:36">
      <c r="B29" s="2">
        <f ca="1">RANDBETWEEN(1,10)</f>
        <v>5</v>
      </c>
      <c r="C29" s="2">
        <f ca="1">RANDBETWEEN(1,10)</f>
        <v>5</v>
      </c>
      <c r="D29" s="2">
        <f ca="1">RANDBETWEEN(1,5)*100</f>
        <v>400</v>
      </c>
      <c r="E29" s="1"/>
      <c r="F29" s="2" t="e">
        <f t="shared" ref="F29:G33" ca="1" si="0">IF(valHoli&gt;=F$26,RANDBETWEEN(1,10), NA())</f>
        <v>#N/A</v>
      </c>
      <c r="G29" s="2" t="e">
        <f t="shared" ca="1" si="0"/>
        <v>#N/A</v>
      </c>
      <c r="H29" s="2" t="e">
        <f ca="1">IF(valHoli&gt;=H$26,RANDBETWEEN(1,5)*100, NA())</f>
        <v>#N/A</v>
      </c>
      <c r="I29" s="1"/>
      <c r="J29" s="2" t="e">
        <f t="shared" ref="J29:K33" ca="1" si="1">IF(valHoli&gt;=J$26,RANDBETWEEN(1,10), NA())</f>
        <v>#N/A</v>
      </c>
      <c r="K29" s="2" t="e">
        <f t="shared" ca="1" si="1"/>
        <v>#N/A</v>
      </c>
      <c r="L29" s="2" t="e">
        <f ca="1">IF(valHoli&gt;=L$26,RANDBETWEEN(1,5)*100, NA())</f>
        <v>#N/A</v>
      </c>
      <c r="M29" s="1"/>
      <c r="N29" s="2" t="e">
        <f t="shared" ref="N29:O33" ca="1" si="2">IF(valHoli&gt;=N$26,RANDBETWEEN(1,10), NA())</f>
        <v>#N/A</v>
      </c>
      <c r="O29" s="2" t="e">
        <f t="shared" ca="1" si="2"/>
        <v>#N/A</v>
      </c>
      <c r="P29" s="2" t="e">
        <f ca="1">IF(valHoli&gt;=P$26,RANDBETWEEN(1,5)*100, NA())</f>
        <v>#N/A</v>
      </c>
      <c r="Q29" s="1"/>
      <c r="R29" s="2" t="e">
        <f t="shared" ref="R29:S33" ca="1" si="3">IF(valHoli&gt;=R$26,RANDBETWEEN(1,10), NA())</f>
        <v>#N/A</v>
      </c>
      <c r="S29" s="2" t="e">
        <f t="shared" ca="1" si="3"/>
        <v>#N/A</v>
      </c>
      <c r="T29" s="2" t="e">
        <f ca="1">IF(valHoli&gt;=T$26,RANDBETWEEN(1,5)*100, NA())</f>
        <v>#N/A</v>
      </c>
      <c r="U29" s="1"/>
      <c r="V29" s="2" t="e">
        <f t="shared" ref="V29:W33" ca="1" si="4">IF(valHoli&gt;=V$26,RANDBETWEEN(1,10), NA())</f>
        <v>#N/A</v>
      </c>
      <c r="W29" s="2" t="e">
        <f t="shared" ca="1" si="4"/>
        <v>#N/A</v>
      </c>
      <c r="X29" s="2" t="e">
        <f ca="1">IF(valHoli&gt;=X$26,RANDBETWEEN(1,5)*100, NA())</f>
        <v>#N/A</v>
      </c>
      <c r="Y29" s="1"/>
      <c r="Z29" s="2" t="e">
        <f t="shared" ref="Z29:AA33" ca="1" si="5">IF(valHoli&gt;=Z$26,RANDBETWEEN(1,10), NA())</f>
        <v>#N/A</v>
      </c>
      <c r="AA29" s="2" t="e">
        <f t="shared" ca="1" si="5"/>
        <v>#N/A</v>
      </c>
      <c r="AB29" s="2" t="e">
        <f ca="1">IF(valHoli&gt;=AB$26,RANDBETWEEN(1,5)*100, NA())</f>
        <v>#N/A</v>
      </c>
      <c r="AC29" s="1"/>
      <c r="AD29" s="2" t="e">
        <f t="shared" ref="AD29:AE33" ca="1" si="6">IF(valHoli&gt;=AD$26,RANDBETWEEN(1,10), NA())</f>
        <v>#N/A</v>
      </c>
      <c r="AE29" s="2" t="e">
        <f t="shared" ca="1" si="6"/>
        <v>#N/A</v>
      </c>
      <c r="AF29" s="2" t="e">
        <f ca="1">IF(valHoli&gt;=AF$26,RANDBETWEEN(1,5)*100, NA())</f>
        <v>#N/A</v>
      </c>
      <c r="AG29" s="1"/>
      <c r="AH29" s="2" t="e">
        <f t="shared" ref="AH29:AI33" ca="1" si="7">IF(valHoli&gt;=AH$26,RANDBETWEEN(1,10), NA())</f>
        <v>#N/A</v>
      </c>
      <c r="AI29" s="2" t="e">
        <f t="shared" ca="1" si="7"/>
        <v>#N/A</v>
      </c>
      <c r="AJ29" s="2" t="e">
        <f ca="1">IF(valHoli&gt;=AJ$26,RANDBETWEEN(1,5)*100, NA())</f>
        <v>#N/A</v>
      </c>
    </row>
    <row r="30" spans="2:36">
      <c r="B30" s="2">
        <f t="shared" ref="B30:C33" ca="1" si="8">RANDBETWEEN(1,10)</f>
        <v>3</v>
      </c>
      <c r="C30" s="2">
        <f t="shared" ca="1" si="8"/>
        <v>1</v>
      </c>
      <c r="D30" s="2">
        <f t="shared" ref="D30:D33" ca="1" si="9">RANDBETWEEN(1,5)*100</f>
        <v>400</v>
      </c>
      <c r="E30" s="1"/>
      <c r="F30" s="2" t="e">
        <f t="shared" ca="1" si="0"/>
        <v>#N/A</v>
      </c>
      <c r="G30" s="2" t="e">
        <f t="shared" ca="1" si="0"/>
        <v>#N/A</v>
      </c>
      <c r="H30" s="2" t="e">
        <f ca="1">IF(valHoli&gt;=H$26,RANDBETWEEN(1,5)*100, NA())</f>
        <v>#N/A</v>
      </c>
      <c r="I30" s="1"/>
      <c r="J30" s="2" t="e">
        <f t="shared" ca="1" si="1"/>
        <v>#N/A</v>
      </c>
      <c r="K30" s="2" t="e">
        <f t="shared" ca="1" si="1"/>
        <v>#N/A</v>
      </c>
      <c r="L30" s="2" t="e">
        <f ca="1">IF(valHoli&gt;=L$26,RANDBETWEEN(1,5)*100, NA())</f>
        <v>#N/A</v>
      </c>
      <c r="M30" s="1"/>
      <c r="N30" s="2" t="e">
        <f t="shared" ca="1" si="2"/>
        <v>#N/A</v>
      </c>
      <c r="O30" s="2" t="e">
        <f t="shared" ca="1" si="2"/>
        <v>#N/A</v>
      </c>
      <c r="P30" s="2" t="e">
        <f ca="1">IF(valHoli&gt;=P$26,RANDBETWEEN(1,5)*100, NA())</f>
        <v>#N/A</v>
      </c>
      <c r="Q30" s="1"/>
      <c r="R30" s="2" t="e">
        <f t="shared" ca="1" si="3"/>
        <v>#N/A</v>
      </c>
      <c r="S30" s="2" t="e">
        <f t="shared" ca="1" si="3"/>
        <v>#N/A</v>
      </c>
      <c r="T30" s="2" t="e">
        <f ca="1">IF(valHoli&gt;=T$26,RANDBETWEEN(1,5)*100, NA())</f>
        <v>#N/A</v>
      </c>
      <c r="U30" s="1"/>
      <c r="V30" s="2" t="e">
        <f t="shared" ca="1" si="4"/>
        <v>#N/A</v>
      </c>
      <c r="W30" s="2" t="e">
        <f t="shared" ca="1" si="4"/>
        <v>#N/A</v>
      </c>
      <c r="X30" s="2" t="e">
        <f ca="1">IF(valHoli&gt;=X$26,RANDBETWEEN(1,5)*100, NA())</f>
        <v>#N/A</v>
      </c>
      <c r="Y30" s="1"/>
      <c r="Z30" s="2" t="e">
        <f t="shared" ca="1" si="5"/>
        <v>#N/A</v>
      </c>
      <c r="AA30" s="2" t="e">
        <f t="shared" ca="1" si="5"/>
        <v>#N/A</v>
      </c>
      <c r="AB30" s="2" t="e">
        <f ca="1">IF(valHoli&gt;=AB$26,RANDBETWEEN(1,5)*100, NA())</f>
        <v>#N/A</v>
      </c>
      <c r="AC30" s="1"/>
      <c r="AD30" s="2" t="e">
        <f t="shared" ca="1" si="6"/>
        <v>#N/A</v>
      </c>
      <c r="AE30" s="2" t="e">
        <f t="shared" ca="1" si="6"/>
        <v>#N/A</v>
      </c>
      <c r="AF30" s="2" t="e">
        <f ca="1">IF(valHoli&gt;=AF$26,RANDBETWEEN(1,5)*100, NA())</f>
        <v>#N/A</v>
      </c>
      <c r="AG30" s="1"/>
      <c r="AH30" s="2" t="e">
        <f t="shared" ca="1" si="7"/>
        <v>#N/A</v>
      </c>
      <c r="AI30" s="2" t="e">
        <f t="shared" ca="1" si="7"/>
        <v>#N/A</v>
      </c>
      <c r="AJ30" s="2" t="e">
        <f ca="1">IF(valHoli&gt;=AJ$26,RANDBETWEEN(1,5)*100, NA())</f>
        <v>#N/A</v>
      </c>
    </row>
    <row r="31" spans="2:36">
      <c r="B31" s="2">
        <f t="shared" ca="1" si="8"/>
        <v>9</v>
      </c>
      <c r="C31" s="2">
        <f t="shared" ca="1" si="8"/>
        <v>1</v>
      </c>
      <c r="D31" s="2">
        <f t="shared" ca="1" si="9"/>
        <v>300</v>
      </c>
      <c r="E31" s="1"/>
      <c r="F31" s="2" t="e">
        <f t="shared" ca="1" si="0"/>
        <v>#N/A</v>
      </c>
      <c r="G31" s="2" t="e">
        <f t="shared" ca="1" si="0"/>
        <v>#N/A</v>
      </c>
      <c r="H31" s="2" t="e">
        <f ca="1">IF(valHoli&gt;=H$26,RANDBETWEEN(1,5)*100, NA())</f>
        <v>#N/A</v>
      </c>
      <c r="I31" s="1"/>
      <c r="J31" s="2" t="e">
        <f t="shared" ca="1" si="1"/>
        <v>#N/A</v>
      </c>
      <c r="K31" s="2" t="e">
        <f t="shared" ca="1" si="1"/>
        <v>#N/A</v>
      </c>
      <c r="L31" s="2" t="e">
        <f ca="1">IF(valHoli&gt;=L$26,RANDBETWEEN(1,5)*100, NA())</f>
        <v>#N/A</v>
      </c>
      <c r="M31" s="1"/>
      <c r="N31" s="2" t="e">
        <f t="shared" ca="1" si="2"/>
        <v>#N/A</v>
      </c>
      <c r="O31" s="2" t="e">
        <f t="shared" ca="1" si="2"/>
        <v>#N/A</v>
      </c>
      <c r="P31" s="2" t="e">
        <f ca="1">IF(valHoli&gt;=P$26,RANDBETWEEN(1,5)*100, NA())</f>
        <v>#N/A</v>
      </c>
      <c r="Q31" s="1"/>
      <c r="R31" s="2" t="e">
        <f t="shared" ca="1" si="3"/>
        <v>#N/A</v>
      </c>
      <c r="S31" s="2" t="e">
        <f t="shared" ca="1" si="3"/>
        <v>#N/A</v>
      </c>
      <c r="T31" s="2" t="e">
        <f ca="1">IF(valHoli&gt;=T$26,RANDBETWEEN(1,5)*100, NA())</f>
        <v>#N/A</v>
      </c>
      <c r="U31" s="1"/>
      <c r="V31" s="2" t="e">
        <f t="shared" ca="1" si="4"/>
        <v>#N/A</v>
      </c>
      <c r="W31" s="2" t="e">
        <f t="shared" ca="1" si="4"/>
        <v>#N/A</v>
      </c>
      <c r="X31" s="2" t="e">
        <f ca="1">IF(valHoli&gt;=X$26,RANDBETWEEN(1,5)*100, NA())</f>
        <v>#N/A</v>
      </c>
      <c r="Y31" s="1"/>
      <c r="Z31" s="2" t="e">
        <f t="shared" ca="1" si="5"/>
        <v>#N/A</v>
      </c>
      <c r="AA31" s="2" t="e">
        <f t="shared" ca="1" si="5"/>
        <v>#N/A</v>
      </c>
      <c r="AB31" s="2" t="e">
        <f ca="1">IF(valHoli&gt;=AB$26,RANDBETWEEN(1,5)*100, NA())</f>
        <v>#N/A</v>
      </c>
      <c r="AC31" s="1"/>
      <c r="AD31" s="2" t="e">
        <f t="shared" ca="1" si="6"/>
        <v>#N/A</v>
      </c>
      <c r="AE31" s="2" t="e">
        <f t="shared" ca="1" si="6"/>
        <v>#N/A</v>
      </c>
      <c r="AF31" s="2" t="e">
        <f ca="1">IF(valHoli&gt;=AF$26,RANDBETWEEN(1,5)*100, NA())</f>
        <v>#N/A</v>
      </c>
      <c r="AG31" s="1"/>
      <c r="AH31" s="2" t="e">
        <f t="shared" ca="1" si="7"/>
        <v>#N/A</v>
      </c>
      <c r="AI31" s="2" t="e">
        <f t="shared" ca="1" si="7"/>
        <v>#N/A</v>
      </c>
      <c r="AJ31" s="2" t="e">
        <f ca="1">IF(valHoli&gt;=AJ$26,RANDBETWEEN(1,5)*100, NA())</f>
        <v>#N/A</v>
      </c>
    </row>
    <row r="32" spans="2:36">
      <c r="B32" s="2">
        <f t="shared" ca="1" si="8"/>
        <v>7</v>
      </c>
      <c r="C32" s="2">
        <f t="shared" ca="1" si="8"/>
        <v>5</v>
      </c>
      <c r="D32" s="2">
        <f t="shared" ca="1" si="9"/>
        <v>400</v>
      </c>
      <c r="E32" s="1"/>
      <c r="F32" s="2" t="e">
        <f t="shared" ca="1" si="0"/>
        <v>#N/A</v>
      </c>
      <c r="G32" s="2" t="e">
        <f t="shared" ca="1" si="0"/>
        <v>#N/A</v>
      </c>
      <c r="H32" s="2" t="e">
        <f ca="1">IF(valHoli&gt;=H$26,RANDBETWEEN(1,5)*100, NA())</f>
        <v>#N/A</v>
      </c>
      <c r="I32" s="1"/>
      <c r="J32" s="2" t="e">
        <f t="shared" ca="1" si="1"/>
        <v>#N/A</v>
      </c>
      <c r="K32" s="2" t="e">
        <f t="shared" ca="1" si="1"/>
        <v>#N/A</v>
      </c>
      <c r="L32" s="2" t="e">
        <f ca="1">IF(valHoli&gt;=L$26,RANDBETWEEN(1,5)*100, NA())</f>
        <v>#N/A</v>
      </c>
      <c r="M32" s="1"/>
      <c r="N32" s="2" t="e">
        <f t="shared" ca="1" si="2"/>
        <v>#N/A</v>
      </c>
      <c r="O32" s="2" t="e">
        <f t="shared" ca="1" si="2"/>
        <v>#N/A</v>
      </c>
      <c r="P32" s="2" t="e">
        <f ca="1">IF(valHoli&gt;=P$26,RANDBETWEEN(1,5)*100, NA())</f>
        <v>#N/A</v>
      </c>
      <c r="Q32" s="1"/>
      <c r="R32" s="2" t="e">
        <f t="shared" ca="1" si="3"/>
        <v>#N/A</v>
      </c>
      <c r="S32" s="2" t="e">
        <f t="shared" ca="1" si="3"/>
        <v>#N/A</v>
      </c>
      <c r="T32" s="2" t="e">
        <f ca="1">IF(valHoli&gt;=T$26,RANDBETWEEN(1,5)*100, NA())</f>
        <v>#N/A</v>
      </c>
      <c r="U32" s="1"/>
      <c r="V32" s="2" t="e">
        <f t="shared" ca="1" si="4"/>
        <v>#N/A</v>
      </c>
      <c r="W32" s="2" t="e">
        <f t="shared" ca="1" si="4"/>
        <v>#N/A</v>
      </c>
      <c r="X32" s="2" t="e">
        <f ca="1">IF(valHoli&gt;=X$26,RANDBETWEEN(1,5)*100, NA())</f>
        <v>#N/A</v>
      </c>
      <c r="Y32" s="1"/>
      <c r="Z32" s="2" t="e">
        <f t="shared" ca="1" si="5"/>
        <v>#N/A</v>
      </c>
      <c r="AA32" s="2" t="e">
        <f t="shared" ca="1" si="5"/>
        <v>#N/A</v>
      </c>
      <c r="AB32" s="2" t="e">
        <f ca="1">IF(valHoli&gt;=AB$26,RANDBETWEEN(1,5)*100, NA())</f>
        <v>#N/A</v>
      </c>
      <c r="AC32" s="1"/>
      <c r="AD32" s="2" t="e">
        <f t="shared" ca="1" si="6"/>
        <v>#N/A</v>
      </c>
      <c r="AE32" s="2" t="e">
        <f t="shared" ca="1" si="6"/>
        <v>#N/A</v>
      </c>
      <c r="AF32" s="2" t="e">
        <f ca="1">IF(valHoli&gt;=AF$26,RANDBETWEEN(1,5)*100, NA())</f>
        <v>#N/A</v>
      </c>
      <c r="AG32" s="1"/>
      <c r="AH32" s="2" t="e">
        <f t="shared" ca="1" si="7"/>
        <v>#N/A</v>
      </c>
      <c r="AI32" s="2" t="e">
        <f t="shared" ca="1" si="7"/>
        <v>#N/A</v>
      </c>
      <c r="AJ32" s="2" t="e">
        <f ca="1">IF(valHoli&gt;=AJ$26,RANDBETWEEN(1,5)*100, NA())</f>
        <v>#N/A</v>
      </c>
    </row>
    <row r="33" spans="2:36">
      <c r="B33" s="2">
        <f t="shared" ca="1" si="8"/>
        <v>9</v>
      </c>
      <c r="C33" s="2">
        <f t="shared" ca="1" si="8"/>
        <v>8</v>
      </c>
      <c r="D33" s="2">
        <f t="shared" ca="1" si="9"/>
        <v>300</v>
      </c>
      <c r="E33" s="1"/>
      <c r="F33" s="2" t="e">
        <f t="shared" ca="1" si="0"/>
        <v>#N/A</v>
      </c>
      <c r="G33" s="2" t="e">
        <f t="shared" ca="1" si="0"/>
        <v>#N/A</v>
      </c>
      <c r="H33" s="2" t="e">
        <f ca="1">IF(valHoli&gt;=H$26,RANDBETWEEN(1,5)*100, NA())</f>
        <v>#N/A</v>
      </c>
      <c r="I33" s="1"/>
      <c r="J33" s="2" t="e">
        <f t="shared" ca="1" si="1"/>
        <v>#N/A</v>
      </c>
      <c r="K33" s="2" t="e">
        <f t="shared" ca="1" si="1"/>
        <v>#N/A</v>
      </c>
      <c r="L33" s="2" t="e">
        <f ca="1">IF(valHoli&gt;=L$26,RANDBETWEEN(1,5)*100, NA())</f>
        <v>#N/A</v>
      </c>
      <c r="M33" s="1"/>
      <c r="N33" s="2" t="e">
        <f t="shared" ca="1" si="2"/>
        <v>#N/A</v>
      </c>
      <c r="O33" s="2" t="e">
        <f t="shared" ca="1" si="2"/>
        <v>#N/A</v>
      </c>
      <c r="P33" s="2" t="e">
        <f ca="1">IF(valHoli&gt;=P$26,RANDBETWEEN(1,5)*100, NA())</f>
        <v>#N/A</v>
      </c>
      <c r="Q33" s="1"/>
      <c r="R33" s="2" t="e">
        <f t="shared" ca="1" si="3"/>
        <v>#N/A</v>
      </c>
      <c r="S33" s="2" t="e">
        <f t="shared" ca="1" si="3"/>
        <v>#N/A</v>
      </c>
      <c r="T33" s="2" t="e">
        <f ca="1">IF(valHoli&gt;=T$26,RANDBETWEEN(1,5)*100, NA())</f>
        <v>#N/A</v>
      </c>
      <c r="U33" s="1"/>
      <c r="V33" s="2" t="e">
        <f t="shared" ca="1" si="4"/>
        <v>#N/A</v>
      </c>
      <c r="W33" s="2" t="e">
        <f t="shared" ca="1" si="4"/>
        <v>#N/A</v>
      </c>
      <c r="X33" s="2" t="e">
        <f ca="1">IF(valHoli&gt;=X$26,RANDBETWEEN(1,5)*100, NA())</f>
        <v>#N/A</v>
      </c>
      <c r="Y33" s="1"/>
      <c r="Z33" s="2" t="e">
        <f t="shared" ca="1" si="5"/>
        <v>#N/A</v>
      </c>
      <c r="AA33" s="2" t="e">
        <f t="shared" ca="1" si="5"/>
        <v>#N/A</v>
      </c>
      <c r="AB33" s="2" t="e">
        <f ca="1">IF(valHoli&gt;=AB$26,RANDBETWEEN(1,5)*100, NA())</f>
        <v>#N/A</v>
      </c>
      <c r="AC33" s="1"/>
      <c r="AD33" s="2" t="e">
        <f t="shared" ca="1" si="6"/>
        <v>#N/A</v>
      </c>
      <c r="AE33" s="2" t="e">
        <f t="shared" ca="1" si="6"/>
        <v>#N/A</v>
      </c>
      <c r="AF33" s="2" t="e">
        <f ca="1">IF(valHoli&gt;=AF$26,RANDBETWEEN(1,5)*100, NA())</f>
        <v>#N/A</v>
      </c>
      <c r="AG33" s="1"/>
      <c r="AH33" s="2" t="e">
        <f t="shared" ca="1" si="7"/>
        <v>#N/A</v>
      </c>
      <c r="AI33" s="2" t="e">
        <f t="shared" ca="1" si="7"/>
        <v>#N/A</v>
      </c>
      <c r="AJ33" s="2" t="e">
        <f ca="1">IF(valHoli&gt;=AJ$26,RANDBETWEEN(1,5)*100, NA())</f>
        <v>#N/A</v>
      </c>
    </row>
    <row r="35" spans="2:36">
      <c r="B35" s="5" t="str">
        <f>IF(valHoli=9,"Happy Holi for our Indian friends. Easter wishes to all.","")</f>
        <v/>
      </c>
    </row>
    <row r="36" spans="2:36">
      <c r="B36" s="5" t="str">
        <f>IF(valHoli=9,"Press F9 to generate another pattern","")</f>
        <v/>
      </c>
    </row>
    <row r="37" spans="2:36">
      <c r="B37" s="4" t="str">
        <f>IF(SUBTOTAL(109,unlocked!K8)=0,"There is something hidden, but you need a password to unhide!",IF(valHoli&lt;9,"Keep scrolling to see more","Happy Holi &amp; Easter"))</f>
        <v>Keep scrolling to see more</v>
      </c>
    </row>
  </sheetData>
  <sheetProtection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D8:O33"/>
  <sheetViews>
    <sheetView showGridLines="0" zoomScale="70" zoomScaleNormal="70" workbookViewId="0">
      <selection activeCell="K35" sqref="K35"/>
    </sheetView>
  </sheetViews>
  <sheetFormatPr defaultRowHeight="15"/>
  <sheetData>
    <row r="8" spans="11:11">
      <c r="K8">
        <v>1</v>
      </c>
    </row>
    <row r="33" spans="4:15">
      <c r="D33" s="7" t="s">
        <v>13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</row>
  </sheetData>
  <sheetProtection selectLockedCells="1" selectUnlockedCells="1"/>
  <mergeCells count="1">
    <mergeCell ref="D33:O33"/>
  </mergeCells>
  <hyperlinks>
    <hyperlink ref="D33:O33" r:id="rId1" display="Created by Chandoo.org"/>
  </hyperlinks>
  <pageMargins left="0.7" right="0.7" top="0.75" bottom="0.75" header="0.3" footer="0.3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showGridLines="0" tabSelected="1" zoomScale="160" zoomScaleNormal="160" workbookViewId="0">
      <selection activeCell="A3" sqref="A3"/>
    </sheetView>
  </sheetViews>
  <sheetFormatPr defaultColWidth="9.140625" defaultRowHeight="15"/>
  <cols>
    <col min="1" max="9" width="9.140625" style="6" customWidth="1"/>
    <col min="10" max="16384" width="9.140625" style="6"/>
  </cols>
  <sheetData>
    <row r="1" spans="1:1">
      <c r="A1" s="6" t="s">
        <v>14</v>
      </c>
    </row>
  </sheetData>
  <sheetProtection selectLockedCells="1" selectUnlockedCell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/>
  <dimension ref="A1"/>
  <sheetViews>
    <sheetView workbookViewId="0">
      <selection activeCell="E46" sqref="E46"/>
    </sheetView>
  </sheetViews>
  <sheetFormatPr defaultRowHeight="1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unlocked</vt:lpstr>
      <vt:lpstr>egg 2013</vt:lpstr>
      <vt:lpstr>Plan1</vt:lpstr>
      <vt:lpstr>valHoli</vt:lpstr>
    </vt:vector>
  </TitlesOfParts>
  <Company>Chandoo.org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Purnachandra Rao Duggirala</dc:creator>
  <cp:lastModifiedBy>pc</cp:lastModifiedBy>
  <dcterms:created xsi:type="dcterms:W3CDTF">2013-03-26T04:58:09Z</dcterms:created>
  <dcterms:modified xsi:type="dcterms:W3CDTF">2013-09-30T19:51:47Z</dcterms:modified>
</cp:coreProperties>
</file>