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5480" windowHeight="1164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Sheet2!$A$1:$AG$103</definedName>
  </definedNames>
  <calcPr calcId="144525"/>
</workbook>
</file>

<file path=xl/calcChain.xml><?xml version="1.0" encoding="utf-8"?>
<calcChain xmlns="http://schemas.openxmlformats.org/spreadsheetml/2006/main">
  <c r="W3" i="2" l="1"/>
  <c r="X3" i="2" s="1"/>
  <c r="W4" i="2"/>
  <c r="X4" i="2" s="1"/>
  <c r="W5" i="2"/>
  <c r="X5" i="2" s="1"/>
  <c r="W6" i="2"/>
  <c r="X6" i="2" s="1"/>
  <c r="W7" i="2"/>
  <c r="X7" i="2" s="1"/>
  <c r="W8" i="2"/>
  <c r="X8" i="2" s="1"/>
  <c r="W9" i="2"/>
  <c r="X9" i="2" s="1"/>
  <c r="W10" i="2"/>
  <c r="X10" i="2" s="1"/>
  <c r="W11" i="2"/>
  <c r="X11" i="2" s="1"/>
  <c r="W12" i="2"/>
  <c r="X12" i="2" s="1"/>
  <c r="W13" i="2"/>
  <c r="X13" i="2" s="1"/>
  <c r="W14" i="2"/>
  <c r="X14" i="2" s="1"/>
  <c r="W15" i="2"/>
  <c r="X15" i="2" s="1"/>
  <c r="W16" i="2"/>
  <c r="X16" i="2" s="1"/>
  <c r="W17" i="2"/>
  <c r="X17" i="2" s="1"/>
  <c r="W18" i="2"/>
  <c r="X18" i="2" s="1"/>
  <c r="W19" i="2"/>
  <c r="X19" i="2" s="1"/>
  <c r="W20" i="2"/>
  <c r="X20" i="2" s="1"/>
  <c r="W21" i="2"/>
  <c r="X21" i="2" s="1"/>
  <c r="W22" i="2"/>
  <c r="X22" i="2" s="1"/>
  <c r="W23" i="2"/>
  <c r="X23" i="2" s="1"/>
  <c r="W24" i="2"/>
  <c r="X24" i="2" s="1"/>
  <c r="W25" i="2"/>
  <c r="X25" i="2" s="1"/>
  <c r="W26" i="2"/>
  <c r="X26" i="2" s="1"/>
  <c r="W27" i="2"/>
  <c r="X27" i="2" s="1"/>
  <c r="W28" i="2"/>
  <c r="X28" i="2" s="1"/>
  <c r="W29" i="2"/>
  <c r="X29" i="2" s="1"/>
  <c r="W30" i="2"/>
  <c r="X30" i="2" s="1"/>
  <c r="W31" i="2"/>
  <c r="X31" i="2" s="1"/>
  <c r="W32" i="2"/>
  <c r="X32" i="2" s="1"/>
  <c r="W33" i="2"/>
  <c r="X33" i="2" s="1"/>
  <c r="W34" i="2"/>
  <c r="X34" i="2" s="1"/>
  <c r="W35" i="2"/>
  <c r="X35" i="2" s="1"/>
  <c r="W36" i="2"/>
  <c r="X36" i="2" s="1"/>
  <c r="W37" i="2"/>
  <c r="X37" i="2" s="1"/>
  <c r="W38" i="2"/>
  <c r="X38" i="2" s="1"/>
  <c r="W39" i="2"/>
  <c r="X39" i="2" s="1"/>
  <c r="W40" i="2"/>
  <c r="X40" i="2" s="1"/>
  <c r="W41" i="2"/>
  <c r="X41" i="2" s="1"/>
  <c r="W42" i="2"/>
  <c r="X42" i="2" s="1"/>
  <c r="W43" i="2"/>
  <c r="X43" i="2" s="1"/>
  <c r="W44" i="2"/>
  <c r="X44" i="2" s="1"/>
  <c r="W45" i="2"/>
  <c r="X45" i="2" s="1"/>
  <c r="W46" i="2"/>
  <c r="X46" i="2" s="1"/>
  <c r="W47" i="2"/>
  <c r="X47" i="2" s="1"/>
  <c r="W48" i="2"/>
  <c r="X48" i="2" s="1"/>
  <c r="W49" i="2"/>
  <c r="X49" i="2" s="1"/>
  <c r="W50" i="2"/>
  <c r="X50" i="2" s="1"/>
  <c r="W51" i="2"/>
  <c r="X51" i="2" s="1"/>
  <c r="W52" i="2"/>
  <c r="X52" i="2" s="1"/>
  <c r="W53" i="2"/>
  <c r="X53" i="2" s="1"/>
  <c r="W54" i="2"/>
  <c r="X54" i="2" s="1"/>
  <c r="W55" i="2"/>
  <c r="X55" i="2" s="1"/>
  <c r="W56" i="2"/>
  <c r="X56" i="2" s="1"/>
  <c r="W57" i="2"/>
  <c r="X57" i="2" s="1"/>
  <c r="W58" i="2"/>
  <c r="X58" i="2" s="1"/>
  <c r="W59" i="2"/>
  <c r="X59" i="2" s="1"/>
  <c r="W60" i="2"/>
  <c r="X60" i="2" s="1"/>
  <c r="W61" i="2"/>
  <c r="X61" i="2" s="1"/>
  <c r="W62" i="2"/>
  <c r="X62" i="2" s="1"/>
  <c r="W63" i="2"/>
  <c r="X63" i="2" s="1"/>
  <c r="W64" i="2"/>
  <c r="X64" i="2" s="1"/>
  <c r="W65" i="2"/>
  <c r="X65" i="2" s="1"/>
  <c r="W66" i="2"/>
  <c r="X66" i="2" s="1"/>
  <c r="W67" i="2"/>
  <c r="X67" i="2" s="1"/>
  <c r="W68" i="2"/>
  <c r="X68" i="2" s="1"/>
  <c r="W69" i="2"/>
  <c r="X69" i="2" s="1"/>
  <c r="W70" i="2"/>
  <c r="X70" i="2" s="1"/>
  <c r="W71" i="2"/>
  <c r="X71" i="2" s="1"/>
  <c r="W72" i="2"/>
  <c r="X72" i="2" s="1"/>
  <c r="W73" i="2"/>
  <c r="X73" i="2" s="1"/>
  <c r="W74" i="2"/>
  <c r="X74" i="2" s="1"/>
  <c r="W75" i="2"/>
  <c r="X75" i="2" s="1"/>
  <c r="W76" i="2"/>
  <c r="X76" i="2" s="1"/>
  <c r="W77" i="2"/>
  <c r="X77" i="2" s="1"/>
  <c r="W78" i="2"/>
  <c r="X78" i="2" s="1"/>
  <c r="W79" i="2"/>
  <c r="X79" i="2" s="1"/>
  <c r="W80" i="2"/>
  <c r="X80" i="2" s="1"/>
  <c r="W81" i="2"/>
  <c r="X81" i="2" s="1"/>
  <c r="W82" i="2"/>
  <c r="X82" i="2" s="1"/>
  <c r="W83" i="2"/>
  <c r="X83" i="2" s="1"/>
  <c r="W84" i="2"/>
  <c r="X84" i="2" s="1"/>
  <c r="W85" i="2"/>
  <c r="X85" i="2" s="1"/>
  <c r="W86" i="2"/>
  <c r="X86" i="2" s="1"/>
  <c r="W87" i="2"/>
  <c r="X87" i="2" s="1"/>
  <c r="W88" i="2"/>
  <c r="X88" i="2" s="1"/>
  <c r="W89" i="2"/>
  <c r="X89" i="2" s="1"/>
  <c r="W90" i="2"/>
  <c r="X90" i="2" s="1"/>
  <c r="W91" i="2"/>
  <c r="X91" i="2" s="1"/>
  <c r="W92" i="2"/>
  <c r="X92" i="2" s="1"/>
  <c r="W93" i="2"/>
  <c r="X93" i="2" s="1"/>
  <c r="W94" i="2"/>
  <c r="X94" i="2" s="1"/>
  <c r="W95" i="2"/>
  <c r="X95" i="2" s="1"/>
  <c r="W96" i="2"/>
  <c r="X96" i="2" s="1"/>
  <c r="W97" i="2"/>
  <c r="X97" i="2" s="1"/>
  <c r="W98" i="2"/>
  <c r="X98" i="2" s="1"/>
  <c r="W99" i="2"/>
  <c r="X99" i="2" s="1"/>
  <c r="W100" i="2"/>
  <c r="X100" i="2" s="1"/>
  <c r="W101" i="2"/>
  <c r="X101" i="2" s="1"/>
  <c r="W2" i="2"/>
  <c r="X2" i="2" s="1"/>
  <c r="AH3" i="2" l="1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2" i="2"/>
  <c r="AF95" i="2"/>
  <c r="AF88" i="2"/>
  <c r="AF34" i="2"/>
  <c r="AF98" i="2"/>
  <c r="AF27" i="2"/>
  <c r="AF31" i="2"/>
  <c r="AF93" i="2"/>
  <c r="AF59" i="2"/>
  <c r="AF16" i="2"/>
  <c r="AF74" i="2"/>
  <c r="AF84" i="2"/>
  <c r="AF92" i="2"/>
  <c r="AF79" i="2"/>
  <c r="AF45" i="2"/>
  <c r="AF61" i="2"/>
  <c r="AF22" i="2"/>
  <c r="AF19" i="2"/>
  <c r="AF87" i="2"/>
  <c r="AF81" i="2"/>
  <c r="AF41" i="2"/>
  <c r="AF63" i="2"/>
  <c r="AF14" i="2"/>
  <c r="AF71" i="2"/>
  <c r="AF66" i="2"/>
  <c r="AF65" i="2"/>
  <c r="AF43" i="2"/>
  <c r="AF49" i="2"/>
  <c r="AF21" i="2"/>
  <c r="AF91" i="2"/>
  <c r="AF32" i="2"/>
  <c r="AF13" i="2"/>
  <c r="AF39" i="2"/>
  <c r="AF78" i="2"/>
  <c r="AF44" i="2"/>
  <c r="AF40" i="2"/>
  <c r="AF51" i="2"/>
  <c r="AF50" i="2"/>
  <c r="AF23" i="2"/>
  <c r="AF67" i="2"/>
  <c r="AF86" i="2"/>
  <c r="AF15" i="2"/>
  <c r="AF26" i="2"/>
  <c r="AF4" i="2"/>
  <c r="AF75" i="2"/>
  <c r="AF24" i="2"/>
  <c r="AF68" i="2"/>
  <c r="AF20" i="2"/>
  <c r="AF25" i="2"/>
  <c r="AF53" i="2"/>
  <c r="AF57" i="2"/>
  <c r="AF77" i="2"/>
  <c r="AF64" i="2"/>
  <c r="AF18" i="2"/>
  <c r="AF72" i="2"/>
  <c r="AF11" i="2"/>
  <c r="AF42" i="2"/>
  <c r="AF62" i="2"/>
  <c r="AF83" i="2"/>
  <c r="AF73" i="2"/>
  <c r="AF54" i="2"/>
  <c r="AF47" i="2"/>
  <c r="AF94" i="2"/>
  <c r="AF28" i="2"/>
  <c r="AF70" i="2"/>
  <c r="AF58" i="2"/>
  <c r="AF3" i="2"/>
  <c r="AF100" i="2"/>
  <c r="AF9" i="2"/>
  <c r="AF35" i="2"/>
  <c r="AF2" i="2"/>
  <c r="AF55" i="2"/>
  <c r="AF48" i="2"/>
  <c r="AF56" i="2"/>
  <c r="AF85" i="2"/>
  <c r="AF96" i="2"/>
  <c r="AF69" i="2"/>
  <c r="AF60" i="2"/>
  <c r="AF29" i="2"/>
  <c r="AF38" i="2"/>
  <c r="AF101" i="2"/>
  <c r="AF30" i="2"/>
  <c r="AF99" i="2"/>
  <c r="AF8" i="2"/>
  <c r="AF37" i="2"/>
  <c r="AF80" i="2"/>
  <c r="AF7" i="2"/>
  <c r="AF17" i="2"/>
  <c r="AF12" i="2"/>
  <c r="AF36" i="2"/>
  <c r="AF52" i="2"/>
  <c r="AF33" i="2"/>
  <c r="AF76" i="2"/>
  <c r="AF10" i="2"/>
  <c r="AF89" i="2"/>
  <c r="AF6" i="2"/>
  <c r="AF97" i="2"/>
  <c r="AF90" i="2"/>
  <c r="AF5" i="2"/>
  <c r="AF46" i="2"/>
  <c r="AF82" i="2"/>
  <c r="AG88" i="2"/>
  <c r="AG34" i="2"/>
  <c r="AG98" i="2"/>
  <c r="AG27" i="2"/>
  <c r="AG31" i="2"/>
  <c r="AG93" i="2"/>
  <c r="AG59" i="2"/>
  <c r="AG16" i="2"/>
  <c r="AG74" i="2"/>
  <c r="AG84" i="2"/>
  <c r="AG92" i="2"/>
  <c r="AG79" i="2"/>
  <c r="AG45" i="2"/>
  <c r="AG61" i="2"/>
  <c r="AG22" i="2"/>
  <c r="AG19" i="2"/>
  <c r="AG87" i="2"/>
  <c r="AG81" i="2"/>
  <c r="AG41" i="2"/>
  <c r="AG63" i="2"/>
  <c r="AG14" i="2"/>
  <c r="AG71" i="2"/>
  <c r="AG66" i="2"/>
  <c r="AG65" i="2"/>
  <c r="AG43" i="2"/>
  <c r="AG49" i="2"/>
  <c r="AG21" i="2"/>
  <c r="AG91" i="2"/>
  <c r="AG32" i="2"/>
  <c r="AG13" i="2"/>
  <c r="AG39" i="2"/>
  <c r="AG78" i="2"/>
  <c r="AG44" i="2"/>
  <c r="AG40" i="2"/>
  <c r="AG51" i="2"/>
  <c r="AG50" i="2"/>
  <c r="AG23" i="2"/>
  <c r="AG67" i="2"/>
  <c r="AG86" i="2"/>
  <c r="AG15" i="2"/>
  <c r="AG26" i="2"/>
  <c r="AG4" i="2"/>
  <c r="AG75" i="2"/>
  <c r="AG24" i="2"/>
  <c r="AG68" i="2"/>
  <c r="AG20" i="2"/>
  <c r="AG25" i="2"/>
  <c r="AG53" i="2"/>
  <c r="AG57" i="2"/>
  <c r="AG77" i="2"/>
  <c r="AG64" i="2"/>
  <c r="AG18" i="2"/>
  <c r="AG72" i="2"/>
  <c r="AG11" i="2"/>
  <c r="AG42" i="2"/>
  <c r="AG62" i="2"/>
  <c r="AG83" i="2"/>
  <c r="AG73" i="2"/>
  <c r="AG54" i="2"/>
  <c r="AG47" i="2"/>
  <c r="AG94" i="2"/>
  <c r="AG28" i="2"/>
  <c r="AG70" i="2"/>
  <c r="AG58" i="2"/>
  <c r="AG3" i="2"/>
  <c r="AG100" i="2"/>
  <c r="AG9" i="2"/>
  <c r="AG35" i="2"/>
  <c r="AG2" i="2"/>
  <c r="AG55" i="2"/>
  <c r="AG48" i="2"/>
  <c r="AG56" i="2"/>
  <c r="AG85" i="2"/>
  <c r="AG96" i="2"/>
  <c r="AG69" i="2"/>
  <c r="AG60" i="2"/>
  <c r="AG29" i="2"/>
  <c r="AG38" i="2"/>
  <c r="AG101" i="2"/>
  <c r="AG30" i="2"/>
  <c r="AG99" i="2"/>
  <c r="AG8" i="2"/>
  <c r="AG37" i="2"/>
  <c r="AG80" i="2"/>
  <c r="AG7" i="2"/>
  <c r="AG17" i="2"/>
  <c r="AG12" i="2"/>
  <c r="AG36" i="2"/>
  <c r="AG52" i="2"/>
  <c r="AG33" i="2"/>
  <c r="AG76" i="2"/>
  <c r="AG10" i="2"/>
  <c r="AG89" i="2"/>
  <c r="AG6" i="2"/>
  <c r="AG97" i="2"/>
  <c r="AG90" i="2"/>
  <c r="AG5" i="2"/>
  <c r="AG46" i="2"/>
  <c r="AG82" i="2"/>
  <c r="AG95" i="2"/>
</calcChain>
</file>

<file path=xl/sharedStrings.xml><?xml version="1.0" encoding="utf-8"?>
<sst xmlns="http://schemas.openxmlformats.org/spreadsheetml/2006/main" count="2030" uniqueCount="32">
  <si>
    <t xml:space="preserve">java -jar SnowCleaningVis.jar -exec SnowCleaning -delay 0 -seed </t>
  </si>
  <si>
    <t xml:space="preserve"> -novis &gt;&gt;output.txt</t>
  </si>
  <si>
    <t>C</t>
    <phoneticPr fontId="2" type="noConversion"/>
  </si>
  <si>
    <t>seed</t>
  </si>
  <si>
    <t>mw</t>
  </si>
  <si>
    <t>n</t>
  </si>
  <si>
    <t>co</t>
  </si>
  <si>
    <t>sa</t>
  </si>
  <si>
    <t>sna</t>
  </si>
  <si>
    <t>d</t>
    <phoneticPr fontId="2" type="noConversion"/>
  </si>
  <si>
    <t>rate</t>
    <phoneticPr fontId="2" type="noConversion"/>
  </si>
  <si>
    <t>r=0.8
(+7.5)</t>
    <phoneticPr fontId="2" type="noConversion"/>
  </si>
  <si>
    <t>r=0.9
(+7.5)</t>
    <phoneticPr fontId="2" type="noConversion"/>
  </si>
  <si>
    <t>r=1.0
(+7.5)</t>
    <phoneticPr fontId="2" type="noConversion"/>
  </si>
  <si>
    <t>r=1.25
(+7.5)</t>
    <phoneticPr fontId="2" type="noConversion"/>
  </si>
  <si>
    <t>r=0.8
(+6)</t>
    <phoneticPr fontId="2" type="noConversion"/>
  </si>
  <si>
    <t>r=0.8
(+5)</t>
    <phoneticPr fontId="2" type="noConversion"/>
  </si>
  <si>
    <t>r=0.8
(+10)</t>
    <phoneticPr fontId="2" type="noConversion"/>
  </si>
  <si>
    <t>r0.8+8
b600+.95</t>
    <phoneticPr fontId="2" type="noConversion"/>
  </si>
  <si>
    <t>r0.8+8
b0+1</t>
    <phoneticPr fontId="2" type="noConversion"/>
  </si>
  <si>
    <t>r0.8+8
b1K+.95</t>
    <phoneticPr fontId="2" type="noConversion"/>
  </si>
  <si>
    <t>r0.8+8
b500+
1/0.55</t>
    <phoneticPr fontId="2" type="noConversion"/>
  </si>
  <si>
    <t>r0.8+8
b500+
.95/0.58</t>
    <phoneticPr fontId="2" type="noConversion"/>
  </si>
  <si>
    <t>r0.8+8
b500+
1/0.7</t>
    <phoneticPr fontId="2" type="noConversion"/>
  </si>
  <si>
    <t>r0.8+8
b500+
1/0</t>
    <phoneticPr fontId="2" type="noConversion"/>
  </si>
  <si>
    <t>r0.8+8
b500+
1/0.2</t>
    <phoneticPr fontId="2" type="noConversion"/>
  </si>
  <si>
    <t>r0.8+8
b500+
1/0.4</t>
    <phoneticPr fontId="2" type="noConversion"/>
  </si>
  <si>
    <t>r0.8+8
b500+
1.2/0.4</t>
    <phoneticPr fontId="2" type="noConversion"/>
  </si>
  <si>
    <t>r0.8+8
b500+
0.8/0.4</t>
    <phoneticPr fontId="2" type="noConversion"/>
  </si>
  <si>
    <t>r0.85+8
b500+
0.8/0.4</t>
    <phoneticPr fontId="2" type="noConversion"/>
  </si>
  <si>
    <t>r0.85+8
b500+
0.9/0.4</t>
    <phoneticPr fontId="2" type="noConversion"/>
  </si>
  <si>
    <t>rm1
b500+
0.1/0.4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</si>
</sst>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00B050"/>
      <name val="宋体"/>
      <family val="2"/>
      <charset val="134"/>
      <scheme val="minor"/>
    </font>
    <font>
      <sz val="11"/>
      <color rgb="FF00B05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>
      <alignment vertical="center"/>
    </xf>
    <xf numFmtId="10" fontId="0" fillId="0" borderId="0" xfId="0" applyNumberFormat="1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8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activeCell="A11" sqref="A11"/>
    </sheetView>
  </sheetViews>
  <sheetFormatPr defaultRowHeight="13.5"/>
  <cols>
    <col min="1" max="1" width="71.625" bestFit="1" customWidth="1"/>
  </cols>
  <sheetData>
    <row r="1" spans="1:3">
      <c r="A1" t="s">
        <v>0</v>
      </c>
      <c r="B1">
        <v>1</v>
      </c>
      <c r="C1" t="s">
        <v>1</v>
      </c>
    </row>
    <row r="2" spans="1:3">
      <c r="A2" t="s">
        <v>0</v>
      </c>
      <c r="B2">
        <v>2</v>
      </c>
      <c r="C2" t="s">
        <v>1</v>
      </c>
    </row>
    <row r="3" spans="1:3">
      <c r="A3" t="s">
        <v>0</v>
      </c>
      <c r="B3">
        <v>3</v>
      </c>
      <c r="C3" t="s">
        <v>1</v>
      </c>
    </row>
    <row r="4" spans="1:3">
      <c r="A4" t="s">
        <v>0</v>
      </c>
      <c r="B4">
        <v>4</v>
      </c>
      <c r="C4" t="s">
        <v>1</v>
      </c>
    </row>
    <row r="5" spans="1:3">
      <c r="A5" t="s">
        <v>0</v>
      </c>
      <c r="B5">
        <v>5</v>
      </c>
      <c r="C5" t="s">
        <v>1</v>
      </c>
    </row>
    <row r="6" spans="1:3">
      <c r="A6" t="s">
        <v>0</v>
      </c>
      <c r="B6">
        <v>6</v>
      </c>
      <c r="C6" t="s">
        <v>1</v>
      </c>
    </row>
    <row r="7" spans="1:3">
      <c r="A7" t="s">
        <v>0</v>
      </c>
      <c r="B7">
        <v>7</v>
      </c>
      <c r="C7" t="s">
        <v>1</v>
      </c>
    </row>
    <row r="8" spans="1:3">
      <c r="A8" t="s">
        <v>0</v>
      </c>
      <c r="B8">
        <v>8</v>
      </c>
      <c r="C8" t="s">
        <v>1</v>
      </c>
    </row>
    <row r="9" spans="1:3">
      <c r="A9" t="s">
        <v>0</v>
      </c>
      <c r="B9">
        <v>9</v>
      </c>
      <c r="C9" t="s">
        <v>1</v>
      </c>
    </row>
    <row r="10" spans="1:3">
      <c r="A10" t="s">
        <v>0</v>
      </c>
      <c r="B10">
        <v>10</v>
      </c>
      <c r="C10" t="s">
        <v>1</v>
      </c>
    </row>
    <row r="11" spans="1:3">
      <c r="A11" t="s">
        <v>0</v>
      </c>
      <c r="B11">
        <v>11</v>
      </c>
      <c r="C11" t="s">
        <v>1</v>
      </c>
    </row>
    <row r="12" spans="1:3">
      <c r="A12" t="s">
        <v>0</v>
      </c>
      <c r="B12">
        <v>12</v>
      </c>
      <c r="C12" t="s">
        <v>1</v>
      </c>
    </row>
    <row r="13" spans="1:3">
      <c r="A13" t="s">
        <v>0</v>
      </c>
      <c r="B13">
        <v>13</v>
      </c>
      <c r="C13" t="s">
        <v>1</v>
      </c>
    </row>
    <row r="14" spans="1:3">
      <c r="A14" t="s">
        <v>0</v>
      </c>
      <c r="B14">
        <v>14</v>
      </c>
      <c r="C14" t="s">
        <v>1</v>
      </c>
    </row>
    <row r="15" spans="1:3">
      <c r="A15" t="s">
        <v>0</v>
      </c>
      <c r="B15">
        <v>15</v>
      </c>
      <c r="C15" t="s">
        <v>1</v>
      </c>
    </row>
    <row r="16" spans="1:3">
      <c r="A16" t="s">
        <v>0</v>
      </c>
      <c r="B16">
        <v>16</v>
      </c>
      <c r="C16" t="s">
        <v>1</v>
      </c>
    </row>
    <row r="17" spans="1:3">
      <c r="A17" t="s">
        <v>0</v>
      </c>
      <c r="B17">
        <v>17</v>
      </c>
      <c r="C17" t="s">
        <v>1</v>
      </c>
    </row>
    <row r="18" spans="1:3">
      <c r="A18" t="s">
        <v>0</v>
      </c>
      <c r="B18">
        <v>18</v>
      </c>
      <c r="C18" t="s">
        <v>1</v>
      </c>
    </row>
    <row r="19" spans="1:3">
      <c r="A19" t="s">
        <v>0</v>
      </c>
      <c r="B19">
        <v>19</v>
      </c>
      <c r="C19" t="s">
        <v>1</v>
      </c>
    </row>
    <row r="20" spans="1:3">
      <c r="A20" t="s">
        <v>0</v>
      </c>
      <c r="B20">
        <v>20</v>
      </c>
      <c r="C20" t="s">
        <v>1</v>
      </c>
    </row>
    <row r="21" spans="1:3">
      <c r="A21" t="s">
        <v>0</v>
      </c>
      <c r="B21">
        <v>21</v>
      </c>
      <c r="C21" t="s">
        <v>1</v>
      </c>
    </row>
    <row r="22" spans="1:3">
      <c r="A22" t="s">
        <v>0</v>
      </c>
      <c r="B22">
        <v>22</v>
      </c>
      <c r="C22" t="s">
        <v>1</v>
      </c>
    </row>
    <row r="23" spans="1:3">
      <c r="A23" t="s">
        <v>0</v>
      </c>
      <c r="B23">
        <v>23</v>
      </c>
      <c r="C23" t="s">
        <v>1</v>
      </c>
    </row>
    <row r="24" spans="1:3">
      <c r="A24" t="s">
        <v>0</v>
      </c>
      <c r="B24">
        <v>24</v>
      </c>
      <c r="C24" t="s">
        <v>1</v>
      </c>
    </row>
    <row r="25" spans="1:3">
      <c r="A25" t="s">
        <v>0</v>
      </c>
      <c r="B25">
        <v>25</v>
      </c>
      <c r="C25" t="s">
        <v>1</v>
      </c>
    </row>
    <row r="26" spans="1:3">
      <c r="A26" t="s">
        <v>0</v>
      </c>
      <c r="B26">
        <v>26</v>
      </c>
      <c r="C26" t="s">
        <v>1</v>
      </c>
    </row>
    <row r="27" spans="1:3">
      <c r="A27" t="s">
        <v>0</v>
      </c>
      <c r="B27">
        <v>27</v>
      </c>
      <c r="C27" t="s">
        <v>1</v>
      </c>
    </row>
    <row r="28" spans="1:3">
      <c r="A28" t="s">
        <v>0</v>
      </c>
      <c r="B28">
        <v>28</v>
      </c>
      <c r="C28" t="s">
        <v>1</v>
      </c>
    </row>
    <row r="29" spans="1:3">
      <c r="A29" t="s">
        <v>0</v>
      </c>
      <c r="B29">
        <v>29</v>
      </c>
      <c r="C29" t="s">
        <v>1</v>
      </c>
    </row>
    <row r="30" spans="1:3">
      <c r="A30" t="s">
        <v>0</v>
      </c>
      <c r="B30">
        <v>30</v>
      </c>
      <c r="C30" t="s">
        <v>1</v>
      </c>
    </row>
    <row r="31" spans="1:3">
      <c r="A31" t="s">
        <v>0</v>
      </c>
      <c r="B31">
        <v>31</v>
      </c>
      <c r="C31" t="s">
        <v>1</v>
      </c>
    </row>
    <row r="32" spans="1:3">
      <c r="A32" t="s">
        <v>0</v>
      </c>
      <c r="B32">
        <v>32</v>
      </c>
      <c r="C32" t="s">
        <v>1</v>
      </c>
    </row>
    <row r="33" spans="1:3">
      <c r="A33" t="s">
        <v>0</v>
      </c>
      <c r="B33">
        <v>33</v>
      </c>
      <c r="C33" t="s">
        <v>1</v>
      </c>
    </row>
    <row r="34" spans="1:3">
      <c r="A34" t="s">
        <v>0</v>
      </c>
      <c r="B34">
        <v>34</v>
      </c>
      <c r="C34" t="s">
        <v>1</v>
      </c>
    </row>
    <row r="35" spans="1:3">
      <c r="A35" t="s">
        <v>0</v>
      </c>
      <c r="B35">
        <v>35</v>
      </c>
      <c r="C35" t="s">
        <v>1</v>
      </c>
    </row>
    <row r="36" spans="1:3">
      <c r="A36" t="s">
        <v>0</v>
      </c>
      <c r="B36">
        <v>36</v>
      </c>
      <c r="C36" t="s">
        <v>1</v>
      </c>
    </row>
    <row r="37" spans="1:3">
      <c r="A37" t="s">
        <v>0</v>
      </c>
      <c r="B37">
        <v>37</v>
      </c>
      <c r="C37" t="s">
        <v>1</v>
      </c>
    </row>
    <row r="38" spans="1:3">
      <c r="A38" t="s">
        <v>0</v>
      </c>
      <c r="B38">
        <v>38</v>
      </c>
      <c r="C38" t="s">
        <v>1</v>
      </c>
    </row>
    <row r="39" spans="1:3">
      <c r="A39" t="s">
        <v>0</v>
      </c>
      <c r="B39">
        <v>39</v>
      </c>
      <c r="C39" t="s">
        <v>1</v>
      </c>
    </row>
    <row r="40" spans="1:3">
      <c r="A40" t="s">
        <v>0</v>
      </c>
      <c r="B40">
        <v>40</v>
      </c>
      <c r="C40" t="s">
        <v>1</v>
      </c>
    </row>
    <row r="41" spans="1:3">
      <c r="A41" t="s">
        <v>0</v>
      </c>
      <c r="B41">
        <v>41</v>
      </c>
      <c r="C41" t="s">
        <v>1</v>
      </c>
    </row>
    <row r="42" spans="1:3">
      <c r="A42" t="s">
        <v>0</v>
      </c>
      <c r="B42">
        <v>42</v>
      </c>
      <c r="C42" t="s">
        <v>1</v>
      </c>
    </row>
    <row r="43" spans="1:3">
      <c r="A43" t="s">
        <v>0</v>
      </c>
      <c r="B43">
        <v>43</v>
      </c>
      <c r="C43" t="s">
        <v>1</v>
      </c>
    </row>
    <row r="44" spans="1:3">
      <c r="A44" t="s">
        <v>0</v>
      </c>
      <c r="B44">
        <v>44</v>
      </c>
      <c r="C44" t="s">
        <v>1</v>
      </c>
    </row>
    <row r="45" spans="1:3">
      <c r="A45" t="s">
        <v>0</v>
      </c>
      <c r="B45">
        <v>45</v>
      </c>
      <c r="C45" t="s">
        <v>1</v>
      </c>
    </row>
    <row r="46" spans="1:3">
      <c r="A46" t="s">
        <v>0</v>
      </c>
      <c r="B46">
        <v>46</v>
      </c>
      <c r="C46" t="s">
        <v>1</v>
      </c>
    </row>
    <row r="47" spans="1:3">
      <c r="A47" t="s">
        <v>0</v>
      </c>
      <c r="B47">
        <v>47</v>
      </c>
      <c r="C47" t="s">
        <v>1</v>
      </c>
    </row>
    <row r="48" spans="1:3">
      <c r="A48" t="s">
        <v>0</v>
      </c>
      <c r="B48">
        <v>48</v>
      </c>
      <c r="C48" t="s">
        <v>1</v>
      </c>
    </row>
    <row r="49" spans="1:3">
      <c r="A49" t="s">
        <v>0</v>
      </c>
      <c r="B49">
        <v>49</v>
      </c>
      <c r="C49" t="s">
        <v>1</v>
      </c>
    </row>
    <row r="50" spans="1:3">
      <c r="A50" t="s">
        <v>0</v>
      </c>
      <c r="B50">
        <v>50</v>
      </c>
      <c r="C50" t="s">
        <v>1</v>
      </c>
    </row>
    <row r="51" spans="1:3">
      <c r="A51" t="s">
        <v>0</v>
      </c>
      <c r="B51">
        <v>51</v>
      </c>
      <c r="C51" t="s">
        <v>1</v>
      </c>
    </row>
    <row r="52" spans="1:3">
      <c r="A52" t="s">
        <v>0</v>
      </c>
      <c r="B52">
        <v>52</v>
      </c>
      <c r="C52" t="s">
        <v>1</v>
      </c>
    </row>
    <row r="53" spans="1:3">
      <c r="A53" t="s">
        <v>0</v>
      </c>
      <c r="B53">
        <v>53</v>
      </c>
      <c r="C53" t="s">
        <v>1</v>
      </c>
    </row>
    <row r="54" spans="1:3">
      <c r="A54" t="s">
        <v>0</v>
      </c>
      <c r="B54">
        <v>54</v>
      </c>
      <c r="C54" t="s">
        <v>1</v>
      </c>
    </row>
    <row r="55" spans="1:3">
      <c r="A55" t="s">
        <v>0</v>
      </c>
      <c r="B55">
        <v>55</v>
      </c>
      <c r="C55" t="s">
        <v>1</v>
      </c>
    </row>
    <row r="56" spans="1:3">
      <c r="A56" t="s">
        <v>0</v>
      </c>
      <c r="B56">
        <v>56</v>
      </c>
      <c r="C56" t="s">
        <v>1</v>
      </c>
    </row>
    <row r="57" spans="1:3">
      <c r="A57" t="s">
        <v>0</v>
      </c>
      <c r="B57">
        <v>57</v>
      </c>
      <c r="C57" t="s">
        <v>1</v>
      </c>
    </row>
    <row r="58" spans="1:3">
      <c r="A58" t="s">
        <v>0</v>
      </c>
      <c r="B58">
        <v>58</v>
      </c>
      <c r="C58" t="s">
        <v>1</v>
      </c>
    </row>
    <row r="59" spans="1:3">
      <c r="A59" t="s">
        <v>0</v>
      </c>
      <c r="B59">
        <v>59</v>
      </c>
      <c r="C59" t="s">
        <v>1</v>
      </c>
    </row>
    <row r="60" spans="1:3">
      <c r="A60" t="s">
        <v>0</v>
      </c>
      <c r="B60">
        <v>60</v>
      </c>
      <c r="C60" t="s">
        <v>1</v>
      </c>
    </row>
    <row r="61" spans="1:3">
      <c r="A61" t="s">
        <v>0</v>
      </c>
      <c r="B61">
        <v>61</v>
      </c>
      <c r="C61" t="s">
        <v>1</v>
      </c>
    </row>
    <row r="62" spans="1:3">
      <c r="A62" t="s">
        <v>0</v>
      </c>
      <c r="B62">
        <v>62</v>
      </c>
      <c r="C62" t="s">
        <v>1</v>
      </c>
    </row>
    <row r="63" spans="1:3">
      <c r="A63" t="s">
        <v>0</v>
      </c>
      <c r="B63">
        <v>63</v>
      </c>
      <c r="C63" t="s">
        <v>1</v>
      </c>
    </row>
    <row r="64" spans="1:3">
      <c r="A64" t="s">
        <v>0</v>
      </c>
      <c r="B64">
        <v>64</v>
      </c>
      <c r="C64" t="s">
        <v>1</v>
      </c>
    </row>
    <row r="65" spans="1:3">
      <c r="A65" t="s">
        <v>0</v>
      </c>
      <c r="B65">
        <v>65</v>
      </c>
      <c r="C65" t="s">
        <v>1</v>
      </c>
    </row>
    <row r="66" spans="1:3">
      <c r="A66" t="s">
        <v>0</v>
      </c>
      <c r="B66">
        <v>66</v>
      </c>
      <c r="C66" t="s">
        <v>1</v>
      </c>
    </row>
    <row r="67" spans="1:3">
      <c r="A67" t="s">
        <v>0</v>
      </c>
      <c r="B67">
        <v>67</v>
      </c>
      <c r="C67" t="s">
        <v>1</v>
      </c>
    </row>
    <row r="68" spans="1:3">
      <c r="A68" t="s">
        <v>0</v>
      </c>
      <c r="B68">
        <v>68</v>
      </c>
      <c r="C68" t="s">
        <v>1</v>
      </c>
    </row>
    <row r="69" spans="1:3">
      <c r="A69" t="s">
        <v>0</v>
      </c>
      <c r="B69">
        <v>69</v>
      </c>
      <c r="C69" t="s">
        <v>1</v>
      </c>
    </row>
    <row r="70" spans="1:3">
      <c r="A70" t="s">
        <v>0</v>
      </c>
      <c r="B70">
        <v>70</v>
      </c>
      <c r="C70" t="s">
        <v>1</v>
      </c>
    </row>
    <row r="71" spans="1:3">
      <c r="A71" t="s">
        <v>0</v>
      </c>
      <c r="B71">
        <v>71</v>
      </c>
      <c r="C71" t="s">
        <v>1</v>
      </c>
    </row>
    <row r="72" spans="1:3">
      <c r="A72" t="s">
        <v>0</v>
      </c>
      <c r="B72">
        <v>72</v>
      </c>
      <c r="C72" t="s">
        <v>1</v>
      </c>
    </row>
    <row r="73" spans="1:3">
      <c r="A73" t="s">
        <v>0</v>
      </c>
      <c r="B73">
        <v>73</v>
      </c>
      <c r="C73" t="s">
        <v>1</v>
      </c>
    </row>
    <row r="74" spans="1:3">
      <c r="A74" t="s">
        <v>0</v>
      </c>
      <c r="B74">
        <v>74</v>
      </c>
      <c r="C74" t="s">
        <v>1</v>
      </c>
    </row>
    <row r="75" spans="1:3">
      <c r="A75" t="s">
        <v>0</v>
      </c>
      <c r="B75">
        <v>75</v>
      </c>
      <c r="C75" t="s">
        <v>1</v>
      </c>
    </row>
    <row r="76" spans="1:3">
      <c r="A76" t="s">
        <v>0</v>
      </c>
      <c r="B76">
        <v>76</v>
      </c>
      <c r="C76" t="s">
        <v>1</v>
      </c>
    </row>
    <row r="77" spans="1:3">
      <c r="A77" t="s">
        <v>0</v>
      </c>
      <c r="B77">
        <v>77</v>
      </c>
      <c r="C77" t="s">
        <v>1</v>
      </c>
    </row>
    <row r="78" spans="1:3">
      <c r="A78" t="s">
        <v>0</v>
      </c>
      <c r="B78">
        <v>78</v>
      </c>
      <c r="C78" t="s">
        <v>1</v>
      </c>
    </row>
    <row r="79" spans="1:3">
      <c r="A79" t="s">
        <v>0</v>
      </c>
      <c r="B79">
        <v>79</v>
      </c>
      <c r="C79" t="s">
        <v>1</v>
      </c>
    </row>
    <row r="80" spans="1:3">
      <c r="A80" t="s">
        <v>0</v>
      </c>
      <c r="B80">
        <v>80</v>
      </c>
      <c r="C80" t="s">
        <v>1</v>
      </c>
    </row>
    <row r="81" spans="1:3">
      <c r="A81" t="s">
        <v>0</v>
      </c>
      <c r="B81">
        <v>81</v>
      </c>
      <c r="C81" t="s">
        <v>1</v>
      </c>
    </row>
    <row r="82" spans="1:3">
      <c r="A82" t="s">
        <v>0</v>
      </c>
      <c r="B82">
        <v>82</v>
      </c>
      <c r="C82" t="s">
        <v>1</v>
      </c>
    </row>
    <row r="83" spans="1:3">
      <c r="A83" t="s">
        <v>0</v>
      </c>
      <c r="B83">
        <v>83</v>
      </c>
      <c r="C83" t="s">
        <v>1</v>
      </c>
    </row>
    <row r="84" spans="1:3">
      <c r="A84" t="s">
        <v>0</v>
      </c>
      <c r="B84">
        <v>84</v>
      </c>
      <c r="C84" t="s">
        <v>1</v>
      </c>
    </row>
    <row r="85" spans="1:3">
      <c r="A85" t="s">
        <v>0</v>
      </c>
      <c r="B85">
        <v>85</v>
      </c>
      <c r="C85" t="s">
        <v>1</v>
      </c>
    </row>
    <row r="86" spans="1:3">
      <c r="A86" t="s">
        <v>0</v>
      </c>
      <c r="B86">
        <v>86</v>
      </c>
      <c r="C86" t="s">
        <v>1</v>
      </c>
    </row>
    <row r="87" spans="1:3">
      <c r="A87" t="s">
        <v>0</v>
      </c>
      <c r="B87">
        <v>87</v>
      </c>
      <c r="C87" t="s">
        <v>1</v>
      </c>
    </row>
    <row r="88" spans="1:3">
      <c r="A88" t="s">
        <v>0</v>
      </c>
      <c r="B88">
        <v>88</v>
      </c>
      <c r="C88" t="s">
        <v>1</v>
      </c>
    </row>
    <row r="89" spans="1:3">
      <c r="A89" t="s">
        <v>0</v>
      </c>
      <c r="B89">
        <v>89</v>
      </c>
      <c r="C89" t="s">
        <v>1</v>
      </c>
    </row>
    <row r="90" spans="1:3">
      <c r="A90" t="s">
        <v>0</v>
      </c>
      <c r="B90">
        <v>90</v>
      </c>
      <c r="C90" t="s">
        <v>1</v>
      </c>
    </row>
    <row r="91" spans="1:3">
      <c r="A91" t="s">
        <v>0</v>
      </c>
      <c r="B91">
        <v>91</v>
      </c>
      <c r="C91" t="s">
        <v>1</v>
      </c>
    </row>
    <row r="92" spans="1:3">
      <c r="A92" t="s">
        <v>0</v>
      </c>
      <c r="B92">
        <v>92</v>
      </c>
      <c r="C92" t="s">
        <v>1</v>
      </c>
    </row>
    <row r="93" spans="1:3">
      <c r="A93" t="s">
        <v>0</v>
      </c>
      <c r="B93">
        <v>93</v>
      </c>
      <c r="C93" t="s">
        <v>1</v>
      </c>
    </row>
    <row r="94" spans="1:3">
      <c r="A94" t="s">
        <v>0</v>
      </c>
      <c r="B94">
        <v>94</v>
      </c>
      <c r="C94" t="s">
        <v>1</v>
      </c>
    </row>
    <row r="95" spans="1:3">
      <c r="A95" t="s">
        <v>0</v>
      </c>
      <c r="B95">
        <v>95</v>
      </c>
      <c r="C95" t="s">
        <v>1</v>
      </c>
    </row>
    <row r="96" spans="1:3">
      <c r="A96" t="s">
        <v>0</v>
      </c>
      <c r="B96">
        <v>96</v>
      </c>
      <c r="C96" t="s">
        <v>1</v>
      </c>
    </row>
    <row r="97" spans="1:3">
      <c r="A97" t="s">
        <v>0</v>
      </c>
      <c r="B97">
        <v>97</v>
      </c>
      <c r="C97" t="s">
        <v>1</v>
      </c>
    </row>
    <row r="98" spans="1:3">
      <c r="A98" t="s">
        <v>0</v>
      </c>
      <c r="B98">
        <v>98</v>
      </c>
      <c r="C98" t="s">
        <v>1</v>
      </c>
    </row>
    <row r="99" spans="1:3">
      <c r="A99" t="s">
        <v>0</v>
      </c>
      <c r="B99">
        <v>99</v>
      </c>
      <c r="C99" t="s">
        <v>1</v>
      </c>
    </row>
    <row r="100" spans="1:3">
      <c r="A100" t="s">
        <v>0</v>
      </c>
      <c r="B100">
        <v>100</v>
      </c>
      <c r="C100" t="s">
        <v>1</v>
      </c>
    </row>
    <row r="101" spans="1:3">
      <c r="A101" t="s">
        <v>0</v>
      </c>
      <c r="B101">
        <v>101</v>
      </c>
      <c r="C101" t="s">
        <v>1</v>
      </c>
    </row>
    <row r="102" spans="1:3">
      <c r="A102" t="s">
        <v>0</v>
      </c>
      <c r="B102">
        <v>102</v>
      </c>
      <c r="C102" t="s">
        <v>1</v>
      </c>
    </row>
    <row r="103" spans="1:3">
      <c r="A103" t="s">
        <v>0</v>
      </c>
      <c r="B103">
        <v>103</v>
      </c>
      <c r="C103" t="s">
        <v>1</v>
      </c>
    </row>
    <row r="104" spans="1:3">
      <c r="A104" t="s">
        <v>0</v>
      </c>
      <c r="B104">
        <v>104</v>
      </c>
      <c r="C104" t="s">
        <v>1</v>
      </c>
    </row>
    <row r="105" spans="1:3">
      <c r="A105" t="s">
        <v>0</v>
      </c>
      <c r="B105">
        <v>105</v>
      </c>
      <c r="C105" t="s">
        <v>1</v>
      </c>
    </row>
    <row r="106" spans="1:3">
      <c r="A106" t="s">
        <v>0</v>
      </c>
      <c r="B106">
        <v>106</v>
      </c>
      <c r="C106" t="s">
        <v>1</v>
      </c>
    </row>
    <row r="107" spans="1:3">
      <c r="A107" t="s">
        <v>0</v>
      </c>
      <c r="B107">
        <v>107</v>
      </c>
      <c r="C107" t="s">
        <v>1</v>
      </c>
    </row>
    <row r="108" spans="1:3">
      <c r="A108" t="s">
        <v>0</v>
      </c>
      <c r="B108">
        <v>108</v>
      </c>
      <c r="C108" t="s">
        <v>1</v>
      </c>
    </row>
    <row r="109" spans="1:3">
      <c r="A109" t="s">
        <v>0</v>
      </c>
      <c r="B109">
        <v>109</v>
      </c>
      <c r="C109" t="s">
        <v>1</v>
      </c>
    </row>
    <row r="110" spans="1:3">
      <c r="A110" t="s">
        <v>0</v>
      </c>
      <c r="B110">
        <v>110</v>
      </c>
      <c r="C110" t="s">
        <v>1</v>
      </c>
    </row>
    <row r="111" spans="1:3">
      <c r="A111" t="s">
        <v>0</v>
      </c>
      <c r="B111">
        <v>111</v>
      </c>
      <c r="C111" t="s">
        <v>1</v>
      </c>
    </row>
    <row r="112" spans="1:3">
      <c r="A112" t="s">
        <v>0</v>
      </c>
      <c r="B112">
        <v>112</v>
      </c>
      <c r="C112" t="s">
        <v>1</v>
      </c>
    </row>
    <row r="113" spans="1:3">
      <c r="A113" t="s">
        <v>0</v>
      </c>
      <c r="B113">
        <v>113</v>
      </c>
      <c r="C113" t="s">
        <v>1</v>
      </c>
    </row>
    <row r="114" spans="1:3">
      <c r="A114" t="s">
        <v>0</v>
      </c>
      <c r="B114">
        <v>114</v>
      </c>
      <c r="C114" t="s">
        <v>1</v>
      </c>
    </row>
    <row r="115" spans="1:3">
      <c r="A115" t="s">
        <v>0</v>
      </c>
      <c r="B115">
        <v>115</v>
      </c>
      <c r="C115" t="s">
        <v>1</v>
      </c>
    </row>
    <row r="116" spans="1:3">
      <c r="A116" t="s">
        <v>0</v>
      </c>
      <c r="B116">
        <v>116</v>
      </c>
      <c r="C116" t="s">
        <v>1</v>
      </c>
    </row>
    <row r="117" spans="1:3">
      <c r="A117" t="s">
        <v>0</v>
      </c>
      <c r="B117">
        <v>117</v>
      </c>
      <c r="C117" t="s">
        <v>1</v>
      </c>
    </row>
    <row r="118" spans="1:3">
      <c r="A118" t="s">
        <v>0</v>
      </c>
      <c r="B118">
        <v>118</v>
      </c>
      <c r="C118" t="s">
        <v>1</v>
      </c>
    </row>
    <row r="119" spans="1:3">
      <c r="A119" t="s">
        <v>0</v>
      </c>
      <c r="B119">
        <v>119</v>
      </c>
      <c r="C119" t="s">
        <v>1</v>
      </c>
    </row>
    <row r="120" spans="1:3">
      <c r="A120" t="s">
        <v>0</v>
      </c>
      <c r="B120">
        <v>120</v>
      </c>
      <c r="C120" t="s">
        <v>1</v>
      </c>
    </row>
    <row r="121" spans="1:3">
      <c r="A121" t="s">
        <v>0</v>
      </c>
      <c r="B121">
        <v>121</v>
      </c>
      <c r="C121" t="s">
        <v>1</v>
      </c>
    </row>
    <row r="122" spans="1:3">
      <c r="A122" t="s">
        <v>0</v>
      </c>
      <c r="B122">
        <v>122</v>
      </c>
      <c r="C122" t="s">
        <v>1</v>
      </c>
    </row>
    <row r="123" spans="1:3">
      <c r="A123" t="s">
        <v>0</v>
      </c>
      <c r="B123">
        <v>123</v>
      </c>
      <c r="C123" t="s">
        <v>1</v>
      </c>
    </row>
    <row r="124" spans="1:3">
      <c r="A124" t="s">
        <v>0</v>
      </c>
      <c r="B124">
        <v>124</v>
      </c>
      <c r="C124" t="s">
        <v>1</v>
      </c>
    </row>
    <row r="125" spans="1:3">
      <c r="A125" t="s">
        <v>0</v>
      </c>
      <c r="B125">
        <v>125</v>
      </c>
      <c r="C125" t="s">
        <v>1</v>
      </c>
    </row>
    <row r="126" spans="1:3">
      <c r="A126" t="s">
        <v>0</v>
      </c>
      <c r="B126">
        <v>126</v>
      </c>
      <c r="C126" t="s">
        <v>1</v>
      </c>
    </row>
    <row r="127" spans="1:3">
      <c r="A127" t="s">
        <v>0</v>
      </c>
      <c r="B127">
        <v>127</v>
      </c>
      <c r="C127" t="s">
        <v>1</v>
      </c>
    </row>
    <row r="128" spans="1:3">
      <c r="A128" t="s">
        <v>0</v>
      </c>
      <c r="B128">
        <v>128</v>
      </c>
      <c r="C128" t="s">
        <v>1</v>
      </c>
    </row>
    <row r="129" spans="1:3">
      <c r="A129" t="s">
        <v>0</v>
      </c>
      <c r="B129">
        <v>129</v>
      </c>
      <c r="C129" t="s">
        <v>1</v>
      </c>
    </row>
    <row r="130" spans="1:3">
      <c r="A130" t="s">
        <v>0</v>
      </c>
      <c r="B130">
        <v>130</v>
      </c>
      <c r="C130" t="s">
        <v>1</v>
      </c>
    </row>
    <row r="131" spans="1:3">
      <c r="A131" t="s">
        <v>0</v>
      </c>
      <c r="B131">
        <v>131</v>
      </c>
      <c r="C131" t="s">
        <v>1</v>
      </c>
    </row>
    <row r="132" spans="1:3">
      <c r="A132" t="s">
        <v>0</v>
      </c>
      <c r="B132">
        <v>132</v>
      </c>
      <c r="C132" t="s">
        <v>1</v>
      </c>
    </row>
    <row r="133" spans="1:3">
      <c r="A133" t="s">
        <v>0</v>
      </c>
      <c r="B133">
        <v>133</v>
      </c>
      <c r="C133" t="s">
        <v>1</v>
      </c>
    </row>
    <row r="134" spans="1:3">
      <c r="A134" t="s">
        <v>0</v>
      </c>
      <c r="B134">
        <v>134</v>
      </c>
      <c r="C134" t="s">
        <v>1</v>
      </c>
    </row>
    <row r="135" spans="1:3">
      <c r="A135" t="s">
        <v>0</v>
      </c>
      <c r="B135">
        <v>135</v>
      </c>
      <c r="C135" t="s">
        <v>1</v>
      </c>
    </row>
    <row r="136" spans="1:3">
      <c r="A136" t="s">
        <v>0</v>
      </c>
      <c r="B136">
        <v>136</v>
      </c>
      <c r="C136" t="s">
        <v>1</v>
      </c>
    </row>
    <row r="137" spans="1:3">
      <c r="A137" t="s">
        <v>0</v>
      </c>
      <c r="B137">
        <v>137</v>
      </c>
      <c r="C137" t="s">
        <v>1</v>
      </c>
    </row>
    <row r="138" spans="1:3">
      <c r="A138" t="s">
        <v>0</v>
      </c>
      <c r="B138">
        <v>138</v>
      </c>
      <c r="C138" t="s">
        <v>1</v>
      </c>
    </row>
    <row r="139" spans="1:3">
      <c r="A139" t="s">
        <v>0</v>
      </c>
      <c r="B139">
        <v>139</v>
      </c>
      <c r="C139" t="s">
        <v>1</v>
      </c>
    </row>
    <row r="140" spans="1:3">
      <c r="A140" t="s">
        <v>0</v>
      </c>
      <c r="B140">
        <v>140</v>
      </c>
      <c r="C140" t="s">
        <v>1</v>
      </c>
    </row>
    <row r="141" spans="1:3">
      <c r="A141" t="s">
        <v>0</v>
      </c>
      <c r="B141">
        <v>141</v>
      </c>
      <c r="C141" t="s">
        <v>1</v>
      </c>
    </row>
    <row r="142" spans="1:3">
      <c r="A142" t="s">
        <v>0</v>
      </c>
      <c r="B142">
        <v>142</v>
      </c>
      <c r="C142" t="s">
        <v>1</v>
      </c>
    </row>
    <row r="143" spans="1:3">
      <c r="A143" t="s">
        <v>0</v>
      </c>
      <c r="B143">
        <v>143</v>
      </c>
      <c r="C143" t="s">
        <v>1</v>
      </c>
    </row>
    <row r="144" spans="1:3">
      <c r="A144" t="s">
        <v>0</v>
      </c>
      <c r="B144">
        <v>144</v>
      </c>
      <c r="C144" t="s">
        <v>1</v>
      </c>
    </row>
    <row r="145" spans="1:3">
      <c r="A145" t="s">
        <v>0</v>
      </c>
      <c r="B145">
        <v>145</v>
      </c>
      <c r="C145" t="s">
        <v>1</v>
      </c>
    </row>
    <row r="146" spans="1:3">
      <c r="A146" t="s">
        <v>0</v>
      </c>
      <c r="B146">
        <v>146</v>
      </c>
      <c r="C146" t="s">
        <v>1</v>
      </c>
    </row>
    <row r="147" spans="1:3">
      <c r="A147" t="s">
        <v>0</v>
      </c>
      <c r="B147">
        <v>147</v>
      </c>
      <c r="C147" t="s">
        <v>1</v>
      </c>
    </row>
    <row r="148" spans="1:3">
      <c r="A148" t="s">
        <v>0</v>
      </c>
      <c r="B148">
        <v>148</v>
      </c>
      <c r="C148" t="s">
        <v>1</v>
      </c>
    </row>
    <row r="149" spans="1:3">
      <c r="A149" t="s">
        <v>0</v>
      </c>
      <c r="B149">
        <v>149</v>
      </c>
      <c r="C149" t="s">
        <v>1</v>
      </c>
    </row>
    <row r="150" spans="1:3">
      <c r="A150" t="s">
        <v>0</v>
      </c>
      <c r="B150">
        <v>150</v>
      </c>
      <c r="C150" t="s">
        <v>1</v>
      </c>
    </row>
    <row r="151" spans="1:3">
      <c r="A151" t="s">
        <v>0</v>
      </c>
      <c r="B151">
        <v>151</v>
      </c>
      <c r="C151" t="s">
        <v>1</v>
      </c>
    </row>
    <row r="152" spans="1:3">
      <c r="A152" t="s">
        <v>0</v>
      </c>
      <c r="B152">
        <v>152</v>
      </c>
      <c r="C152" t="s">
        <v>1</v>
      </c>
    </row>
    <row r="153" spans="1:3">
      <c r="A153" t="s">
        <v>0</v>
      </c>
      <c r="B153">
        <v>153</v>
      </c>
      <c r="C153" t="s">
        <v>1</v>
      </c>
    </row>
    <row r="154" spans="1:3">
      <c r="A154" t="s">
        <v>0</v>
      </c>
      <c r="B154">
        <v>154</v>
      </c>
      <c r="C154" t="s">
        <v>1</v>
      </c>
    </row>
    <row r="155" spans="1:3">
      <c r="A155" t="s">
        <v>0</v>
      </c>
      <c r="B155">
        <v>155</v>
      </c>
      <c r="C155" t="s">
        <v>1</v>
      </c>
    </row>
    <row r="156" spans="1:3">
      <c r="A156" t="s">
        <v>0</v>
      </c>
      <c r="B156">
        <v>156</v>
      </c>
      <c r="C156" t="s">
        <v>1</v>
      </c>
    </row>
    <row r="157" spans="1:3">
      <c r="A157" t="s">
        <v>0</v>
      </c>
      <c r="B157">
        <v>157</v>
      </c>
      <c r="C157" t="s">
        <v>1</v>
      </c>
    </row>
    <row r="158" spans="1:3">
      <c r="A158" t="s">
        <v>0</v>
      </c>
      <c r="B158">
        <v>158</v>
      </c>
      <c r="C158" t="s">
        <v>1</v>
      </c>
    </row>
    <row r="159" spans="1:3">
      <c r="A159" t="s">
        <v>0</v>
      </c>
      <c r="B159">
        <v>159</v>
      </c>
      <c r="C159" t="s">
        <v>1</v>
      </c>
    </row>
    <row r="160" spans="1:3">
      <c r="A160" t="s">
        <v>0</v>
      </c>
      <c r="B160">
        <v>160</v>
      </c>
      <c r="C160" t="s">
        <v>1</v>
      </c>
    </row>
    <row r="161" spans="1:3">
      <c r="A161" t="s">
        <v>0</v>
      </c>
      <c r="B161">
        <v>161</v>
      </c>
      <c r="C161" t="s">
        <v>1</v>
      </c>
    </row>
    <row r="162" spans="1:3">
      <c r="A162" t="s">
        <v>0</v>
      </c>
      <c r="B162">
        <v>162</v>
      </c>
      <c r="C162" t="s">
        <v>1</v>
      </c>
    </row>
    <row r="163" spans="1:3">
      <c r="A163" t="s">
        <v>0</v>
      </c>
      <c r="B163">
        <v>163</v>
      </c>
      <c r="C163" t="s">
        <v>1</v>
      </c>
    </row>
    <row r="164" spans="1:3">
      <c r="A164" t="s">
        <v>0</v>
      </c>
      <c r="B164">
        <v>164</v>
      </c>
      <c r="C164" t="s">
        <v>1</v>
      </c>
    </row>
    <row r="165" spans="1:3">
      <c r="A165" t="s">
        <v>0</v>
      </c>
      <c r="B165">
        <v>165</v>
      </c>
      <c r="C165" t="s">
        <v>1</v>
      </c>
    </row>
    <row r="166" spans="1:3">
      <c r="A166" t="s">
        <v>0</v>
      </c>
      <c r="B166">
        <v>166</v>
      </c>
      <c r="C166" t="s">
        <v>1</v>
      </c>
    </row>
    <row r="167" spans="1:3">
      <c r="A167" t="s">
        <v>0</v>
      </c>
      <c r="B167">
        <v>167</v>
      </c>
      <c r="C167" t="s">
        <v>1</v>
      </c>
    </row>
    <row r="168" spans="1:3">
      <c r="A168" t="s">
        <v>0</v>
      </c>
      <c r="B168">
        <v>168</v>
      </c>
      <c r="C168" t="s">
        <v>1</v>
      </c>
    </row>
    <row r="169" spans="1:3">
      <c r="A169" t="s">
        <v>0</v>
      </c>
      <c r="B169">
        <v>169</v>
      </c>
      <c r="C169" t="s">
        <v>1</v>
      </c>
    </row>
    <row r="170" spans="1:3">
      <c r="A170" t="s">
        <v>0</v>
      </c>
      <c r="B170">
        <v>170</v>
      </c>
      <c r="C170" t="s">
        <v>1</v>
      </c>
    </row>
    <row r="171" spans="1:3">
      <c r="A171" t="s">
        <v>0</v>
      </c>
      <c r="B171">
        <v>171</v>
      </c>
      <c r="C171" t="s">
        <v>1</v>
      </c>
    </row>
    <row r="172" spans="1:3">
      <c r="A172" t="s">
        <v>0</v>
      </c>
      <c r="B172">
        <v>172</v>
      </c>
      <c r="C172" t="s">
        <v>1</v>
      </c>
    </row>
    <row r="173" spans="1:3">
      <c r="A173" t="s">
        <v>0</v>
      </c>
      <c r="B173">
        <v>173</v>
      </c>
      <c r="C173" t="s">
        <v>1</v>
      </c>
    </row>
    <row r="174" spans="1:3">
      <c r="A174" t="s">
        <v>0</v>
      </c>
      <c r="B174">
        <v>174</v>
      </c>
      <c r="C174" t="s">
        <v>1</v>
      </c>
    </row>
    <row r="175" spans="1:3">
      <c r="A175" t="s">
        <v>0</v>
      </c>
      <c r="B175">
        <v>175</v>
      </c>
      <c r="C175" t="s">
        <v>1</v>
      </c>
    </row>
    <row r="176" spans="1:3">
      <c r="A176" t="s">
        <v>0</v>
      </c>
      <c r="B176">
        <v>176</v>
      </c>
      <c r="C176" t="s">
        <v>1</v>
      </c>
    </row>
    <row r="177" spans="1:3">
      <c r="A177" t="s">
        <v>0</v>
      </c>
      <c r="B177">
        <v>177</v>
      </c>
      <c r="C177" t="s">
        <v>1</v>
      </c>
    </row>
    <row r="178" spans="1:3">
      <c r="A178" t="s">
        <v>0</v>
      </c>
      <c r="B178">
        <v>178</v>
      </c>
      <c r="C178" t="s">
        <v>1</v>
      </c>
    </row>
    <row r="179" spans="1:3">
      <c r="A179" t="s">
        <v>0</v>
      </c>
      <c r="B179">
        <v>179</v>
      </c>
      <c r="C179" t="s">
        <v>1</v>
      </c>
    </row>
    <row r="180" spans="1:3">
      <c r="A180" t="s">
        <v>0</v>
      </c>
      <c r="B180">
        <v>180</v>
      </c>
      <c r="C180" t="s">
        <v>1</v>
      </c>
    </row>
    <row r="181" spans="1:3">
      <c r="A181" t="s">
        <v>0</v>
      </c>
      <c r="B181">
        <v>181</v>
      </c>
      <c r="C181" t="s">
        <v>1</v>
      </c>
    </row>
    <row r="182" spans="1:3">
      <c r="A182" t="s">
        <v>0</v>
      </c>
      <c r="B182">
        <v>182</v>
      </c>
      <c r="C182" t="s">
        <v>1</v>
      </c>
    </row>
    <row r="183" spans="1:3">
      <c r="A183" t="s">
        <v>0</v>
      </c>
      <c r="B183">
        <v>183</v>
      </c>
      <c r="C183" t="s">
        <v>1</v>
      </c>
    </row>
    <row r="184" spans="1:3">
      <c r="A184" t="s">
        <v>0</v>
      </c>
      <c r="B184">
        <v>184</v>
      </c>
      <c r="C184" t="s">
        <v>1</v>
      </c>
    </row>
    <row r="185" spans="1:3">
      <c r="A185" t="s">
        <v>0</v>
      </c>
      <c r="B185">
        <v>185</v>
      </c>
      <c r="C185" t="s">
        <v>1</v>
      </c>
    </row>
    <row r="186" spans="1:3">
      <c r="A186" t="s">
        <v>0</v>
      </c>
      <c r="B186">
        <v>186</v>
      </c>
      <c r="C186" t="s">
        <v>1</v>
      </c>
    </row>
    <row r="187" spans="1:3">
      <c r="A187" t="s">
        <v>0</v>
      </c>
      <c r="B187">
        <v>187</v>
      </c>
      <c r="C187" t="s">
        <v>1</v>
      </c>
    </row>
    <row r="188" spans="1:3">
      <c r="A188" t="s">
        <v>0</v>
      </c>
      <c r="B188">
        <v>188</v>
      </c>
      <c r="C188" t="s">
        <v>1</v>
      </c>
    </row>
    <row r="189" spans="1:3">
      <c r="A189" t="s">
        <v>0</v>
      </c>
      <c r="B189">
        <v>189</v>
      </c>
      <c r="C189" t="s">
        <v>1</v>
      </c>
    </row>
    <row r="190" spans="1:3">
      <c r="A190" t="s">
        <v>0</v>
      </c>
      <c r="B190">
        <v>190</v>
      </c>
      <c r="C190" t="s">
        <v>1</v>
      </c>
    </row>
    <row r="191" spans="1:3">
      <c r="A191" t="s">
        <v>0</v>
      </c>
      <c r="B191">
        <v>191</v>
      </c>
      <c r="C191" t="s">
        <v>1</v>
      </c>
    </row>
    <row r="192" spans="1:3">
      <c r="A192" t="s">
        <v>0</v>
      </c>
      <c r="B192">
        <v>192</v>
      </c>
      <c r="C192" t="s">
        <v>1</v>
      </c>
    </row>
    <row r="193" spans="1:3">
      <c r="A193" t="s">
        <v>0</v>
      </c>
      <c r="B193">
        <v>193</v>
      </c>
      <c r="C193" t="s">
        <v>1</v>
      </c>
    </row>
    <row r="194" spans="1:3">
      <c r="A194" t="s">
        <v>0</v>
      </c>
      <c r="B194">
        <v>194</v>
      </c>
      <c r="C194" t="s">
        <v>1</v>
      </c>
    </row>
    <row r="195" spans="1:3">
      <c r="A195" t="s">
        <v>0</v>
      </c>
      <c r="B195">
        <v>195</v>
      </c>
      <c r="C195" t="s">
        <v>1</v>
      </c>
    </row>
    <row r="196" spans="1:3">
      <c r="A196" t="s">
        <v>0</v>
      </c>
      <c r="B196">
        <v>196</v>
      </c>
      <c r="C196" t="s">
        <v>1</v>
      </c>
    </row>
    <row r="197" spans="1:3">
      <c r="A197" t="s">
        <v>0</v>
      </c>
      <c r="B197">
        <v>197</v>
      </c>
      <c r="C197" t="s">
        <v>1</v>
      </c>
    </row>
    <row r="198" spans="1:3">
      <c r="A198" t="s">
        <v>0</v>
      </c>
      <c r="B198">
        <v>198</v>
      </c>
      <c r="C198" t="s">
        <v>1</v>
      </c>
    </row>
    <row r="199" spans="1:3">
      <c r="A199" t="s">
        <v>0</v>
      </c>
      <c r="B199">
        <v>199</v>
      </c>
      <c r="C199" t="s">
        <v>1</v>
      </c>
    </row>
    <row r="200" spans="1:3">
      <c r="A200" t="s">
        <v>0</v>
      </c>
      <c r="B200">
        <v>200</v>
      </c>
      <c r="C200" t="s">
        <v>1</v>
      </c>
    </row>
    <row r="201" spans="1:3">
      <c r="A201" t="s">
        <v>0</v>
      </c>
      <c r="B201">
        <v>201</v>
      </c>
      <c r="C201" t="s">
        <v>1</v>
      </c>
    </row>
    <row r="202" spans="1:3">
      <c r="A202" t="s">
        <v>0</v>
      </c>
      <c r="B202">
        <v>202</v>
      </c>
      <c r="C202" t="s">
        <v>1</v>
      </c>
    </row>
    <row r="203" spans="1:3">
      <c r="A203" t="s">
        <v>0</v>
      </c>
      <c r="B203">
        <v>203</v>
      </c>
      <c r="C203" t="s">
        <v>1</v>
      </c>
    </row>
    <row r="204" spans="1:3">
      <c r="A204" t="s">
        <v>0</v>
      </c>
      <c r="B204">
        <v>204</v>
      </c>
      <c r="C204" t="s">
        <v>1</v>
      </c>
    </row>
    <row r="205" spans="1:3">
      <c r="A205" t="s">
        <v>0</v>
      </c>
      <c r="B205">
        <v>205</v>
      </c>
      <c r="C205" t="s">
        <v>1</v>
      </c>
    </row>
    <row r="206" spans="1:3">
      <c r="A206" t="s">
        <v>0</v>
      </c>
      <c r="B206">
        <v>206</v>
      </c>
      <c r="C206" t="s">
        <v>1</v>
      </c>
    </row>
    <row r="207" spans="1:3">
      <c r="A207" t="s">
        <v>0</v>
      </c>
      <c r="B207">
        <v>207</v>
      </c>
      <c r="C207" t="s">
        <v>1</v>
      </c>
    </row>
    <row r="208" spans="1:3">
      <c r="A208" t="s">
        <v>0</v>
      </c>
      <c r="B208">
        <v>208</v>
      </c>
      <c r="C208" t="s">
        <v>1</v>
      </c>
    </row>
    <row r="209" spans="1:3">
      <c r="A209" t="s">
        <v>0</v>
      </c>
      <c r="B209">
        <v>209</v>
      </c>
      <c r="C209" t="s">
        <v>1</v>
      </c>
    </row>
    <row r="210" spans="1:3">
      <c r="A210" t="s">
        <v>0</v>
      </c>
      <c r="B210">
        <v>210</v>
      </c>
      <c r="C210" t="s">
        <v>1</v>
      </c>
    </row>
    <row r="211" spans="1:3">
      <c r="A211" t="s">
        <v>0</v>
      </c>
      <c r="B211">
        <v>211</v>
      </c>
      <c r="C211" t="s">
        <v>1</v>
      </c>
    </row>
    <row r="212" spans="1:3">
      <c r="A212" t="s">
        <v>0</v>
      </c>
      <c r="B212">
        <v>212</v>
      </c>
      <c r="C212" t="s">
        <v>1</v>
      </c>
    </row>
    <row r="213" spans="1:3">
      <c r="A213" t="s">
        <v>0</v>
      </c>
      <c r="B213">
        <v>213</v>
      </c>
      <c r="C213" t="s">
        <v>1</v>
      </c>
    </row>
    <row r="214" spans="1:3">
      <c r="A214" t="s">
        <v>0</v>
      </c>
      <c r="B214">
        <v>214</v>
      </c>
      <c r="C214" t="s">
        <v>1</v>
      </c>
    </row>
    <row r="215" spans="1:3">
      <c r="A215" t="s">
        <v>0</v>
      </c>
      <c r="B215">
        <v>215</v>
      </c>
      <c r="C215" t="s">
        <v>1</v>
      </c>
    </row>
    <row r="216" spans="1:3">
      <c r="A216" t="s">
        <v>0</v>
      </c>
      <c r="B216">
        <v>216</v>
      </c>
      <c r="C216" t="s">
        <v>1</v>
      </c>
    </row>
    <row r="217" spans="1:3">
      <c r="A217" t="s">
        <v>0</v>
      </c>
      <c r="B217">
        <v>217</v>
      </c>
      <c r="C217" t="s">
        <v>1</v>
      </c>
    </row>
    <row r="218" spans="1:3">
      <c r="A218" t="s">
        <v>0</v>
      </c>
      <c r="B218">
        <v>218</v>
      </c>
      <c r="C218" t="s">
        <v>1</v>
      </c>
    </row>
    <row r="219" spans="1:3">
      <c r="A219" t="s">
        <v>0</v>
      </c>
      <c r="B219">
        <v>219</v>
      </c>
      <c r="C219" t="s">
        <v>1</v>
      </c>
    </row>
    <row r="220" spans="1:3">
      <c r="A220" t="s">
        <v>0</v>
      </c>
      <c r="B220">
        <v>220</v>
      </c>
      <c r="C220" t="s">
        <v>1</v>
      </c>
    </row>
    <row r="221" spans="1:3">
      <c r="A221" t="s">
        <v>0</v>
      </c>
      <c r="B221">
        <v>221</v>
      </c>
      <c r="C221" t="s">
        <v>1</v>
      </c>
    </row>
    <row r="222" spans="1:3">
      <c r="A222" t="s">
        <v>0</v>
      </c>
      <c r="B222">
        <v>222</v>
      </c>
      <c r="C222" t="s">
        <v>1</v>
      </c>
    </row>
    <row r="223" spans="1:3">
      <c r="A223" t="s">
        <v>0</v>
      </c>
      <c r="B223">
        <v>223</v>
      </c>
      <c r="C223" t="s">
        <v>1</v>
      </c>
    </row>
    <row r="224" spans="1:3">
      <c r="A224" t="s">
        <v>0</v>
      </c>
      <c r="B224">
        <v>224</v>
      </c>
      <c r="C224" t="s">
        <v>1</v>
      </c>
    </row>
    <row r="225" spans="1:3">
      <c r="A225" t="s">
        <v>0</v>
      </c>
      <c r="B225">
        <v>225</v>
      </c>
      <c r="C225" t="s">
        <v>1</v>
      </c>
    </row>
    <row r="226" spans="1:3">
      <c r="A226" t="s">
        <v>0</v>
      </c>
      <c r="B226">
        <v>226</v>
      </c>
      <c r="C226" t="s">
        <v>1</v>
      </c>
    </row>
    <row r="227" spans="1:3">
      <c r="A227" t="s">
        <v>0</v>
      </c>
      <c r="B227">
        <v>227</v>
      </c>
      <c r="C227" t="s">
        <v>1</v>
      </c>
    </row>
    <row r="228" spans="1:3">
      <c r="A228" t="s">
        <v>0</v>
      </c>
      <c r="B228">
        <v>228</v>
      </c>
      <c r="C228" t="s">
        <v>1</v>
      </c>
    </row>
    <row r="229" spans="1:3">
      <c r="A229" t="s">
        <v>0</v>
      </c>
      <c r="B229">
        <v>229</v>
      </c>
      <c r="C229" t="s">
        <v>1</v>
      </c>
    </row>
    <row r="230" spans="1:3">
      <c r="A230" t="s">
        <v>0</v>
      </c>
      <c r="B230">
        <v>230</v>
      </c>
      <c r="C230" t="s">
        <v>1</v>
      </c>
    </row>
    <row r="231" spans="1:3">
      <c r="A231" t="s">
        <v>0</v>
      </c>
      <c r="B231">
        <v>231</v>
      </c>
      <c r="C231" t="s">
        <v>1</v>
      </c>
    </row>
    <row r="232" spans="1:3">
      <c r="A232" t="s">
        <v>0</v>
      </c>
      <c r="B232">
        <v>232</v>
      </c>
      <c r="C232" t="s">
        <v>1</v>
      </c>
    </row>
    <row r="233" spans="1:3">
      <c r="A233" t="s">
        <v>0</v>
      </c>
      <c r="B233">
        <v>233</v>
      </c>
      <c r="C233" t="s">
        <v>1</v>
      </c>
    </row>
    <row r="234" spans="1:3">
      <c r="A234" t="s">
        <v>0</v>
      </c>
      <c r="B234">
        <v>234</v>
      </c>
      <c r="C234" t="s">
        <v>1</v>
      </c>
    </row>
    <row r="235" spans="1:3">
      <c r="A235" t="s">
        <v>0</v>
      </c>
      <c r="B235">
        <v>235</v>
      </c>
      <c r="C235" t="s">
        <v>1</v>
      </c>
    </row>
    <row r="236" spans="1:3">
      <c r="A236" t="s">
        <v>0</v>
      </c>
      <c r="B236">
        <v>236</v>
      </c>
      <c r="C236" t="s">
        <v>1</v>
      </c>
    </row>
    <row r="237" spans="1:3">
      <c r="A237" t="s">
        <v>0</v>
      </c>
      <c r="B237">
        <v>237</v>
      </c>
      <c r="C237" t="s">
        <v>1</v>
      </c>
    </row>
    <row r="238" spans="1:3">
      <c r="A238" t="s">
        <v>0</v>
      </c>
      <c r="B238">
        <v>238</v>
      </c>
      <c r="C238" t="s">
        <v>1</v>
      </c>
    </row>
    <row r="239" spans="1:3">
      <c r="A239" t="s">
        <v>0</v>
      </c>
      <c r="B239">
        <v>239</v>
      </c>
      <c r="C239" t="s">
        <v>1</v>
      </c>
    </row>
    <row r="240" spans="1:3">
      <c r="A240" t="s">
        <v>0</v>
      </c>
      <c r="B240">
        <v>240</v>
      </c>
      <c r="C240" t="s">
        <v>1</v>
      </c>
    </row>
    <row r="241" spans="1:3">
      <c r="A241" t="s">
        <v>0</v>
      </c>
      <c r="B241">
        <v>241</v>
      </c>
      <c r="C241" t="s">
        <v>1</v>
      </c>
    </row>
    <row r="242" spans="1:3">
      <c r="A242" t="s">
        <v>0</v>
      </c>
      <c r="B242">
        <v>242</v>
      </c>
      <c r="C242" t="s">
        <v>1</v>
      </c>
    </row>
    <row r="243" spans="1:3">
      <c r="A243" t="s">
        <v>0</v>
      </c>
      <c r="B243">
        <v>243</v>
      </c>
      <c r="C243" t="s">
        <v>1</v>
      </c>
    </row>
    <row r="244" spans="1:3">
      <c r="A244" t="s">
        <v>0</v>
      </c>
      <c r="B244">
        <v>244</v>
      </c>
      <c r="C244" t="s">
        <v>1</v>
      </c>
    </row>
    <row r="245" spans="1:3">
      <c r="A245" t="s">
        <v>0</v>
      </c>
      <c r="B245">
        <v>245</v>
      </c>
      <c r="C245" t="s">
        <v>1</v>
      </c>
    </row>
    <row r="246" spans="1:3">
      <c r="A246" t="s">
        <v>0</v>
      </c>
      <c r="B246">
        <v>246</v>
      </c>
      <c r="C246" t="s">
        <v>1</v>
      </c>
    </row>
    <row r="247" spans="1:3">
      <c r="A247" t="s">
        <v>0</v>
      </c>
      <c r="B247">
        <v>247</v>
      </c>
      <c r="C247" t="s">
        <v>1</v>
      </c>
    </row>
    <row r="248" spans="1:3">
      <c r="A248" t="s">
        <v>0</v>
      </c>
      <c r="B248">
        <v>248</v>
      </c>
      <c r="C248" t="s">
        <v>1</v>
      </c>
    </row>
    <row r="249" spans="1:3">
      <c r="A249" t="s">
        <v>0</v>
      </c>
      <c r="B249">
        <v>249</v>
      </c>
      <c r="C249" t="s">
        <v>1</v>
      </c>
    </row>
    <row r="250" spans="1:3">
      <c r="A250" t="s">
        <v>0</v>
      </c>
      <c r="B250">
        <v>250</v>
      </c>
      <c r="C250" t="s">
        <v>1</v>
      </c>
    </row>
    <row r="251" spans="1:3">
      <c r="A251" t="s">
        <v>0</v>
      </c>
      <c r="B251">
        <v>251</v>
      </c>
      <c r="C251" t="s">
        <v>1</v>
      </c>
    </row>
    <row r="252" spans="1:3">
      <c r="A252" t="s">
        <v>0</v>
      </c>
      <c r="B252">
        <v>252</v>
      </c>
      <c r="C252" t="s">
        <v>1</v>
      </c>
    </row>
    <row r="253" spans="1:3">
      <c r="A253" t="s">
        <v>0</v>
      </c>
      <c r="B253">
        <v>253</v>
      </c>
      <c r="C253" t="s">
        <v>1</v>
      </c>
    </row>
    <row r="254" spans="1:3">
      <c r="A254" t="s">
        <v>0</v>
      </c>
      <c r="B254">
        <v>254</v>
      </c>
      <c r="C254" t="s">
        <v>1</v>
      </c>
    </row>
    <row r="255" spans="1:3">
      <c r="A255" t="s">
        <v>0</v>
      </c>
      <c r="B255">
        <v>255</v>
      </c>
      <c r="C255" t="s">
        <v>1</v>
      </c>
    </row>
    <row r="256" spans="1:3">
      <c r="A256" t="s">
        <v>0</v>
      </c>
      <c r="B256">
        <v>256</v>
      </c>
      <c r="C256" t="s">
        <v>1</v>
      </c>
    </row>
    <row r="257" spans="1:3">
      <c r="A257" t="s">
        <v>0</v>
      </c>
      <c r="B257">
        <v>257</v>
      </c>
      <c r="C257" t="s">
        <v>1</v>
      </c>
    </row>
    <row r="258" spans="1:3">
      <c r="A258" t="s">
        <v>0</v>
      </c>
      <c r="B258">
        <v>258</v>
      </c>
      <c r="C258" t="s">
        <v>1</v>
      </c>
    </row>
    <row r="259" spans="1:3">
      <c r="A259" t="s">
        <v>0</v>
      </c>
      <c r="B259">
        <v>259</v>
      </c>
      <c r="C259" t="s">
        <v>1</v>
      </c>
    </row>
    <row r="260" spans="1:3">
      <c r="A260" t="s">
        <v>0</v>
      </c>
      <c r="B260">
        <v>260</v>
      </c>
      <c r="C260" t="s">
        <v>1</v>
      </c>
    </row>
    <row r="261" spans="1:3">
      <c r="A261" t="s">
        <v>0</v>
      </c>
      <c r="B261">
        <v>261</v>
      </c>
      <c r="C261" t="s">
        <v>1</v>
      </c>
    </row>
    <row r="262" spans="1:3">
      <c r="A262" t="s">
        <v>0</v>
      </c>
      <c r="B262">
        <v>262</v>
      </c>
      <c r="C262" t="s">
        <v>1</v>
      </c>
    </row>
    <row r="263" spans="1:3">
      <c r="A263" t="s">
        <v>0</v>
      </c>
      <c r="B263">
        <v>263</v>
      </c>
      <c r="C263" t="s">
        <v>1</v>
      </c>
    </row>
    <row r="264" spans="1:3">
      <c r="A264" t="s">
        <v>0</v>
      </c>
      <c r="B264">
        <v>264</v>
      </c>
      <c r="C264" t="s">
        <v>1</v>
      </c>
    </row>
    <row r="265" spans="1:3">
      <c r="A265" t="s">
        <v>0</v>
      </c>
      <c r="B265">
        <v>265</v>
      </c>
      <c r="C265" t="s">
        <v>1</v>
      </c>
    </row>
    <row r="266" spans="1:3">
      <c r="A266" t="s">
        <v>0</v>
      </c>
      <c r="B266">
        <v>266</v>
      </c>
      <c r="C266" t="s">
        <v>1</v>
      </c>
    </row>
    <row r="267" spans="1:3">
      <c r="A267" t="s">
        <v>0</v>
      </c>
      <c r="B267">
        <v>267</v>
      </c>
      <c r="C267" t="s">
        <v>1</v>
      </c>
    </row>
    <row r="268" spans="1:3">
      <c r="A268" t="s">
        <v>0</v>
      </c>
      <c r="B268">
        <v>268</v>
      </c>
      <c r="C268" t="s">
        <v>1</v>
      </c>
    </row>
    <row r="269" spans="1:3">
      <c r="A269" t="s">
        <v>0</v>
      </c>
      <c r="B269">
        <v>269</v>
      </c>
      <c r="C269" t="s">
        <v>1</v>
      </c>
    </row>
    <row r="270" spans="1:3">
      <c r="A270" t="s">
        <v>0</v>
      </c>
      <c r="B270">
        <v>270</v>
      </c>
      <c r="C270" t="s">
        <v>1</v>
      </c>
    </row>
    <row r="271" spans="1:3">
      <c r="A271" t="s">
        <v>0</v>
      </c>
      <c r="B271">
        <v>271</v>
      </c>
      <c r="C271" t="s">
        <v>1</v>
      </c>
    </row>
    <row r="272" spans="1:3">
      <c r="A272" t="s">
        <v>0</v>
      </c>
      <c r="B272">
        <v>272</v>
      </c>
      <c r="C272" t="s">
        <v>1</v>
      </c>
    </row>
    <row r="273" spans="1:3">
      <c r="A273" t="s">
        <v>0</v>
      </c>
      <c r="B273">
        <v>273</v>
      </c>
      <c r="C273" t="s">
        <v>1</v>
      </c>
    </row>
    <row r="274" spans="1:3">
      <c r="A274" t="s">
        <v>0</v>
      </c>
      <c r="B274">
        <v>274</v>
      </c>
      <c r="C274" t="s">
        <v>1</v>
      </c>
    </row>
    <row r="275" spans="1:3">
      <c r="A275" t="s">
        <v>0</v>
      </c>
      <c r="B275">
        <v>275</v>
      </c>
      <c r="C275" t="s">
        <v>1</v>
      </c>
    </row>
    <row r="276" spans="1:3">
      <c r="A276" t="s">
        <v>0</v>
      </c>
      <c r="B276">
        <v>276</v>
      </c>
      <c r="C276" t="s">
        <v>1</v>
      </c>
    </row>
    <row r="277" spans="1:3">
      <c r="A277" t="s">
        <v>0</v>
      </c>
      <c r="B277">
        <v>277</v>
      </c>
      <c r="C277" t="s">
        <v>1</v>
      </c>
    </row>
    <row r="278" spans="1:3">
      <c r="A278" t="s">
        <v>0</v>
      </c>
      <c r="B278">
        <v>278</v>
      </c>
      <c r="C278" t="s">
        <v>1</v>
      </c>
    </row>
    <row r="279" spans="1:3">
      <c r="A279" t="s">
        <v>0</v>
      </c>
      <c r="B279">
        <v>279</v>
      </c>
      <c r="C279" t="s">
        <v>1</v>
      </c>
    </row>
    <row r="280" spans="1:3">
      <c r="A280" t="s">
        <v>0</v>
      </c>
      <c r="B280">
        <v>280</v>
      </c>
      <c r="C280" t="s">
        <v>1</v>
      </c>
    </row>
    <row r="281" spans="1:3">
      <c r="A281" t="s">
        <v>0</v>
      </c>
      <c r="B281">
        <v>281</v>
      </c>
      <c r="C281" t="s">
        <v>1</v>
      </c>
    </row>
    <row r="282" spans="1:3">
      <c r="A282" t="s">
        <v>0</v>
      </c>
      <c r="B282">
        <v>282</v>
      </c>
      <c r="C282" t="s">
        <v>1</v>
      </c>
    </row>
    <row r="283" spans="1:3">
      <c r="A283" t="s">
        <v>0</v>
      </c>
      <c r="B283">
        <v>283</v>
      </c>
      <c r="C283" t="s">
        <v>1</v>
      </c>
    </row>
    <row r="284" spans="1:3">
      <c r="A284" t="s">
        <v>0</v>
      </c>
      <c r="B284">
        <v>284</v>
      </c>
      <c r="C284" t="s">
        <v>1</v>
      </c>
    </row>
    <row r="285" spans="1:3">
      <c r="A285" t="s">
        <v>0</v>
      </c>
      <c r="B285">
        <v>285</v>
      </c>
      <c r="C285" t="s">
        <v>1</v>
      </c>
    </row>
    <row r="286" spans="1:3">
      <c r="A286" t="s">
        <v>0</v>
      </c>
      <c r="B286">
        <v>286</v>
      </c>
      <c r="C286" t="s">
        <v>1</v>
      </c>
    </row>
    <row r="287" spans="1:3">
      <c r="A287" t="s">
        <v>0</v>
      </c>
      <c r="B287">
        <v>287</v>
      </c>
      <c r="C287" t="s">
        <v>1</v>
      </c>
    </row>
    <row r="288" spans="1:3">
      <c r="A288" t="s">
        <v>0</v>
      </c>
      <c r="B288">
        <v>288</v>
      </c>
      <c r="C288" t="s">
        <v>1</v>
      </c>
    </row>
    <row r="289" spans="1:3">
      <c r="A289" t="s">
        <v>0</v>
      </c>
      <c r="B289">
        <v>289</v>
      </c>
      <c r="C289" t="s">
        <v>1</v>
      </c>
    </row>
    <row r="290" spans="1:3">
      <c r="A290" t="s">
        <v>0</v>
      </c>
      <c r="B290">
        <v>290</v>
      </c>
      <c r="C290" t="s">
        <v>1</v>
      </c>
    </row>
    <row r="291" spans="1:3">
      <c r="A291" t="s">
        <v>0</v>
      </c>
      <c r="B291">
        <v>291</v>
      </c>
      <c r="C291" t="s">
        <v>1</v>
      </c>
    </row>
    <row r="292" spans="1:3">
      <c r="A292" t="s">
        <v>0</v>
      </c>
      <c r="B292">
        <v>292</v>
      </c>
      <c r="C292" t="s">
        <v>1</v>
      </c>
    </row>
    <row r="293" spans="1:3">
      <c r="A293" t="s">
        <v>0</v>
      </c>
      <c r="B293">
        <v>293</v>
      </c>
      <c r="C293" t="s">
        <v>1</v>
      </c>
    </row>
    <row r="294" spans="1:3">
      <c r="A294" t="s">
        <v>0</v>
      </c>
      <c r="B294">
        <v>294</v>
      </c>
      <c r="C294" t="s">
        <v>1</v>
      </c>
    </row>
    <row r="295" spans="1:3">
      <c r="A295" t="s">
        <v>0</v>
      </c>
      <c r="B295">
        <v>295</v>
      </c>
      <c r="C295" t="s">
        <v>1</v>
      </c>
    </row>
    <row r="296" spans="1:3">
      <c r="A296" t="s">
        <v>0</v>
      </c>
      <c r="B296">
        <v>296</v>
      </c>
      <c r="C296" t="s">
        <v>1</v>
      </c>
    </row>
    <row r="297" spans="1:3">
      <c r="A297" t="s">
        <v>0</v>
      </c>
      <c r="B297">
        <v>297</v>
      </c>
      <c r="C297" t="s">
        <v>1</v>
      </c>
    </row>
    <row r="298" spans="1:3">
      <c r="A298" t="s">
        <v>0</v>
      </c>
      <c r="B298">
        <v>298</v>
      </c>
      <c r="C298" t="s">
        <v>1</v>
      </c>
    </row>
    <row r="299" spans="1:3">
      <c r="A299" t="s">
        <v>0</v>
      </c>
      <c r="B299">
        <v>299</v>
      </c>
      <c r="C299" t="s">
        <v>1</v>
      </c>
    </row>
    <row r="300" spans="1:3">
      <c r="A300" t="s">
        <v>0</v>
      </c>
      <c r="B300">
        <v>300</v>
      </c>
      <c r="C300" t="s">
        <v>1</v>
      </c>
    </row>
    <row r="301" spans="1:3">
      <c r="A301" t="s">
        <v>0</v>
      </c>
      <c r="B301">
        <v>301</v>
      </c>
      <c r="C301" t="s">
        <v>1</v>
      </c>
    </row>
    <row r="302" spans="1:3">
      <c r="A302" t="s">
        <v>0</v>
      </c>
      <c r="B302">
        <v>302</v>
      </c>
      <c r="C302" t="s">
        <v>1</v>
      </c>
    </row>
    <row r="303" spans="1:3">
      <c r="A303" t="s">
        <v>0</v>
      </c>
      <c r="B303">
        <v>303</v>
      </c>
      <c r="C303" t="s">
        <v>1</v>
      </c>
    </row>
    <row r="304" spans="1:3">
      <c r="A304" t="s">
        <v>0</v>
      </c>
      <c r="B304">
        <v>304</v>
      </c>
      <c r="C304" t="s">
        <v>1</v>
      </c>
    </row>
    <row r="305" spans="1:3">
      <c r="A305" t="s">
        <v>0</v>
      </c>
      <c r="B305">
        <v>305</v>
      </c>
      <c r="C305" t="s">
        <v>1</v>
      </c>
    </row>
    <row r="306" spans="1:3">
      <c r="A306" t="s">
        <v>0</v>
      </c>
      <c r="B306">
        <v>306</v>
      </c>
      <c r="C306" t="s">
        <v>1</v>
      </c>
    </row>
    <row r="307" spans="1:3">
      <c r="A307" t="s">
        <v>0</v>
      </c>
      <c r="B307">
        <v>307</v>
      </c>
      <c r="C307" t="s">
        <v>1</v>
      </c>
    </row>
    <row r="308" spans="1:3">
      <c r="A308" t="s">
        <v>0</v>
      </c>
      <c r="B308">
        <v>308</v>
      </c>
      <c r="C308" t="s">
        <v>1</v>
      </c>
    </row>
    <row r="309" spans="1:3">
      <c r="A309" t="s">
        <v>0</v>
      </c>
      <c r="B309">
        <v>309</v>
      </c>
      <c r="C309" t="s">
        <v>1</v>
      </c>
    </row>
    <row r="310" spans="1:3">
      <c r="A310" t="s">
        <v>0</v>
      </c>
      <c r="B310">
        <v>310</v>
      </c>
      <c r="C310" t="s">
        <v>1</v>
      </c>
    </row>
    <row r="311" spans="1:3">
      <c r="A311" t="s">
        <v>0</v>
      </c>
      <c r="B311">
        <v>311</v>
      </c>
      <c r="C311" t="s">
        <v>1</v>
      </c>
    </row>
    <row r="312" spans="1:3">
      <c r="A312" t="s">
        <v>0</v>
      </c>
      <c r="B312">
        <v>312</v>
      </c>
      <c r="C312" t="s">
        <v>1</v>
      </c>
    </row>
    <row r="313" spans="1:3">
      <c r="A313" t="s">
        <v>0</v>
      </c>
      <c r="B313">
        <v>313</v>
      </c>
      <c r="C313" t="s">
        <v>1</v>
      </c>
    </row>
    <row r="314" spans="1:3">
      <c r="A314" t="s">
        <v>0</v>
      </c>
      <c r="B314">
        <v>314</v>
      </c>
      <c r="C314" t="s">
        <v>1</v>
      </c>
    </row>
    <row r="315" spans="1:3">
      <c r="A315" t="s">
        <v>0</v>
      </c>
      <c r="B315">
        <v>315</v>
      </c>
      <c r="C315" t="s">
        <v>1</v>
      </c>
    </row>
    <row r="316" spans="1:3">
      <c r="A316" t="s">
        <v>0</v>
      </c>
      <c r="B316">
        <v>316</v>
      </c>
      <c r="C316" t="s">
        <v>1</v>
      </c>
    </row>
    <row r="317" spans="1:3">
      <c r="A317" t="s">
        <v>0</v>
      </c>
      <c r="B317">
        <v>317</v>
      </c>
      <c r="C317" t="s">
        <v>1</v>
      </c>
    </row>
    <row r="318" spans="1:3">
      <c r="A318" t="s">
        <v>0</v>
      </c>
      <c r="B318">
        <v>318</v>
      </c>
      <c r="C318" t="s">
        <v>1</v>
      </c>
    </row>
    <row r="319" spans="1:3">
      <c r="A319" t="s">
        <v>0</v>
      </c>
      <c r="B319">
        <v>319</v>
      </c>
      <c r="C319" t="s">
        <v>1</v>
      </c>
    </row>
    <row r="320" spans="1:3">
      <c r="A320" t="s">
        <v>0</v>
      </c>
      <c r="B320">
        <v>320</v>
      </c>
      <c r="C320" t="s">
        <v>1</v>
      </c>
    </row>
    <row r="321" spans="1:3">
      <c r="A321" t="s">
        <v>0</v>
      </c>
      <c r="B321">
        <v>321</v>
      </c>
      <c r="C321" t="s">
        <v>1</v>
      </c>
    </row>
    <row r="322" spans="1:3">
      <c r="A322" t="s">
        <v>0</v>
      </c>
      <c r="B322">
        <v>322</v>
      </c>
      <c r="C322" t="s">
        <v>1</v>
      </c>
    </row>
    <row r="323" spans="1:3">
      <c r="A323" t="s">
        <v>0</v>
      </c>
      <c r="B323">
        <v>323</v>
      </c>
      <c r="C323" t="s">
        <v>1</v>
      </c>
    </row>
    <row r="324" spans="1:3">
      <c r="A324" t="s">
        <v>0</v>
      </c>
      <c r="B324">
        <v>324</v>
      </c>
      <c r="C324" t="s">
        <v>1</v>
      </c>
    </row>
    <row r="325" spans="1:3">
      <c r="A325" t="s">
        <v>0</v>
      </c>
      <c r="B325">
        <v>325</v>
      </c>
      <c r="C325" t="s">
        <v>1</v>
      </c>
    </row>
    <row r="326" spans="1:3">
      <c r="A326" t="s">
        <v>0</v>
      </c>
      <c r="B326">
        <v>326</v>
      </c>
      <c r="C326" t="s">
        <v>1</v>
      </c>
    </row>
    <row r="327" spans="1:3">
      <c r="A327" t="s">
        <v>0</v>
      </c>
      <c r="B327">
        <v>327</v>
      </c>
      <c r="C327" t="s">
        <v>1</v>
      </c>
    </row>
    <row r="328" spans="1:3">
      <c r="A328" t="s">
        <v>0</v>
      </c>
      <c r="B328">
        <v>328</v>
      </c>
      <c r="C328" t="s">
        <v>1</v>
      </c>
    </row>
    <row r="329" spans="1:3">
      <c r="A329" t="s">
        <v>0</v>
      </c>
      <c r="B329">
        <v>329</v>
      </c>
      <c r="C329" t="s">
        <v>1</v>
      </c>
    </row>
    <row r="330" spans="1:3">
      <c r="A330" t="s">
        <v>0</v>
      </c>
      <c r="B330">
        <v>330</v>
      </c>
      <c r="C330" t="s">
        <v>1</v>
      </c>
    </row>
    <row r="331" spans="1:3">
      <c r="A331" t="s">
        <v>0</v>
      </c>
      <c r="B331">
        <v>331</v>
      </c>
      <c r="C331" t="s">
        <v>1</v>
      </c>
    </row>
    <row r="332" spans="1:3">
      <c r="A332" t="s">
        <v>0</v>
      </c>
      <c r="B332">
        <v>332</v>
      </c>
      <c r="C332" t="s">
        <v>1</v>
      </c>
    </row>
    <row r="333" spans="1:3">
      <c r="A333" t="s">
        <v>0</v>
      </c>
      <c r="B333">
        <v>333</v>
      </c>
      <c r="C333" t="s">
        <v>1</v>
      </c>
    </row>
    <row r="334" spans="1:3">
      <c r="A334" t="s">
        <v>0</v>
      </c>
      <c r="B334">
        <v>334</v>
      </c>
      <c r="C334" t="s">
        <v>1</v>
      </c>
    </row>
    <row r="335" spans="1:3">
      <c r="A335" t="s">
        <v>0</v>
      </c>
      <c r="B335">
        <v>335</v>
      </c>
      <c r="C335" t="s">
        <v>1</v>
      </c>
    </row>
    <row r="336" spans="1:3">
      <c r="A336" t="s">
        <v>0</v>
      </c>
      <c r="B336">
        <v>336</v>
      </c>
      <c r="C336" t="s">
        <v>1</v>
      </c>
    </row>
    <row r="337" spans="1:3">
      <c r="A337" t="s">
        <v>0</v>
      </c>
      <c r="B337">
        <v>337</v>
      </c>
      <c r="C337" t="s">
        <v>1</v>
      </c>
    </row>
    <row r="338" spans="1:3">
      <c r="A338" t="s">
        <v>0</v>
      </c>
      <c r="B338">
        <v>338</v>
      </c>
      <c r="C338" t="s">
        <v>1</v>
      </c>
    </row>
    <row r="339" spans="1:3">
      <c r="A339" t="s">
        <v>0</v>
      </c>
      <c r="B339">
        <v>339</v>
      </c>
      <c r="C339" t="s">
        <v>1</v>
      </c>
    </row>
    <row r="340" spans="1:3">
      <c r="A340" t="s">
        <v>0</v>
      </c>
      <c r="B340">
        <v>340</v>
      </c>
      <c r="C340" t="s">
        <v>1</v>
      </c>
    </row>
    <row r="341" spans="1:3">
      <c r="A341" t="s">
        <v>0</v>
      </c>
      <c r="B341">
        <v>341</v>
      </c>
      <c r="C341" t="s">
        <v>1</v>
      </c>
    </row>
    <row r="342" spans="1:3">
      <c r="A342" t="s">
        <v>0</v>
      </c>
      <c r="B342">
        <v>342</v>
      </c>
      <c r="C342" t="s">
        <v>1</v>
      </c>
    </row>
    <row r="343" spans="1:3">
      <c r="A343" t="s">
        <v>0</v>
      </c>
      <c r="B343">
        <v>343</v>
      </c>
      <c r="C343" t="s">
        <v>1</v>
      </c>
    </row>
    <row r="344" spans="1:3">
      <c r="A344" t="s">
        <v>0</v>
      </c>
      <c r="B344">
        <v>344</v>
      </c>
      <c r="C344" t="s">
        <v>1</v>
      </c>
    </row>
    <row r="345" spans="1:3">
      <c r="A345" t="s">
        <v>0</v>
      </c>
      <c r="B345">
        <v>345</v>
      </c>
      <c r="C345" t="s">
        <v>1</v>
      </c>
    </row>
    <row r="346" spans="1:3">
      <c r="A346" t="s">
        <v>0</v>
      </c>
      <c r="B346">
        <v>346</v>
      </c>
      <c r="C346" t="s">
        <v>1</v>
      </c>
    </row>
    <row r="347" spans="1:3">
      <c r="A347" t="s">
        <v>0</v>
      </c>
      <c r="B347">
        <v>347</v>
      </c>
      <c r="C347" t="s">
        <v>1</v>
      </c>
    </row>
    <row r="348" spans="1:3">
      <c r="A348" t="s">
        <v>0</v>
      </c>
      <c r="B348">
        <v>348</v>
      </c>
      <c r="C348" t="s">
        <v>1</v>
      </c>
    </row>
    <row r="349" spans="1:3">
      <c r="A349" t="s">
        <v>0</v>
      </c>
      <c r="B349">
        <v>349</v>
      </c>
      <c r="C349" t="s">
        <v>1</v>
      </c>
    </row>
    <row r="350" spans="1:3">
      <c r="A350" t="s">
        <v>0</v>
      </c>
      <c r="B350">
        <v>350</v>
      </c>
      <c r="C350" t="s">
        <v>1</v>
      </c>
    </row>
    <row r="351" spans="1:3">
      <c r="A351" t="s">
        <v>0</v>
      </c>
      <c r="B351">
        <v>351</v>
      </c>
      <c r="C351" t="s">
        <v>1</v>
      </c>
    </row>
    <row r="352" spans="1:3">
      <c r="A352" t="s">
        <v>0</v>
      </c>
      <c r="B352">
        <v>352</v>
      </c>
      <c r="C352" t="s">
        <v>1</v>
      </c>
    </row>
    <row r="353" spans="1:3">
      <c r="A353" t="s">
        <v>0</v>
      </c>
      <c r="B353">
        <v>353</v>
      </c>
      <c r="C353" t="s">
        <v>1</v>
      </c>
    </row>
    <row r="354" spans="1:3">
      <c r="A354" t="s">
        <v>0</v>
      </c>
      <c r="B354">
        <v>354</v>
      </c>
      <c r="C354" t="s">
        <v>1</v>
      </c>
    </row>
    <row r="355" spans="1:3">
      <c r="A355" t="s">
        <v>0</v>
      </c>
      <c r="B355">
        <v>355</v>
      </c>
      <c r="C355" t="s">
        <v>1</v>
      </c>
    </row>
    <row r="356" spans="1:3">
      <c r="A356" t="s">
        <v>0</v>
      </c>
      <c r="B356">
        <v>356</v>
      </c>
      <c r="C356" t="s">
        <v>1</v>
      </c>
    </row>
    <row r="357" spans="1:3">
      <c r="A357" t="s">
        <v>0</v>
      </c>
      <c r="B357">
        <v>357</v>
      </c>
      <c r="C357" t="s">
        <v>1</v>
      </c>
    </row>
    <row r="358" spans="1:3">
      <c r="A358" t="s">
        <v>0</v>
      </c>
      <c r="B358">
        <v>358</v>
      </c>
      <c r="C358" t="s">
        <v>1</v>
      </c>
    </row>
    <row r="359" spans="1:3">
      <c r="A359" t="s">
        <v>0</v>
      </c>
      <c r="B359">
        <v>359</v>
      </c>
      <c r="C359" t="s">
        <v>1</v>
      </c>
    </row>
    <row r="360" spans="1:3">
      <c r="A360" t="s">
        <v>0</v>
      </c>
      <c r="B360">
        <v>360</v>
      </c>
      <c r="C360" t="s">
        <v>1</v>
      </c>
    </row>
    <row r="361" spans="1:3">
      <c r="A361" t="s">
        <v>0</v>
      </c>
      <c r="B361">
        <v>361</v>
      </c>
      <c r="C361" t="s">
        <v>1</v>
      </c>
    </row>
    <row r="362" spans="1:3">
      <c r="A362" t="s">
        <v>0</v>
      </c>
      <c r="B362">
        <v>362</v>
      </c>
      <c r="C362" t="s">
        <v>1</v>
      </c>
    </row>
    <row r="363" spans="1:3">
      <c r="A363" t="s">
        <v>0</v>
      </c>
      <c r="B363">
        <v>363</v>
      </c>
      <c r="C363" t="s">
        <v>1</v>
      </c>
    </row>
    <row r="364" spans="1:3">
      <c r="A364" t="s">
        <v>0</v>
      </c>
      <c r="B364">
        <v>364</v>
      </c>
      <c r="C364" t="s">
        <v>1</v>
      </c>
    </row>
    <row r="365" spans="1:3">
      <c r="A365" t="s">
        <v>0</v>
      </c>
      <c r="B365">
        <v>365</v>
      </c>
      <c r="C365" t="s">
        <v>1</v>
      </c>
    </row>
    <row r="366" spans="1:3">
      <c r="A366" t="s">
        <v>0</v>
      </c>
      <c r="B366">
        <v>366</v>
      </c>
      <c r="C366" t="s">
        <v>1</v>
      </c>
    </row>
    <row r="367" spans="1:3">
      <c r="A367" t="s">
        <v>0</v>
      </c>
      <c r="B367">
        <v>367</v>
      </c>
      <c r="C367" t="s">
        <v>1</v>
      </c>
    </row>
    <row r="368" spans="1:3">
      <c r="A368" t="s">
        <v>0</v>
      </c>
      <c r="B368">
        <v>368</v>
      </c>
      <c r="C368" t="s">
        <v>1</v>
      </c>
    </row>
    <row r="369" spans="1:3">
      <c r="A369" t="s">
        <v>0</v>
      </c>
      <c r="B369">
        <v>369</v>
      </c>
      <c r="C369" t="s">
        <v>1</v>
      </c>
    </row>
    <row r="370" spans="1:3">
      <c r="A370" t="s">
        <v>0</v>
      </c>
      <c r="B370">
        <v>370</v>
      </c>
      <c r="C370" t="s">
        <v>1</v>
      </c>
    </row>
    <row r="371" spans="1:3">
      <c r="A371" t="s">
        <v>0</v>
      </c>
      <c r="B371">
        <v>371</v>
      </c>
      <c r="C371" t="s">
        <v>1</v>
      </c>
    </row>
    <row r="372" spans="1:3">
      <c r="A372" t="s">
        <v>0</v>
      </c>
      <c r="B372">
        <v>372</v>
      </c>
      <c r="C372" t="s">
        <v>1</v>
      </c>
    </row>
    <row r="373" spans="1:3">
      <c r="A373" t="s">
        <v>0</v>
      </c>
      <c r="B373">
        <v>373</v>
      </c>
      <c r="C373" t="s">
        <v>1</v>
      </c>
    </row>
    <row r="374" spans="1:3">
      <c r="A374" t="s">
        <v>0</v>
      </c>
      <c r="B374">
        <v>374</v>
      </c>
      <c r="C374" t="s">
        <v>1</v>
      </c>
    </row>
    <row r="375" spans="1:3">
      <c r="A375" t="s">
        <v>0</v>
      </c>
      <c r="B375">
        <v>375</v>
      </c>
      <c r="C375" t="s">
        <v>1</v>
      </c>
    </row>
    <row r="376" spans="1:3">
      <c r="A376" t="s">
        <v>0</v>
      </c>
      <c r="B376">
        <v>376</v>
      </c>
      <c r="C376" t="s">
        <v>1</v>
      </c>
    </row>
    <row r="377" spans="1:3">
      <c r="A377" t="s">
        <v>0</v>
      </c>
      <c r="B377">
        <v>377</v>
      </c>
      <c r="C377" t="s">
        <v>1</v>
      </c>
    </row>
    <row r="378" spans="1:3">
      <c r="A378" t="s">
        <v>0</v>
      </c>
      <c r="B378">
        <v>378</v>
      </c>
      <c r="C378" t="s">
        <v>1</v>
      </c>
    </row>
    <row r="379" spans="1:3">
      <c r="A379" t="s">
        <v>0</v>
      </c>
      <c r="B379">
        <v>379</v>
      </c>
      <c r="C379" t="s">
        <v>1</v>
      </c>
    </row>
    <row r="380" spans="1:3">
      <c r="A380" t="s">
        <v>0</v>
      </c>
      <c r="B380">
        <v>380</v>
      </c>
      <c r="C380" t="s">
        <v>1</v>
      </c>
    </row>
    <row r="381" spans="1:3">
      <c r="A381" t="s">
        <v>0</v>
      </c>
      <c r="B381">
        <v>381</v>
      </c>
      <c r="C381" t="s">
        <v>1</v>
      </c>
    </row>
    <row r="382" spans="1:3">
      <c r="A382" t="s">
        <v>0</v>
      </c>
      <c r="B382">
        <v>382</v>
      </c>
      <c r="C382" t="s">
        <v>1</v>
      </c>
    </row>
    <row r="383" spans="1:3">
      <c r="A383" t="s">
        <v>0</v>
      </c>
      <c r="B383">
        <v>383</v>
      </c>
      <c r="C383" t="s">
        <v>1</v>
      </c>
    </row>
    <row r="384" spans="1:3">
      <c r="A384" t="s">
        <v>0</v>
      </c>
      <c r="B384">
        <v>384</v>
      </c>
      <c r="C384" t="s">
        <v>1</v>
      </c>
    </row>
    <row r="385" spans="1:3">
      <c r="A385" t="s">
        <v>0</v>
      </c>
      <c r="B385">
        <v>385</v>
      </c>
      <c r="C385" t="s">
        <v>1</v>
      </c>
    </row>
    <row r="386" spans="1:3">
      <c r="A386" t="s">
        <v>0</v>
      </c>
      <c r="B386">
        <v>386</v>
      </c>
      <c r="C386" t="s">
        <v>1</v>
      </c>
    </row>
    <row r="387" spans="1:3">
      <c r="A387" t="s">
        <v>0</v>
      </c>
      <c r="B387">
        <v>387</v>
      </c>
      <c r="C387" t="s">
        <v>1</v>
      </c>
    </row>
    <row r="388" spans="1:3">
      <c r="A388" t="s">
        <v>0</v>
      </c>
      <c r="B388">
        <v>388</v>
      </c>
      <c r="C388" t="s">
        <v>1</v>
      </c>
    </row>
    <row r="389" spans="1:3">
      <c r="A389" t="s">
        <v>0</v>
      </c>
      <c r="B389">
        <v>389</v>
      </c>
      <c r="C389" t="s">
        <v>1</v>
      </c>
    </row>
    <row r="390" spans="1:3">
      <c r="A390" t="s">
        <v>0</v>
      </c>
      <c r="B390">
        <v>390</v>
      </c>
      <c r="C390" t="s">
        <v>1</v>
      </c>
    </row>
    <row r="391" spans="1:3">
      <c r="A391" t="s">
        <v>0</v>
      </c>
      <c r="B391">
        <v>391</v>
      </c>
      <c r="C391" t="s">
        <v>1</v>
      </c>
    </row>
    <row r="392" spans="1:3">
      <c r="A392" t="s">
        <v>0</v>
      </c>
      <c r="B392">
        <v>392</v>
      </c>
      <c r="C392" t="s">
        <v>1</v>
      </c>
    </row>
    <row r="393" spans="1:3">
      <c r="A393" t="s">
        <v>0</v>
      </c>
      <c r="B393">
        <v>393</v>
      </c>
      <c r="C393" t="s">
        <v>1</v>
      </c>
    </row>
    <row r="394" spans="1:3">
      <c r="A394" t="s">
        <v>0</v>
      </c>
      <c r="B394">
        <v>394</v>
      </c>
      <c r="C394" t="s">
        <v>1</v>
      </c>
    </row>
    <row r="395" spans="1:3">
      <c r="A395" t="s">
        <v>0</v>
      </c>
      <c r="B395">
        <v>395</v>
      </c>
      <c r="C395" t="s">
        <v>1</v>
      </c>
    </row>
    <row r="396" spans="1:3">
      <c r="A396" t="s">
        <v>0</v>
      </c>
      <c r="B396">
        <v>396</v>
      </c>
      <c r="C396" t="s">
        <v>1</v>
      </c>
    </row>
    <row r="397" spans="1:3">
      <c r="A397" t="s">
        <v>0</v>
      </c>
      <c r="B397">
        <v>397</v>
      </c>
      <c r="C397" t="s">
        <v>1</v>
      </c>
    </row>
    <row r="398" spans="1:3">
      <c r="A398" t="s">
        <v>0</v>
      </c>
      <c r="B398">
        <v>398</v>
      </c>
      <c r="C398" t="s">
        <v>1</v>
      </c>
    </row>
    <row r="399" spans="1:3">
      <c r="A399" t="s">
        <v>0</v>
      </c>
      <c r="B399">
        <v>399</v>
      </c>
      <c r="C399" t="s">
        <v>1</v>
      </c>
    </row>
    <row r="400" spans="1:3">
      <c r="A400" t="s">
        <v>0</v>
      </c>
      <c r="B400">
        <v>400</v>
      </c>
      <c r="C400" t="s">
        <v>1</v>
      </c>
    </row>
    <row r="401" spans="1:3">
      <c r="A401" t="s">
        <v>0</v>
      </c>
      <c r="B401">
        <v>401</v>
      </c>
      <c r="C401" t="s">
        <v>1</v>
      </c>
    </row>
    <row r="402" spans="1:3">
      <c r="A402" t="s">
        <v>0</v>
      </c>
      <c r="B402">
        <v>402</v>
      </c>
      <c r="C402" t="s">
        <v>1</v>
      </c>
    </row>
    <row r="403" spans="1:3">
      <c r="A403" t="s">
        <v>0</v>
      </c>
      <c r="B403">
        <v>403</v>
      </c>
      <c r="C403" t="s">
        <v>1</v>
      </c>
    </row>
    <row r="404" spans="1:3">
      <c r="A404" t="s">
        <v>0</v>
      </c>
      <c r="B404">
        <v>404</v>
      </c>
      <c r="C404" t="s">
        <v>1</v>
      </c>
    </row>
    <row r="405" spans="1:3">
      <c r="A405" t="s">
        <v>0</v>
      </c>
      <c r="B405">
        <v>405</v>
      </c>
      <c r="C405" t="s">
        <v>1</v>
      </c>
    </row>
    <row r="406" spans="1:3">
      <c r="A406" t="s">
        <v>0</v>
      </c>
      <c r="B406">
        <v>406</v>
      </c>
      <c r="C406" t="s">
        <v>1</v>
      </c>
    </row>
    <row r="407" spans="1:3">
      <c r="A407" t="s">
        <v>0</v>
      </c>
      <c r="B407">
        <v>407</v>
      </c>
      <c r="C407" t="s">
        <v>1</v>
      </c>
    </row>
    <row r="408" spans="1:3">
      <c r="A408" t="s">
        <v>0</v>
      </c>
      <c r="B408">
        <v>408</v>
      </c>
      <c r="C408" t="s">
        <v>1</v>
      </c>
    </row>
    <row r="409" spans="1:3">
      <c r="A409" t="s">
        <v>0</v>
      </c>
      <c r="B409">
        <v>409</v>
      </c>
      <c r="C409" t="s">
        <v>1</v>
      </c>
    </row>
    <row r="410" spans="1:3">
      <c r="A410" t="s">
        <v>0</v>
      </c>
      <c r="B410">
        <v>410</v>
      </c>
      <c r="C410" t="s">
        <v>1</v>
      </c>
    </row>
    <row r="411" spans="1:3">
      <c r="A411" t="s">
        <v>0</v>
      </c>
      <c r="B411">
        <v>411</v>
      </c>
      <c r="C411" t="s">
        <v>1</v>
      </c>
    </row>
    <row r="412" spans="1:3">
      <c r="A412" t="s">
        <v>0</v>
      </c>
      <c r="B412">
        <v>412</v>
      </c>
      <c r="C412" t="s">
        <v>1</v>
      </c>
    </row>
    <row r="413" spans="1:3">
      <c r="A413" t="s">
        <v>0</v>
      </c>
      <c r="B413">
        <v>413</v>
      </c>
      <c r="C413" t="s">
        <v>1</v>
      </c>
    </row>
    <row r="414" spans="1:3">
      <c r="A414" t="s">
        <v>0</v>
      </c>
      <c r="B414">
        <v>414</v>
      </c>
      <c r="C414" t="s">
        <v>1</v>
      </c>
    </row>
    <row r="415" spans="1:3">
      <c r="A415" t="s">
        <v>0</v>
      </c>
      <c r="B415">
        <v>415</v>
      </c>
      <c r="C415" t="s">
        <v>1</v>
      </c>
    </row>
    <row r="416" spans="1:3">
      <c r="A416" t="s">
        <v>0</v>
      </c>
      <c r="B416">
        <v>416</v>
      </c>
      <c r="C416" t="s">
        <v>1</v>
      </c>
    </row>
    <row r="417" spans="1:3">
      <c r="A417" t="s">
        <v>0</v>
      </c>
      <c r="B417">
        <v>417</v>
      </c>
      <c r="C417" t="s">
        <v>1</v>
      </c>
    </row>
    <row r="418" spans="1:3">
      <c r="A418" t="s">
        <v>0</v>
      </c>
      <c r="B418">
        <v>418</v>
      </c>
      <c r="C418" t="s">
        <v>1</v>
      </c>
    </row>
    <row r="419" spans="1:3">
      <c r="A419" t="s">
        <v>0</v>
      </c>
      <c r="B419">
        <v>419</v>
      </c>
      <c r="C419" t="s">
        <v>1</v>
      </c>
    </row>
    <row r="420" spans="1:3">
      <c r="A420" t="s">
        <v>0</v>
      </c>
      <c r="B420">
        <v>420</v>
      </c>
      <c r="C420" t="s">
        <v>1</v>
      </c>
    </row>
    <row r="421" spans="1:3">
      <c r="A421" t="s">
        <v>0</v>
      </c>
      <c r="B421">
        <v>421</v>
      </c>
      <c r="C421" t="s">
        <v>1</v>
      </c>
    </row>
    <row r="422" spans="1:3">
      <c r="A422" t="s">
        <v>0</v>
      </c>
      <c r="B422">
        <v>422</v>
      </c>
      <c r="C422" t="s">
        <v>1</v>
      </c>
    </row>
    <row r="423" spans="1:3">
      <c r="A423" t="s">
        <v>0</v>
      </c>
      <c r="B423">
        <v>423</v>
      </c>
      <c r="C423" t="s">
        <v>1</v>
      </c>
    </row>
    <row r="424" spans="1:3">
      <c r="A424" t="s">
        <v>0</v>
      </c>
      <c r="B424">
        <v>424</v>
      </c>
      <c r="C424" t="s">
        <v>1</v>
      </c>
    </row>
    <row r="425" spans="1:3">
      <c r="A425" t="s">
        <v>0</v>
      </c>
      <c r="B425">
        <v>425</v>
      </c>
      <c r="C425" t="s">
        <v>1</v>
      </c>
    </row>
    <row r="426" spans="1:3">
      <c r="A426" t="s">
        <v>0</v>
      </c>
      <c r="B426">
        <v>426</v>
      </c>
      <c r="C426" t="s">
        <v>1</v>
      </c>
    </row>
    <row r="427" spans="1:3">
      <c r="A427" t="s">
        <v>0</v>
      </c>
      <c r="B427">
        <v>427</v>
      </c>
      <c r="C427" t="s">
        <v>1</v>
      </c>
    </row>
    <row r="428" spans="1:3">
      <c r="A428" t="s">
        <v>0</v>
      </c>
      <c r="B428">
        <v>428</v>
      </c>
      <c r="C428" t="s">
        <v>1</v>
      </c>
    </row>
    <row r="429" spans="1:3">
      <c r="A429" t="s">
        <v>0</v>
      </c>
      <c r="B429">
        <v>429</v>
      </c>
      <c r="C429" t="s">
        <v>1</v>
      </c>
    </row>
    <row r="430" spans="1:3">
      <c r="A430" t="s">
        <v>0</v>
      </c>
      <c r="B430">
        <v>430</v>
      </c>
      <c r="C430" t="s">
        <v>1</v>
      </c>
    </row>
    <row r="431" spans="1:3">
      <c r="A431" t="s">
        <v>0</v>
      </c>
      <c r="B431">
        <v>431</v>
      </c>
      <c r="C431" t="s">
        <v>1</v>
      </c>
    </row>
    <row r="432" spans="1:3">
      <c r="A432" t="s">
        <v>0</v>
      </c>
      <c r="B432">
        <v>432</v>
      </c>
      <c r="C432" t="s">
        <v>1</v>
      </c>
    </row>
    <row r="433" spans="1:3">
      <c r="A433" t="s">
        <v>0</v>
      </c>
      <c r="B433">
        <v>433</v>
      </c>
      <c r="C433" t="s">
        <v>1</v>
      </c>
    </row>
    <row r="434" spans="1:3">
      <c r="A434" t="s">
        <v>0</v>
      </c>
      <c r="B434">
        <v>434</v>
      </c>
      <c r="C434" t="s">
        <v>1</v>
      </c>
    </row>
    <row r="435" spans="1:3">
      <c r="A435" t="s">
        <v>0</v>
      </c>
      <c r="B435">
        <v>435</v>
      </c>
      <c r="C435" t="s">
        <v>1</v>
      </c>
    </row>
    <row r="436" spans="1:3">
      <c r="A436" t="s">
        <v>0</v>
      </c>
      <c r="B436">
        <v>436</v>
      </c>
      <c r="C436" t="s">
        <v>1</v>
      </c>
    </row>
    <row r="437" spans="1:3">
      <c r="A437" t="s">
        <v>0</v>
      </c>
      <c r="B437">
        <v>437</v>
      </c>
      <c r="C437" t="s">
        <v>1</v>
      </c>
    </row>
    <row r="438" spans="1:3">
      <c r="A438" t="s">
        <v>0</v>
      </c>
      <c r="B438">
        <v>438</v>
      </c>
      <c r="C438" t="s">
        <v>1</v>
      </c>
    </row>
    <row r="439" spans="1:3">
      <c r="A439" t="s">
        <v>0</v>
      </c>
      <c r="B439">
        <v>439</v>
      </c>
      <c r="C439" t="s">
        <v>1</v>
      </c>
    </row>
    <row r="440" spans="1:3">
      <c r="A440" t="s">
        <v>0</v>
      </c>
      <c r="B440">
        <v>440</v>
      </c>
      <c r="C440" t="s">
        <v>1</v>
      </c>
    </row>
    <row r="441" spans="1:3">
      <c r="A441" t="s">
        <v>0</v>
      </c>
      <c r="B441">
        <v>441</v>
      </c>
      <c r="C441" t="s">
        <v>1</v>
      </c>
    </row>
    <row r="442" spans="1:3">
      <c r="A442" t="s">
        <v>0</v>
      </c>
      <c r="B442">
        <v>442</v>
      </c>
      <c r="C442" t="s">
        <v>1</v>
      </c>
    </row>
    <row r="443" spans="1:3">
      <c r="A443" t="s">
        <v>0</v>
      </c>
      <c r="B443">
        <v>443</v>
      </c>
      <c r="C443" t="s">
        <v>1</v>
      </c>
    </row>
    <row r="444" spans="1:3">
      <c r="A444" t="s">
        <v>0</v>
      </c>
      <c r="B444">
        <v>444</v>
      </c>
      <c r="C444" t="s">
        <v>1</v>
      </c>
    </row>
    <row r="445" spans="1:3">
      <c r="A445" t="s">
        <v>0</v>
      </c>
      <c r="B445">
        <v>445</v>
      </c>
      <c r="C445" t="s">
        <v>1</v>
      </c>
    </row>
    <row r="446" spans="1:3">
      <c r="A446" t="s">
        <v>0</v>
      </c>
      <c r="B446">
        <v>446</v>
      </c>
      <c r="C446" t="s">
        <v>1</v>
      </c>
    </row>
    <row r="447" spans="1:3">
      <c r="A447" t="s">
        <v>0</v>
      </c>
      <c r="B447">
        <v>447</v>
      </c>
      <c r="C447" t="s">
        <v>1</v>
      </c>
    </row>
    <row r="448" spans="1:3">
      <c r="A448" t="s">
        <v>0</v>
      </c>
      <c r="B448">
        <v>448</v>
      </c>
      <c r="C448" t="s">
        <v>1</v>
      </c>
    </row>
    <row r="449" spans="1:3">
      <c r="A449" t="s">
        <v>0</v>
      </c>
      <c r="B449">
        <v>449</v>
      </c>
      <c r="C449" t="s">
        <v>1</v>
      </c>
    </row>
    <row r="450" spans="1:3">
      <c r="A450" t="s">
        <v>0</v>
      </c>
      <c r="B450">
        <v>450</v>
      </c>
      <c r="C450" t="s">
        <v>1</v>
      </c>
    </row>
    <row r="451" spans="1:3">
      <c r="A451" t="s">
        <v>0</v>
      </c>
      <c r="B451">
        <v>451</v>
      </c>
      <c r="C451" t="s">
        <v>1</v>
      </c>
    </row>
    <row r="452" spans="1:3">
      <c r="A452" t="s">
        <v>0</v>
      </c>
      <c r="B452">
        <v>452</v>
      </c>
      <c r="C452" t="s">
        <v>1</v>
      </c>
    </row>
    <row r="453" spans="1:3">
      <c r="A453" t="s">
        <v>0</v>
      </c>
      <c r="B453">
        <v>453</v>
      </c>
      <c r="C453" t="s">
        <v>1</v>
      </c>
    </row>
    <row r="454" spans="1:3">
      <c r="A454" t="s">
        <v>0</v>
      </c>
      <c r="B454">
        <v>454</v>
      </c>
      <c r="C454" t="s">
        <v>1</v>
      </c>
    </row>
    <row r="455" spans="1:3">
      <c r="A455" t="s">
        <v>0</v>
      </c>
      <c r="B455">
        <v>455</v>
      </c>
      <c r="C455" t="s">
        <v>1</v>
      </c>
    </row>
    <row r="456" spans="1:3">
      <c r="A456" t="s">
        <v>0</v>
      </c>
      <c r="B456">
        <v>456</v>
      </c>
      <c r="C456" t="s">
        <v>1</v>
      </c>
    </row>
    <row r="457" spans="1:3">
      <c r="A457" t="s">
        <v>0</v>
      </c>
      <c r="B457">
        <v>457</v>
      </c>
      <c r="C457" t="s">
        <v>1</v>
      </c>
    </row>
    <row r="458" spans="1:3">
      <c r="A458" t="s">
        <v>0</v>
      </c>
      <c r="B458">
        <v>458</v>
      </c>
      <c r="C458" t="s">
        <v>1</v>
      </c>
    </row>
    <row r="459" spans="1:3">
      <c r="A459" t="s">
        <v>0</v>
      </c>
      <c r="B459">
        <v>459</v>
      </c>
      <c r="C459" t="s">
        <v>1</v>
      </c>
    </row>
    <row r="460" spans="1:3">
      <c r="A460" t="s">
        <v>0</v>
      </c>
      <c r="B460">
        <v>460</v>
      </c>
      <c r="C460" t="s">
        <v>1</v>
      </c>
    </row>
    <row r="461" spans="1:3">
      <c r="A461" t="s">
        <v>0</v>
      </c>
      <c r="B461">
        <v>461</v>
      </c>
      <c r="C461" t="s">
        <v>1</v>
      </c>
    </row>
    <row r="462" spans="1:3">
      <c r="A462" t="s">
        <v>0</v>
      </c>
      <c r="B462">
        <v>462</v>
      </c>
      <c r="C462" t="s">
        <v>1</v>
      </c>
    </row>
    <row r="463" spans="1:3">
      <c r="A463" t="s">
        <v>0</v>
      </c>
      <c r="B463">
        <v>463</v>
      </c>
      <c r="C463" t="s">
        <v>1</v>
      </c>
    </row>
    <row r="464" spans="1:3">
      <c r="A464" t="s">
        <v>0</v>
      </c>
      <c r="B464">
        <v>464</v>
      </c>
      <c r="C464" t="s">
        <v>1</v>
      </c>
    </row>
    <row r="465" spans="1:3">
      <c r="A465" t="s">
        <v>0</v>
      </c>
      <c r="B465">
        <v>465</v>
      </c>
      <c r="C465" t="s">
        <v>1</v>
      </c>
    </row>
    <row r="466" spans="1:3">
      <c r="A466" t="s">
        <v>0</v>
      </c>
      <c r="B466">
        <v>466</v>
      </c>
      <c r="C466" t="s">
        <v>1</v>
      </c>
    </row>
    <row r="467" spans="1:3">
      <c r="A467" t="s">
        <v>0</v>
      </c>
      <c r="B467">
        <v>467</v>
      </c>
      <c r="C467" t="s">
        <v>1</v>
      </c>
    </row>
    <row r="468" spans="1:3">
      <c r="A468" t="s">
        <v>0</v>
      </c>
      <c r="B468">
        <v>468</v>
      </c>
      <c r="C468" t="s">
        <v>1</v>
      </c>
    </row>
    <row r="469" spans="1:3">
      <c r="A469" t="s">
        <v>0</v>
      </c>
      <c r="B469">
        <v>469</v>
      </c>
      <c r="C469" t="s">
        <v>1</v>
      </c>
    </row>
    <row r="470" spans="1:3">
      <c r="A470" t="s">
        <v>0</v>
      </c>
      <c r="B470">
        <v>470</v>
      </c>
      <c r="C470" t="s">
        <v>1</v>
      </c>
    </row>
    <row r="471" spans="1:3">
      <c r="A471" t="s">
        <v>0</v>
      </c>
      <c r="B471">
        <v>471</v>
      </c>
      <c r="C471" t="s">
        <v>1</v>
      </c>
    </row>
    <row r="472" spans="1:3">
      <c r="A472" t="s">
        <v>0</v>
      </c>
      <c r="B472">
        <v>472</v>
      </c>
      <c r="C472" t="s">
        <v>1</v>
      </c>
    </row>
    <row r="473" spans="1:3">
      <c r="A473" t="s">
        <v>0</v>
      </c>
      <c r="B473">
        <v>473</v>
      </c>
      <c r="C473" t="s">
        <v>1</v>
      </c>
    </row>
    <row r="474" spans="1:3">
      <c r="A474" t="s">
        <v>0</v>
      </c>
      <c r="B474">
        <v>474</v>
      </c>
      <c r="C474" t="s">
        <v>1</v>
      </c>
    </row>
    <row r="475" spans="1:3">
      <c r="A475" t="s">
        <v>0</v>
      </c>
      <c r="B475">
        <v>475</v>
      </c>
      <c r="C475" t="s">
        <v>1</v>
      </c>
    </row>
    <row r="476" spans="1:3">
      <c r="A476" t="s">
        <v>0</v>
      </c>
      <c r="B476">
        <v>476</v>
      </c>
      <c r="C476" t="s">
        <v>1</v>
      </c>
    </row>
    <row r="477" spans="1:3">
      <c r="A477" t="s">
        <v>0</v>
      </c>
      <c r="B477">
        <v>477</v>
      </c>
      <c r="C477" t="s">
        <v>1</v>
      </c>
    </row>
    <row r="478" spans="1:3">
      <c r="A478" t="s">
        <v>0</v>
      </c>
      <c r="B478">
        <v>478</v>
      </c>
      <c r="C478" t="s">
        <v>1</v>
      </c>
    </row>
    <row r="479" spans="1:3">
      <c r="A479" t="s">
        <v>0</v>
      </c>
      <c r="B479">
        <v>479</v>
      </c>
      <c r="C479" t="s">
        <v>1</v>
      </c>
    </row>
    <row r="480" spans="1:3">
      <c r="A480" t="s">
        <v>0</v>
      </c>
      <c r="B480">
        <v>480</v>
      </c>
      <c r="C480" t="s">
        <v>1</v>
      </c>
    </row>
    <row r="481" spans="1:3">
      <c r="A481" t="s">
        <v>0</v>
      </c>
      <c r="B481">
        <v>481</v>
      </c>
      <c r="C481" t="s">
        <v>1</v>
      </c>
    </row>
    <row r="482" spans="1:3">
      <c r="A482" t="s">
        <v>0</v>
      </c>
      <c r="B482">
        <v>482</v>
      </c>
      <c r="C482" t="s">
        <v>1</v>
      </c>
    </row>
    <row r="483" spans="1:3">
      <c r="A483" t="s">
        <v>0</v>
      </c>
      <c r="B483">
        <v>483</v>
      </c>
      <c r="C483" t="s">
        <v>1</v>
      </c>
    </row>
    <row r="484" spans="1:3">
      <c r="A484" t="s">
        <v>0</v>
      </c>
      <c r="B484">
        <v>484</v>
      </c>
      <c r="C484" t="s">
        <v>1</v>
      </c>
    </row>
    <row r="485" spans="1:3">
      <c r="A485" t="s">
        <v>0</v>
      </c>
      <c r="B485">
        <v>485</v>
      </c>
      <c r="C485" t="s">
        <v>1</v>
      </c>
    </row>
    <row r="486" spans="1:3">
      <c r="A486" t="s">
        <v>0</v>
      </c>
      <c r="B486">
        <v>486</v>
      </c>
      <c r="C486" t="s">
        <v>1</v>
      </c>
    </row>
    <row r="487" spans="1:3">
      <c r="A487" t="s">
        <v>0</v>
      </c>
      <c r="B487">
        <v>487</v>
      </c>
      <c r="C487" t="s">
        <v>1</v>
      </c>
    </row>
    <row r="488" spans="1:3">
      <c r="A488" t="s">
        <v>0</v>
      </c>
      <c r="B488">
        <v>488</v>
      </c>
      <c r="C488" t="s">
        <v>1</v>
      </c>
    </row>
    <row r="489" spans="1:3">
      <c r="A489" t="s">
        <v>0</v>
      </c>
      <c r="B489">
        <v>489</v>
      </c>
      <c r="C489" t="s">
        <v>1</v>
      </c>
    </row>
    <row r="490" spans="1:3">
      <c r="A490" t="s">
        <v>0</v>
      </c>
      <c r="B490">
        <v>490</v>
      </c>
      <c r="C490" t="s">
        <v>1</v>
      </c>
    </row>
    <row r="491" spans="1:3">
      <c r="A491" t="s">
        <v>0</v>
      </c>
      <c r="B491">
        <v>491</v>
      </c>
      <c r="C491" t="s">
        <v>1</v>
      </c>
    </row>
    <row r="492" spans="1:3">
      <c r="A492" t="s">
        <v>0</v>
      </c>
      <c r="B492">
        <v>492</v>
      </c>
      <c r="C492" t="s">
        <v>1</v>
      </c>
    </row>
    <row r="493" spans="1:3">
      <c r="A493" t="s">
        <v>0</v>
      </c>
      <c r="B493">
        <v>493</v>
      </c>
      <c r="C493" t="s">
        <v>1</v>
      </c>
    </row>
    <row r="494" spans="1:3">
      <c r="A494" t="s">
        <v>0</v>
      </c>
      <c r="B494">
        <v>494</v>
      </c>
      <c r="C494" t="s">
        <v>1</v>
      </c>
    </row>
    <row r="495" spans="1:3">
      <c r="A495" t="s">
        <v>0</v>
      </c>
      <c r="B495">
        <v>495</v>
      </c>
      <c r="C495" t="s">
        <v>1</v>
      </c>
    </row>
    <row r="496" spans="1:3">
      <c r="A496" t="s">
        <v>0</v>
      </c>
      <c r="B496">
        <v>496</v>
      </c>
      <c r="C496" t="s">
        <v>1</v>
      </c>
    </row>
    <row r="497" spans="1:3">
      <c r="A497" t="s">
        <v>0</v>
      </c>
      <c r="B497">
        <v>497</v>
      </c>
      <c r="C497" t="s">
        <v>1</v>
      </c>
    </row>
    <row r="498" spans="1:3">
      <c r="A498" t="s">
        <v>0</v>
      </c>
      <c r="B498">
        <v>498</v>
      </c>
      <c r="C498" t="s">
        <v>1</v>
      </c>
    </row>
    <row r="499" spans="1:3">
      <c r="A499" t="s">
        <v>0</v>
      </c>
      <c r="B499">
        <v>499</v>
      </c>
      <c r="C499" t="s">
        <v>1</v>
      </c>
    </row>
    <row r="500" spans="1:3">
      <c r="A500" t="s">
        <v>0</v>
      </c>
      <c r="B500">
        <v>500</v>
      </c>
      <c r="C500" t="s">
        <v>1</v>
      </c>
    </row>
    <row r="501" spans="1:3">
      <c r="A501" t="s">
        <v>0</v>
      </c>
      <c r="B501">
        <v>501</v>
      </c>
      <c r="C501" t="s">
        <v>1</v>
      </c>
    </row>
    <row r="502" spans="1:3">
      <c r="A502" t="s">
        <v>0</v>
      </c>
      <c r="B502">
        <v>502</v>
      </c>
      <c r="C502" t="s">
        <v>1</v>
      </c>
    </row>
    <row r="503" spans="1:3">
      <c r="A503" t="s">
        <v>0</v>
      </c>
      <c r="B503">
        <v>503</v>
      </c>
      <c r="C503" t="s">
        <v>1</v>
      </c>
    </row>
    <row r="504" spans="1:3">
      <c r="A504" t="s">
        <v>0</v>
      </c>
      <c r="B504">
        <v>504</v>
      </c>
      <c r="C504" t="s">
        <v>1</v>
      </c>
    </row>
    <row r="505" spans="1:3">
      <c r="A505" t="s">
        <v>0</v>
      </c>
      <c r="B505">
        <v>505</v>
      </c>
      <c r="C505" t="s">
        <v>1</v>
      </c>
    </row>
    <row r="506" spans="1:3">
      <c r="A506" t="s">
        <v>0</v>
      </c>
      <c r="B506">
        <v>506</v>
      </c>
      <c r="C506" t="s">
        <v>1</v>
      </c>
    </row>
    <row r="507" spans="1:3">
      <c r="A507" t="s">
        <v>0</v>
      </c>
      <c r="B507">
        <v>507</v>
      </c>
      <c r="C507" t="s">
        <v>1</v>
      </c>
    </row>
    <row r="508" spans="1:3">
      <c r="A508" t="s">
        <v>0</v>
      </c>
      <c r="B508">
        <v>508</v>
      </c>
      <c r="C508" t="s">
        <v>1</v>
      </c>
    </row>
    <row r="509" spans="1:3">
      <c r="A509" t="s">
        <v>0</v>
      </c>
      <c r="B509">
        <v>509</v>
      </c>
      <c r="C509" t="s">
        <v>1</v>
      </c>
    </row>
    <row r="510" spans="1:3">
      <c r="A510" t="s">
        <v>0</v>
      </c>
      <c r="B510">
        <v>510</v>
      </c>
      <c r="C510" t="s">
        <v>1</v>
      </c>
    </row>
    <row r="511" spans="1:3">
      <c r="A511" t="s">
        <v>0</v>
      </c>
      <c r="B511">
        <v>511</v>
      </c>
      <c r="C511" t="s">
        <v>1</v>
      </c>
    </row>
    <row r="512" spans="1:3">
      <c r="A512" t="s">
        <v>0</v>
      </c>
      <c r="B512">
        <v>512</v>
      </c>
      <c r="C512" t="s">
        <v>1</v>
      </c>
    </row>
    <row r="513" spans="1:3">
      <c r="A513" t="s">
        <v>0</v>
      </c>
      <c r="B513">
        <v>513</v>
      </c>
      <c r="C513" t="s">
        <v>1</v>
      </c>
    </row>
    <row r="514" spans="1:3">
      <c r="A514" t="s">
        <v>0</v>
      </c>
      <c r="B514">
        <v>514</v>
      </c>
      <c r="C514" t="s">
        <v>1</v>
      </c>
    </row>
    <row r="515" spans="1:3">
      <c r="A515" t="s">
        <v>0</v>
      </c>
      <c r="B515">
        <v>515</v>
      </c>
      <c r="C515" t="s">
        <v>1</v>
      </c>
    </row>
    <row r="516" spans="1:3">
      <c r="A516" t="s">
        <v>0</v>
      </c>
      <c r="B516">
        <v>516</v>
      </c>
      <c r="C516" t="s">
        <v>1</v>
      </c>
    </row>
    <row r="517" spans="1:3">
      <c r="A517" t="s">
        <v>0</v>
      </c>
      <c r="B517">
        <v>517</v>
      </c>
      <c r="C517" t="s">
        <v>1</v>
      </c>
    </row>
    <row r="518" spans="1:3">
      <c r="A518" t="s">
        <v>0</v>
      </c>
      <c r="B518">
        <v>518</v>
      </c>
      <c r="C518" t="s">
        <v>1</v>
      </c>
    </row>
    <row r="519" spans="1:3">
      <c r="A519" t="s">
        <v>0</v>
      </c>
      <c r="B519">
        <v>519</v>
      </c>
      <c r="C519" t="s">
        <v>1</v>
      </c>
    </row>
    <row r="520" spans="1:3">
      <c r="A520" t="s">
        <v>0</v>
      </c>
      <c r="B520">
        <v>520</v>
      </c>
      <c r="C520" t="s">
        <v>1</v>
      </c>
    </row>
    <row r="521" spans="1:3">
      <c r="A521" t="s">
        <v>0</v>
      </c>
      <c r="B521">
        <v>521</v>
      </c>
      <c r="C521" t="s">
        <v>1</v>
      </c>
    </row>
    <row r="522" spans="1:3">
      <c r="A522" t="s">
        <v>0</v>
      </c>
      <c r="B522">
        <v>522</v>
      </c>
      <c r="C522" t="s">
        <v>1</v>
      </c>
    </row>
    <row r="523" spans="1:3">
      <c r="A523" t="s">
        <v>0</v>
      </c>
      <c r="B523">
        <v>523</v>
      </c>
      <c r="C523" t="s">
        <v>1</v>
      </c>
    </row>
    <row r="524" spans="1:3">
      <c r="A524" t="s">
        <v>0</v>
      </c>
      <c r="B524">
        <v>524</v>
      </c>
      <c r="C524" t="s">
        <v>1</v>
      </c>
    </row>
    <row r="525" spans="1:3">
      <c r="A525" t="s">
        <v>0</v>
      </c>
      <c r="B525">
        <v>525</v>
      </c>
      <c r="C525" t="s">
        <v>1</v>
      </c>
    </row>
    <row r="526" spans="1:3">
      <c r="A526" t="s">
        <v>0</v>
      </c>
      <c r="B526">
        <v>526</v>
      </c>
      <c r="C526" t="s">
        <v>1</v>
      </c>
    </row>
    <row r="527" spans="1:3">
      <c r="A527" t="s">
        <v>0</v>
      </c>
      <c r="B527">
        <v>527</v>
      </c>
      <c r="C527" t="s">
        <v>1</v>
      </c>
    </row>
    <row r="528" spans="1:3">
      <c r="A528" t="s">
        <v>0</v>
      </c>
      <c r="B528">
        <v>528</v>
      </c>
      <c r="C528" t="s">
        <v>1</v>
      </c>
    </row>
    <row r="529" spans="1:3">
      <c r="A529" t="s">
        <v>0</v>
      </c>
      <c r="B529">
        <v>529</v>
      </c>
      <c r="C529" t="s">
        <v>1</v>
      </c>
    </row>
    <row r="530" spans="1:3">
      <c r="A530" t="s">
        <v>0</v>
      </c>
      <c r="B530">
        <v>530</v>
      </c>
      <c r="C530" t="s">
        <v>1</v>
      </c>
    </row>
    <row r="531" spans="1:3">
      <c r="A531" t="s">
        <v>0</v>
      </c>
      <c r="B531">
        <v>531</v>
      </c>
      <c r="C531" t="s">
        <v>1</v>
      </c>
    </row>
    <row r="532" spans="1:3">
      <c r="A532" t="s">
        <v>0</v>
      </c>
      <c r="B532">
        <v>532</v>
      </c>
      <c r="C532" t="s">
        <v>1</v>
      </c>
    </row>
    <row r="533" spans="1:3">
      <c r="A533" t="s">
        <v>0</v>
      </c>
      <c r="B533">
        <v>533</v>
      </c>
      <c r="C533" t="s">
        <v>1</v>
      </c>
    </row>
    <row r="534" spans="1:3">
      <c r="A534" t="s">
        <v>0</v>
      </c>
      <c r="B534">
        <v>534</v>
      </c>
      <c r="C534" t="s">
        <v>1</v>
      </c>
    </row>
    <row r="535" spans="1:3">
      <c r="A535" t="s">
        <v>0</v>
      </c>
      <c r="B535">
        <v>535</v>
      </c>
      <c r="C535" t="s">
        <v>1</v>
      </c>
    </row>
    <row r="536" spans="1:3">
      <c r="A536" t="s">
        <v>0</v>
      </c>
      <c r="B536">
        <v>536</v>
      </c>
      <c r="C536" t="s">
        <v>1</v>
      </c>
    </row>
    <row r="537" spans="1:3">
      <c r="A537" t="s">
        <v>0</v>
      </c>
      <c r="B537">
        <v>537</v>
      </c>
      <c r="C537" t="s">
        <v>1</v>
      </c>
    </row>
    <row r="538" spans="1:3">
      <c r="A538" t="s">
        <v>0</v>
      </c>
      <c r="B538">
        <v>538</v>
      </c>
      <c r="C538" t="s">
        <v>1</v>
      </c>
    </row>
    <row r="539" spans="1:3">
      <c r="A539" t="s">
        <v>0</v>
      </c>
      <c r="B539">
        <v>539</v>
      </c>
      <c r="C539" t="s">
        <v>1</v>
      </c>
    </row>
    <row r="540" spans="1:3">
      <c r="A540" t="s">
        <v>0</v>
      </c>
      <c r="B540">
        <v>540</v>
      </c>
      <c r="C540" t="s">
        <v>1</v>
      </c>
    </row>
    <row r="541" spans="1:3">
      <c r="A541" t="s">
        <v>0</v>
      </c>
      <c r="B541">
        <v>541</v>
      </c>
      <c r="C541" t="s">
        <v>1</v>
      </c>
    </row>
    <row r="542" spans="1:3">
      <c r="A542" t="s">
        <v>0</v>
      </c>
      <c r="B542">
        <v>542</v>
      </c>
      <c r="C542" t="s">
        <v>1</v>
      </c>
    </row>
    <row r="543" spans="1:3">
      <c r="A543" t="s">
        <v>0</v>
      </c>
      <c r="B543">
        <v>543</v>
      </c>
      <c r="C543" t="s">
        <v>1</v>
      </c>
    </row>
    <row r="544" spans="1:3">
      <c r="A544" t="s">
        <v>0</v>
      </c>
      <c r="B544">
        <v>544</v>
      </c>
      <c r="C544" t="s">
        <v>1</v>
      </c>
    </row>
    <row r="545" spans="1:3">
      <c r="A545" t="s">
        <v>0</v>
      </c>
      <c r="B545">
        <v>545</v>
      </c>
      <c r="C545" t="s">
        <v>1</v>
      </c>
    </row>
    <row r="546" spans="1:3">
      <c r="A546" t="s">
        <v>0</v>
      </c>
      <c r="B546">
        <v>546</v>
      </c>
      <c r="C546" t="s">
        <v>1</v>
      </c>
    </row>
    <row r="547" spans="1:3">
      <c r="A547" t="s">
        <v>0</v>
      </c>
      <c r="B547">
        <v>547</v>
      </c>
      <c r="C547" t="s">
        <v>1</v>
      </c>
    </row>
    <row r="548" spans="1:3">
      <c r="A548" t="s">
        <v>0</v>
      </c>
      <c r="B548">
        <v>548</v>
      </c>
      <c r="C548" t="s">
        <v>1</v>
      </c>
    </row>
    <row r="549" spans="1:3">
      <c r="A549" t="s">
        <v>0</v>
      </c>
      <c r="B549">
        <v>549</v>
      </c>
      <c r="C549" t="s">
        <v>1</v>
      </c>
    </row>
    <row r="550" spans="1:3">
      <c r="A550" t="s">
        <v>0</v>
      </c>
      <c r="B550">
        <v>550</v>
      </c>
      <c r="C550" t="s">
        <v>1</v>
      </c>
    </row>
    <row r="551" spans="1:3">
      <c r="A551" t="s">
        <v>0</v>
      </c>
      <c r="B551">
        <v>551</v>
      </c>
      <c r="C551" t="s">
        <v>1</v>
      </c>
    </row>
    <row r="552" spans="1:3">
      <c r="A552" t="s">
        <v>0</v>
      </c>
      <c r="B552">
        <v>552</v>
      </c>
      <c r="C552" t="s">
        <v>1</v>
      </c>
    </row>
    <row r="553" spans="1:3">
      <c r="A553" t="s">
        <v>0</v>
      </c>
      <c r="B553">
        <v>553</v>
      </c>
      <c r="C553" t="s">
        <v>1</v>
      </c>
    </row>
    <row r="554" spans="1:3">
      <c r="A554" t="s">
        <v>0</v>
      </c>
      <c r="B554">
        <v>554</v>
      </c>
      <c r="C554" t="s">
        <v>1</v>
      </c>
    </row>
    <row r="555" spans="1:3">
      <c r="A555" t="s">
        <v>0</v>
      </c>
      <c r="B555">
        <v>555</v>
      </c>
      <c r="C555" t="s">
        <v>1</v>
      </c>
    </row>
    <row r="556" spans="1:3">
      <c r="A556" t="s">
        <v>0</v>
      </c>
      <c r="B556">
        <v>556</v>
      </c>
      <c r="C556" t="s">
        <v>1</v>
      </c>
    </row>
    <row r="557" spans="1:3">
      <c r="A557" t="s">
        <v>0</v>
      </c>
      <c r="B557">
        <v>557</v>
      </c>
      <c r="C557" t="s">
        <v>1</v>
      </c>
    </row>
    <row r="558" spans="1:3">
      <c r="A558" t="s">
        <v>0</v>
      </c>
      <c r="B558">
        <v>558</v>
      </c>
      <c r="C558" t="s">
        <v>1</v>
      </c>
    </row>
    <row r="559" spans="1:3">
      <c r="A559" t="s">
        <v>0</v>
      </c>
      <c r="B559">
        <v>559</v>
      </c>
      <c r="C559" t="s">
        <v>1</v>
      </c>
    </row>
    <row r="560" spans="1:3">
      <c r="A560" t="s">
        <v>0</v>
      </c>
      <c r="B560">
        <v>560</v>
      </c>
      <c r="C560" t="s">
        <v>1</v>
      </c>
    </row>
    <row r="561" spans="1:3">
      <c r="A561" t="s">
        <v>0</v>
      </c>
      <c r="B561">
        <v>561</v>
      </c>
      <c r="C561" t="s">
        <v>1</v>
      </c>
    </row>
    <row r="562" spans="1:3">
      <c r="A562" t="s">
        <v>0</v>
      </c>
      <c r="B562">
        <v>562</v>
      </c>
      <c r="C562" t="s">
        <v>1</v>
      </c>
    </row>
    <row r="563" spans="1:3">
      <c r="A563" t="s">
        <v>0</v>
      </c>
      <c r="B563">
        <v>563</v>
      </c>
      <c r="C563" t="s">
        <v>1</v>
      </c>
    </row>
    <row r="564" spans="1:3">
      <c r="A564" t="s">
        <v>0</v>
      </c>
      <c r="B564">
        <v>564</v>
      </c>
      <c r="C564" t="s">
        <v>1</v>
      </c>
    </row>
    <row r="565" spans="1:3">
      <c r="A565" t="s">
        <v>0</v>
      </c>
      <c r="B565">
        <v>565</v>
      </c>
      <c r="C565" t="s">
        <v>1</v>
      </c>
    </row>
    <row r="566" spans="1:3">
      <c r="A566" t="s">
        <v>0</v>
      </c>
      <c r="B566">
        <v>566</v>
      </c>
      <c r="C566" t="s">
        <v>1</v>
      </c>
    </row>
    <row r="567" spans="1:3">
      <c r="A567" t="s">
        <v>0</v>
      </c>
      <c r="B567">
        <v>567</v>
      </c>
      <c r="C567" t="s">
        <v>1</v>
      </c>
    </row>
    <row r="568" spans="1:3">
      <c r="A568" t="s">
        <v>0</v>
      </c>
      <c r="B568">
        <v>568</v>
      </c>
      <c r="C568" t="s">
        <v>1</v>
      </c>
    </row>
    <row r="569" spans="1:3">
      <c r="A569" t="s">
        <v>0</v>
      </c>
      <c r="B569">
        <v>569</v>
      </c>
      <c r="C569" t="s">
        <v>1</v>
      </c>
    </row>
    <row r="570" spans="1:3">
      <c r="A570" t="s">
        <v>0</v>
      </c>
      <c r="B570">
        <v>570</v>
      </c>
      <c r="C570" t="s">
        <v>1</v>
      </c>
    </row>
    <row r="571" spans="1:3">
      <c r="A571" t="s">
        <v>0</v>
      </c>
      <c r="B571">
        <v>571</v>
      </c>
      <c r="C571" t="s">
        <v>1</v>
      </c>
    </row>
    <row r="572" spans="1:3">
      <c r="A572" t="s">
        <v>0</v>
      </c>
      <c r="B572">
        <v>572</v>
      </c>
      <c r="C572" t="s">
        <v>1</v>
      </c>
    </row>
    <row r="573" spans="1:3">
      <c r="A573" t="s">
        <v>0</v>
      </c>
      <c r="B573">
        <v>573</v>
      </c>
      <c r="C573" t="s">
        <v>1</v>
      </c>
    </row>
    <row r="574" spans="1:3">
      <c r="A574" t="s">
        <v>0</v>
      </c>
      <c r="B574">
        <v>574</v>
      </c>
      <c r="C574" t="s">
        <v>1</v>
      </c>
    </row>
    <row r="575" spans="1:3">
      <c r="A575" t="s">
        <v>0</v>
      </c>
      <c r="B575">
        <v>575</v>
      </c>
      <c r="C575" t="s">
        <v>1</v>
      </c>
    </row>
    <row r="576" spans="1:3">
      <c r="A576" t="s">
        <v>0</v>
      </c>
      <c r="B576">
        <v>576</v>
      </c>
      <c r="C576" t="s">
        <v>1</v>
      </c>
    </row>
    <row r="577" spans="1:3">
      <c r="A577" t="s">
        <v>0</v>
      </c>
      <c r="B577">
        <v>577</v>
      </c>
      <c r="C577" t="s">
        <v>1</v>
      </c>
    </row>
    <row r="578" spans="1:3">
      <c r="A578" t="s">
        <v>0</v>
      </c>
      <c r="B578">
        <v>578</v>
      </c>
      <c r="C578" t="s">
        <v>1</v>
      </c>
    </row>
    <row r="579" spans="1:3">
      <c r="A579" t="s">
        <v>0</v>
      </c>
      <c r="B579">
        <v>579</v>
      </c>
      <c r="C579" t="s">
        <v>1</v>
      </c>
    </row>
    <row r="580" spans="1:3">
      <c r="A580" t="s">
        <v>0</v>
      </c>
      <c r="B580">
        <v>580</v>
      </c>
      <c r="C580" t="s">
        <v>1</v>
      </c>
    </row>
    <row r="581" spans="1:3">
      <c r="A581" t="s">
        <v>0</v>
      </c>
      <c r="B581">
        <v>581</v>
      </c>
      <c r="C581" t="s">
        <v>1</v>
      </c>
    </row>
    <row r="582" spans="1:3">
      <c r="A582" t="s">
        <v>0</v>
      </c>
      <c r="B582">
        <v>582</v>
      </c>
      <c r="C582" t="s">
        <v>1</v>
      </c>
    </row>
    <row r="583" spans="1:3">
      <c r="A583" t="s">
        <v>0</v>
      </c>
      <c r="B583">
        <v>583</v>
      </c>
      <c r="C583" t="s">
        <v>1</v>
      </c>
    </row>
    <row r="584" spans="1:3">
      <c r="A584" t="s">
        <v>0</v>
      </c>
      <c r="B584">
        <v>584</v>
      </c>
      <c r="C584" t="s">
        <v>1</v>
      </c>
    </row>
    <row r="585" spans="1:3">
      <c r="A585" t="s">
        <v>0</v>
      </c>
      <c r="B585">
        <v>585</v>
      </c>
      <c r="C585" t="s">
        <v>1</v>
      </c>
    </row>
    <row r="586" spans="1:3">
      <c r="A586" t="s">
        <v>0</v>
      </c>
      <c r="B586">
        <v>586</v>
      </c>
      <c r="C586" t="s">
        <v>1</v>
      </c>
    </row>
    <row r="587" spans="1:3">
      <c r="A587" t="s">
        <v>0</v>
      </c>
      <c r="B587">
        <v>587</v>
      </c>
      <c r="C587" t="s">
        <v>1</v>
      </c>
    </row>
    <row r="588" spans="1:3">
      <c r="A588" t="s">
        <v>0</v>
      </c>
      <c r="B588">
        <v>588</v>
      </c>
      <c r="C588" t="s">
        <v>1</v>
      </c>
    </row>
    <row r="589" spans="1:3">
      <c r="A589" t="s">
        <v>0</v>
      </c>
      <c r="B589">
        <v>589</v>
      </c>
      <c r="C589" t="s">
        <v>1</v>
      </c>
    </row>
    <row r="590" spans="1:3">
      <c r="A590" t="s">
        <v>0</v>
      </c>
      <c r="B590">
        <v>590</v>
      </c>
      <c r="C590" t="s">
        <v>1</v>
      </c>
    </row>
    <row r="591" spans="1:3">
      <c r="A591" t="s">
        <v>0</v>
      </c>
      <c r="B591">
        <v>591</v>
      </c>
      <c r="C591" t="s">
        <v>1</v>
      </c>
    </row>
    <row r="592" spans="1:3">
      <c r="A592" t="s">
        <v>0</v>
      </c>
      <c r="B592">
        <v>592</v>
      </c>
      <c r="C592" t="s">
        <v>1</v>
      </c>
    </row>
    <row r="593" spans="1:3">
      <c r="A593" t="s">
        <v>0</v>
      </c>
      <c r="B593">
        <v>593</v>
      </c>
      <c r="C593" t="s">
        <v>1</v>
      </c>
    </row>
    <row r="594" spans="1:3">
      <c r="A594" t="s">
        <v>0</v>
      </c>
      <c r="B594">
        <v>594</v>
      </c>
      <c r="C594" t="s">
        <v>1</v>
      </c>
    </row>
    <row r="595" spans="1:3">
      <c r="A595" t="s">
        <v>0</v>
      </c>
      <c r="B595">
        <v>595</v>
      </c>
      <c r="C595" t="s">
        <v>1</v>
      </c>
    </row>
    <row r="596" spans="1:3">
      <c r="A596" t="s">
        <v>0</v>
      </c>
      <c r="B596">
        <v>596</v>
      </c>
      <c r="C596" t="s">
        <v>1</v>
      </c>
    </row>
    <row r="597" spans="1:3">
      <c r="A597" t="s">
        <v>0</v>
      </c>
      <c r="B597">
        <v>597</v>
      </c>
      <c r="C597" t="s">
        <v>1</v>
      </c>
    </row>
    <row r="598" spans="1:3">
      <c r="A598" t="s">
        <v>0</v>
      </c>
      <c r="B598">
        <v>598</v>
      </c>
      <c r="C598" t="s">
        <v>1</v>
      </c>
    </row>
    <row r="599" spans="1:3">
      <c r="A599" t="s">
        <v>0</v>
      </c>
      <c r="B599">
        <v>599</v>
      </c>
      <c r="C599" t="s">
        <v>1</v>
      </c>
    </row>
    <row r="600" spans="1:3">
      <c r="A600" t="s">
        <v>0</v>
      </c>
      <c r="B600">
        <v>600</v>
      </c>
      <c r="C600" t="s">
        <v>1</v>
      </c>
    </row>
    <row r="601" spans="1:3">
      <c r="A601" t="s">
        <v>0</v>
      </c>
      <c r="B601">
        <v>601</v>
      </c>
      <c r="C601" t="s">
        <v>1</v>
      </c>
    </row>
    <row r="602" spans="1:3">
      <c r="A602" t="s">
        <v>0</v>
      </c>
      <c r="B602">
        <v>602</v>
      </c>
      <c r="C602" t="s">
        <v>1</v>
      </c>
    </row>
    <row r="603" spans="1:3">
      <c r="A603" t="s">
        <v>0</v>
      </c>
      <c r="B603">
        <v>603</v>
      </c>
      <c r="C603" t="s">
        <v>1</v>
      </c>
    </row>
    <row r="604" spans="1:3">
      <c r="A604" t="s">
        <v>0</v>
      </c>
      <c r="B604">
        <v>604</v>
      </c>
      <c r="C604" t="s">
        <v>1</v>
      </c>
    </row>
    <row r="605" spans="1:3">
      <c r="A605" t="s">
        <v>0</v>
      </c>
      <c r="B605">
        <v>605</v>
      </c>
      <c r="C605" t="s">
        <v>1</v>
      </c>
    </row>
    <row r="606" spans="1:3">
      <c r="A606" t="s">
        <v>0</v>
      </c>
      <c r="B606">
        <v>606</v>
      </c>
      <c r="C606" t="s">
        <v>1</v>
      </c>
    </row>
    <row r="607" spans="1:3">
      <c r="A607" t="s">
        <v>0</v>
      </c>
      <c r="B607">
        <v>607</v>
      </c>
      <c r="C607" t="s">
        <v>1</v>
      </c>
    </row>
    <row r="608" spans="1:3">
      <c r="A608" t="s">
        <v>0</v>
      </c>
      <c r="B608">
        <v>608</v>
      </c>
      <c r="C608" t="s">
        <v>1</v>
      </c>
    </row>
    <row r="609" spans="1:3">
      <c r="A609" t="s">
        <v>0</v>
      </c>
      <c r="B609">
        <v>609</v>
      </c>
      <c r="C609" t="s">
        <v>1</v>
      </c>
    </row>
    <row r="610" spans="1:3">
      <c r="A610" t="s">
        <v>0</v>
      </c>
      <c r="B610">
        <v>610</v>
      </c>
      <c r="C610" t="s">
        <v>1</v>
      </c>
    </row>
    <row r="611" spans="1:3">
      <c r="A611" t="s">
        <v>0</v>
      </c>
      <c r="B611">
        <v>611</v>
      </c>
      <c r="C611" t="s">
        <v>1</v>
      </c>
    </row>
    <row r="612" spans="1:3">
      <c r="A612" t="s">
        <v>0</v>
      </c>
      <c r="B612">
        <v>612</v>
      </c>
      <c r="C612" t="s">
        <v>1</v>
      </c>
    </row>
    <row r="613" spans="1:3">
      <c r="A613" t="s">
        <v>0</v>
      </c>
      <c r="B613">
        <v>613</v>
      </c>
      <c r="C613" t="s">
        <v>1</v>
      </c>
    </row>
    <row r="614" spans="1:3">
      <c r="A614" t="s">
        <v>0</v>
      </c>
      <c r="B614">
        <v>614</v>
      </c>
      <c r="C614" t="s">
        <v>1</v>
      </c>
    </row>
    <row r="615" spans="1:3">
      <c r="A615" t="s">
        <v>0</v>
      </c>
      <c r="B615">
        <v>615</v>
      </c>
      <c r="C615" t="s">
        <v>1</v>
      </c>
    </row>
    <row r="616" spans="1:3">
      <c r="A616" t="s">
        <v>0</v>
      </c>
      <c r="B616">
        <v>616</v>
      </c>
      <c r="C616" t="s">
        <v>1</v>
      </c>
    </row>
    <row r="617" spans="1:3">
      <c r="A617" t="s">
        <v>0</v>
      </c>
      <c r="B617">
        <v>617</v>
      </c>
      <c r="C617" t="s">
        <v>1</v>
      </c>
    </row>
    <row r="618" spans="1:3">
      <c r="A618" t="s">
        <v>0</v>
      </c>
      <c r="B618">
        <v>618</v>
      </c>
      <c r="C618" t="s">
        <v>1</v>
      </c>
    </row>
    <row r="619" spans="1:3">
      <c r="A619" t="s">
        <v>0</v>
      </c>
      <c r="B619">
        <v>619</v>
      </c>
      <c r="C619" t="s">
        <v>1</v>
      </c>
    </row>
    <row r="620" spans="1:3">
      <c r="A620" t="s">
        <v>0</v>
      </c>
      <c r="B620">
        <v>620</v>
      </c>
      <c r="C620" t="s">
        <v>1</v>
      </c>
    </row>
    <row r="621" spans="1:3">
      <c r="A621" t="s">
        <v>0</v>
      </c>
      <c r="B621">
        <v>621</v>
      </c>
      <c r="C621" t="s">
        <v>1</v>
      </c>
    </row>
    <row r="622" spans="1:3">
      <c r="A622" t="s">
        <v>0</v>
      </c>
      <c r="B622">
        <v>622</v>
      </c>
      <c r="C622" t="s">
        <v>1</v>
      </c>
    </row>
    <row r="623" spans="1:3">
      <c r="A623" t="s">
        <v>0</v>
      </c>
      <c r="B623">
        <v>623</v>
      </c>
      <c r="C623" t="s">
        <v>1</v>
      </c>
    </row>
    <row r="624" spans="1:3">
      <c r="A624" t="s">
        <v>0</v>
      </c>
      <c r="B624">
        <v>624</v>
      </c>
      <c r="C624" t="s">
        <v>1</v>
      </c>
    </row>
    <row r="625" spans="1:3">
      <c r="A625" t="s">
        <v>0</v>
      </c>
      <c r="B625">
        <v>625</v>
      </c>
      <c r="C625" t="s">
        <v>1</v>
      </c>
    </row>
    <row r="626" spans="1:3">
      <c r="A626" t="s">
        <v>0</v>
      </c>
      <c r="B626">
        <v>626</v>
      </c>
      <c r="C626" t="s">
        <v>1</v>
      </c>
    </row>
    <row r="627" spans="1:3">
      <c r="A627" t="s">
        <v>0</v>
      </c>
      <c r="B627">
        <v>627</v>
      </c>
      <c r="C627" t="s">
        <v>1</v>
      </c>
    </row>
    <row r="628" spans="1:3">
      <c r="A628" t="s">
        <v>0</v>
      </c>
      <c r="B628">
        <v>628</v>
      </c>
      <c r="C628" t="s">
        <v>1</v>
      </c>
    </row>
    <row r="629" spans="1:3">
      <c r="A629" t="s">
        <v>0</v>
      </c>
      <c r="B629">
        <v>629</v>
      </c>
      <c r="C629" t="s">
        <v>1</v>
      </c>
    </row>
    <row r="630" spans="1:3">
      <c r="A630" t="s">
        <v>0</v>
      </c>
      <c r="B630">
        <v>630</v>
      </c>
      <c r="C630" t="s">
        <v>1</v>
      </c>
    </row>
    <row r="631" spans="1:3">
      <c r="A631" t="s">
        <v>0</v>
      </c>
      <c r="B631">
        <v>631</v>
      </c>
      <c r="C631" t="s">
        <v>1</v>
      </c>
    </row>
    <row r="632" spans="1:3">
      <c r="A632" t="s">
        <v>0</v>
      </c>
      <c r="B632">
        <v>632</v>
      </c>
      <c r="C632" t="s">
        <v>1</v>
      </c>
    </row>
    <row r="633" spans="1:3">
      <c r="A633" t="s">
        <v>0</v>
      </c>
      <c r="B633">
        <v>633</v>
      </c>
      <c r="C633" t="s">
        <v>1</v>
      </c>
    </row>
    <row r="634" spans="1:3">
      <c r="A634" t="s">
        <v>0</v>
      </c>
      <c r="B634">
        <v>634</v>
      </c>
      <c r="C634" t="s">
        <v>1</v>
      </c>
    </row>
    <row r="635" spans="1:3">
      <c r="A635" t="s">
        <v>0</v>
      </c>
      <c r="B635">
        <v>635</v>
      </c>
      <c r="C635" t="s">
        <v>1</v>
      </c>
    </row>
    <row r="636" spans="1:3">
      <c r="A636" t="s">
        <v>0</v>
      </c>
      <c r="B636">
        <v>636</v>
      </c>
      <c r="C636" t="s">
        <v>1</v>
      </c>
    </row>
    <row r="637" spans="1:3">
      <c r="A637" t="s">
        <v>0</v>
      </c>
      <c r="B637">
        <v>637</v>
      </c>
      <c r="C637" t="s">
        <v>1</v>
      </c>
    </row>
    <row r="638" spans="1:3">
      <c r="A638" t="s">
        <v>0</v>
      </c>
      <c r="B638">
        <v>638</v>
      </c>
      <c r="C638" t="s">
        <v>1</v>
      </c>
    </row>
    <row r="639" spans="1:3">
      <c r="A639" t="s">
        <v>0</v>
      </c>
      <c r="B639">
        <v>639</v>
      </c>
      <c r="C639" t="s">
        <v>1</v>
      </c>
    </row>
    <row r="640" spans="1:3">
      <c r="A640" t="s">
        <v>0</v>
      </c>
      <c r="B640">
        <v>640</v>
      </c>
      <c r="C640" t="s">
        <v>1</v>
      </c>
    </row>
    <row r="641" spans="1:3">
      <c r="A641" t="s">
        <v>0</v>
      </c>
      <c r="B641">
        <v>641</v>
      </c>
      <c r="C641" t="s">
        <v>1</v>
      </c>
    </row>
    <row r="642" spans="1:3">
      <c r="A642" t="s">
        <v>0</v>
      </c>
      <c r="B642">
        <v>642</v>
      </c>
      <c r="C642" t="s">
        <v>1</v>
      </c>
    </row>
    <row r="643" spans="1:3">
      <c r="A643" t="s">
        <v>0</v>
      </c>
      <c r="B643">
        <v>643</v>
      </c>
      <c r="C643" t="s">
        <v>1</v>
      </c>
    </row>
    <row r="644" spans="1:3">
      <c r="A644" t="s">
        <v>0</v>
      </c>
      <c r="B644">
        <v>644</v>
      </c>
      <c r="C644" t="s">
        <v>1</v>
      </c>
    </row>
    <row r="645" spans="1:3">
      <c r="A645" t="s">
        <v>0</v>
      </c>
      <c r="B645">
        <v>645</v>
      </c>
      <c r="C645" t="s">
        <v>1</v>
      </c>
    </row>
    <row r="646" spans="1:3">
      <c r="A646" t="s">
        <v>0</v>
      </c>
      <c r="B646">
        <v>646</v>
      </c>
      <c r="C646" t="s">
        <v>1</v>
      </c>
    </row>
    <row r="647" spans="1:3">
      <c r="A647" t="s">
        <v>0</v>
      </c>
      <c r="B647">
        <v>647</v>
      </c>
      <c r="C647" t="s">
        <v>1</v>
      </c>
    </row>
    <row r="648" spans="1:3">
      <c r="A648" t="s">
        <v>0</v>
      </c>
      <c r="B648">
        <v>648</v>
      </c>
      <c r="C648" t="s">
        <v>1</v>
      </c>
    </row>
    <row r="649" spans="1:3">
      <c r="A649" t="s">
        <v>0</v>
      </c>
      <c r="B649">
        <v>649</v>
      </c>
      <c r="C649" t="s">
        <v>1</v>
      </c>
    </row>
    <row r="650" spans="1:3">
      <c r="A650" t="s">
        <v>0</v>
      </c>
      <c r="B650">
        <v>650</v>
      </c>
      <c r="C650" t="s">
        <v>1</v>
      </c>
    </row>
    <row r="651" spans="1:3">
      <c r="A651" t="s">
        <v>0</v>
      </c>
      <c r="B651">
        <v>651</v>
      </c>
      <c r="C651" t="s">
        <v>1</v>
      </c>
    </row>
    <row r="652" spans="1:3">
      <c r="A652" t="s">
        <v>0</v>
      </c>
      <c r="B652">
        <v>652</v>
      </c>
      <c r="C652" t="s">
        <v>1</v>
      </c>
    </row>
    <row r="653" spans="1:3">
      <c r="A653" t="s">
        <v>0</v>
      </c>
      <c r="B653">
        <v>653</v>
      </c>
      <c r="C653" t="s">
        <v>1</v>
      </c>
    </row>
    <row r="654" spans="1:3">
      <c r="A654" t="s">
        <v>0</v>
      </c>
      <c r="B654">
        <v>654</v>
      </c>
      <c r="C654" t="s">
        <v>1</v>
      </c>
    </row>
    <row r="655" spans="1:3">
      <c r="A655" t="s">
        <v>0</v>
      </c>
      <c r="B655">
        <v>655</v>
      </c>
      <c r="C655" t="s">
        <v>1</v>
      </c>
    </row>
    <row r="656" spans="1:3">
      <c r="A656" t="s">
        <v>0</v>
      </c>
      <c r="B656">
        <v>656</v>
      </c>
      <c r="C656" t="s">
        <v>1</v>
      </c>
    </row>
    <row r="657" spans="1:3">
      <c r="A657" t="s">
        <v>0</v>
      </c>
      <c r="B657">
        <v>657</v>
      </c>
      <c r="C657" t="s">
        <v>1</v>
      </c>
    </row>
    <row r="658" spans="1:3">
      <c r="A658" t="s">
        <v>0</v>
      </c>
      <c r="B658">
        <v>658</v>
      </c>
      <c r="C658" t="s">
        <v>1</v>
      </c>
    </row>
    <row r="659" spans="1:3">
      <c r="A659" t="s">
        <v>0</v>
      </c>
      <c r="B659">
        <v>659</v>
      </c>
      <c r="C659" t="s">
        <v>1</v>
      </c>
    </row>
    <row r="660" spans="1:3">
      <c r="A660" t="s">
        <v>0</v>
      </c>
      <c r="B660">
        <v>660</v>
      </c>
      <c r="C660" t="s">
        <v>1</v>
      </c>
    </row>
    <row r="661" spans="1:3">
      <c r="A661" t="s">
        <v>0</v>
      </c>
      <c r="B661">
        <v>661</v>
      </c>
      <c r="C661" t="s">
        <v>1</v>
      </c>
    </row>
    <row r="662" spans="1:3">
      <c r="A662" t="s">
        <v>0</v>
      </c>
      <c r="B662">
        <v>662</v>
      </c>
      <c r="C662" t="s">
        <v>1</v>
      </c>
    </row>
    <row r="663" spans="1:3">
      <c r="A663" t="s">
        <v>0</v>
      </c>
      <c r="B663">
        <v>663</v>
      </c>
      <c r="C663" t="s">
        <v>1</v>
      </c>
    </row>
    <row r="664" spans="1:3">
      <c r="A664" t="s">
        <v>0</v>
      </c>
      <c r="B664">
        <v>664</v>
      </c>
      <c r="C664" t="s">
        <v>1</v>
      </c>
    </row>
    <row r="665" spans="1:3">
      <c r="A665" t="s">
        <v>0</v>
      </c>
      <c r="B665">
        <v>665</v>
      </c>
      <c r="C665" t="s">
        <v>1</v>
      </c>
    </row>
    <row r="666" spans="1:3">
      <c r="A666" t="s">
        <v>0</v>
      </c>
      <c r="B666">
        <v>666</v>
      </c>
      <c r="C666" t="s">
        <v>1</v>
      </c>
    </row>
    <row r="667" spans="1:3">
      <c r="A667" t="s">
        <v>0</v>
      </c>
      <c r="B667">
        <v>667</v>
      </c>
      <c r="C667" t="s">
        <v>1</v>
      </c>
    </row>
    <row r="668" spans="1:3">
      <c r="A668" t="s">
        <v>0</v>
      </c>
      <c r="B668">
        <v>668</v>
      </c>
      <c r="C668" t="s">
        <v>1</v>
      </c>
    </row>
    <row r="669" spans="1:3">
      <c r="A669" t="s">
        <v>0</v>
      </c>
      <c r="B669">
        <v>669</v>
      </c>
      <c r="C669" t="s">
        <v>1</v>
      </c>
    </row>
    <row r="670" spans="1:3">
      <c r="A670" t="s">
        <v>0</v>
      </c>
      <c r="B670">
        <v>670</v>
      </c>
      <c r="C670" t="s">
        <v>1</v>
      </c>
    </row>
    <row r="671" spans="1:3">
      <c r="A671" t="s">
        <v>0</v>
      </c>
      <c r="B671">
        <v>671</v>
      </c>
      <c r="C671" t="s">
        <v>1</v>
      </c>
    </row>
    <row r="672" spans="1:3">
      <c r="A672" t="s">
        <v>0</v>
      </c>
      <c r="B672">
        <v>672</v>
      </c>
      <c r="C672" t="s">
        <v>1</v>
      </c>
    </row>
    <row r="673" spans="1:3">
      <c r="A673" t="s">
        <v>0</v>
      </c>
      <c r="B673">
        <v>673</v>
      </c>
      <c r="C673" t="s">
        <v>1</v>
      </c>
    </row>
    <row r="674" spans="1:3">
      <c r="A674" t="s">
        <v>0</v>
      </c>
      <c r="B674">
        <v>674</v>
      </c>
      <c r="C674" t="s">
        <v>1</v>
      </c>
    </row>
    <row r="675" spans="1:3">
      <c r="A675" t="s">
        <v>0</v>
      </c>
      <c r="B675">
        <v>675</v>
      </c>
      <c r="C675" t="s">
        <v>1</v>
      </c>
    </row>
    <row r="676" spans="1:3">
      <c r="A676" t="s">
        <v>0</v>
      </c>
      <c r="B676">
        <v>676</v>
      </c>
      <c r="C676" t="s">
        <v>1</v>
      </c>
    </row>
    <row r="677" spans="1:3">
      <c r="A677" t="s">
        <v>0</v>
      </c>
      <c r="B677">
        <v>677</v>
      </c>
      <c r="C677" t="s">
        <v>1</v>
      </c>
    </row>
    <row r="678" spans="1:3">
      <c r="A678" t="s">
        <v>0</v>
      </c>
      <c r="B678">
        <v>678</v>
      </c>
      <c r="C678" t="s">
        <v>1</v>
      </c>
    </row>
    <row r="679" spans="1:3">
      <c r="A679" t="s">
        <v>0</v>
      </c>
      <c r="B679">
        <v>679</v>
      </c>
      <c r="C679" t="s">
        <v>1</v>
      </c>
    </row>
    <row r="680" spans="1:3">
      <c r="A680" t="s">
        <v>0</v>
      </c>
      <c r="B680">
        <v>680</v>
      </c>
      <c r="C680" t="s">
        <v>1</v>
      </c>
    </row>
    <row r="681" spans="1:3">
      <c r="A681" t="s">
        <v>0</v>
      </c>
      <c r="B681">
        <v>681</v>
      </c>
      <c r="C681" t="s">
        <v>1</v>
      </c>
    </row>
    <row r="682" spans="1:3">
      <c r="A682" t="s">
        <v>0</v>
      </c>
      <c r="B682">
        <v>682</v>
      </c>
      <c r="C682" t="s">
        <v>1</v>
      </c>
    </row>
    <row r="683" spans="1:3">
      <c r="A683" t="s">
        <v>0</v>
      </c>
      <c r="B683">
        <v>683</v>
      </c>
      <c r="C683" t="s">
        <v>1</v>
      </c>
    </row>
    <row r="684" spans="1:3">
      <c r="A684" t="s">
        <v>0</v>
      </c>
      <c r="B684">
        <v>684</v>
      </c>
      <c r="C684" t="s">
        <v>1</v>
      </c>
    </row>
    <row r="685" spans="1:3">
      <c r="A685" t="s">
        <v>0</v>
      </c>
      <c r="B685">
        <v>685</v>
      </c>
      <c r="C685" t="s">
        <v>1</v>
      </c>
    </row>
    <row r="686" spans="1:3">
      <c r="A686" t="s">
        <v>0</v>
      </c>
      <c r="B686">
        <v>686</v>
      </c>
      <c r="C686" t="s">
        <v>1</v>
      </c>
    </row>
    <row r="687" spans="1:3">
      <c r="A687" t="s">
        <v>0</v>
      </c>
      <c r="B687">
        <v>687</v>
      </c>
      <c r="C687" t="s">
        <v>1</v>
      </c>
    </row>
    <row r="688" spans="1:3">
      <c r="A688" t="s">
        <v>0</v>
      </c>
      <c r="B688">
        <v>688</v>
      </c>
      <c r="C688" t="s">
        <v>1</v>
      </c>
    </row>
    <row r="689" spans="1:3">
      <c r="A689" t="s">
        <v>0</v>
      </c>
      <c r="B689">
        <v>689</v>
      </c>
      <c r="C689" t="s">
        <v>1</v>
      </c>
    </row>
    <row r="690" spans="1:3">
      <c r="A690" t="s">
        <v>0</v>
      </c>
      <c r="B690">
        <v>690</v>
      </c>
      <c r="C690" t="s">
        <v>1</v>
      </c>
    </row>
    <row r="691" spans="1:3">
      <c r="A691" t="s">
        <v>0</v>
      </c>
      <c r="B691">
        <v>691</v>
      </c>
      <c r="C691" t="s">
        <v>1</v>
      </c>
    </row>
    <row r="692" spans="1:3">
      <c r="A692" t="s">
        <v>0</v>
      </c>
      <c r="B692">
        <v>692</v>
      </c>
      <c r="C692" t="s">
        <v>1</v>
      </c>
    </row>
    <row r="693" spans="1:3">
      <c r="A693" t="s">
        <v>0</v>
      </c>
      <c r="B693">
        <v>693</v>
      </c>
      <c r="C693" t="s">
        <v>1</v>
      </c>
    </row>
    <row r="694" spans="1:3">
      <c r="A694" t="s">
        <v>0</v>
      </c>
      <c r="B694">
        <v>694</v>
      </c>
      <c r="C694" t="s">
        <v>1</v>
      </c>
    </row>
    <row r="695" spans="1:3">
      <c r="A695" t="s">
        <v>0</v>
      </c>
      <c r="B695">
        <v>695</v>
      </c>
      <c r="C695" t="s">
        <v>1</v>
      </c>
    </row>
    <row r="696" spans="1:3">
      <c r="A696" t="s">
        <v>0</v>
      </c>
      <c r="B696">
        <v>696</v>
      </c>
      <c r="C696" t="s">
        <v>1</v>
      </c>
    </row>
    <row r="697" spans="1:3">
      <c r="A697" t="s">
        <v>0</v>
      </c>
      <c r="B697">
        <v>697</v>
      </c>
      <c r="C697" t="s">
        <v>1</v>
      </c>
    </row>
    <row r="698" spans="1:3">
      <c r="A698" t="s">
        <v>0</v>
      </c>
      <c r="B698">
        <v>698</v>
      </c>
      <c r="C698" t="s">
        <v>1</v>
      </c>
    </row>
    <row r="699" spans="1:3">
      <c r="A699" t="s">
        <v>0</v>
      </c>
      <c r="B699">
        <v>699</v>
      </c>
      <c r="C699" t="s">
        <v>1</v>
      </c>
    </row>
    <row r="700" spans="1:3">
      <c r="A700" t="s">
        <v>0</v>
      </c>
      <c r="B700">
        <v>700</v>
      </c>
      <c r="C700" t="s">
        <v>1</v>
      </c>
    </row>
    <row r="701" spans="1:3">
      <c r="A701" t="s">
        <v>0</v>
      </c>
      <c r="B701">
        <v>701</v>
      </c>
      <c r="C701" t="s">
        <v>1</v>
      </c>
    </row>
    <row r="702" spans="1:3">
      <c r="A702" t="s">
        <v>0</v>
      </c>
      <c r="B702">
        <v>702</v>
      </c>
      <c r="C702" t="s">
        <v>1</v>
      </c>
    </row>
    <row r="703" spans="1:3">
      <c r="A703" t="s">
        <v>0</v>
      </c>
      <c r="B703">
        <v>703</v>
      </c>
      <c r="C703" t="s">
        <v>1</v>
      </c>
    </row>
    <row r="704" spans="1:3">
      <c r="A704" t="s">
        <v>0</v>
      </c>
      <c r="B704">
        <v>704</v>
      </c>
      <c r="C704" t="s">
        <v>1</v>
      </c>
    </row>
    <row r="705" spans="1:3">
      <c r="A705" t="s">
        <v>0</v>
      </c>
      <c r="B705">
        <v>705</v>
      </c>
      <c r="C705" t="s">
        <v>1</v>
      </c>
    </row>
    <row r="706" spans="1:3">
      <c r="A706" t="s">
        <v>0</v>
      </c>
      <c r="B706">
        <v>706</v>
      </c>
      <c r="C706" t="s">
        <v>1</v>
      </c>
    </row>
    <row r="707" spans="1:3">
      <c r="A707" t="s">
        <v>0</v>
      </c>
      <c r="B707">
        <v>707</v>
      </c>
      <c r="C707" t="s">
        <v>1</v>
      </c>
    </row>
    <row r="708" spans="1:3">
      <c r="A708" t="s">
        <v>0</v>
      </c>
      <c r="B708">
        <v>708</v>
      </c>
      <c r="C708" t="s">
        <v>1</v>
      </c>
    </row>
    <row r="709" spans="1:3">
      <c r="A709" t="s">
        <v>0</v>
      </c>
      <c r="B709">
        <v>709</v>
      </c>
      <c r="C709" t="s">
        <v>1</v>
      </c>
    </row>
    <row r="710" spans="1:3">
      <c r="A710" t="s">
        <v>0</v>
      </c>
      <c r="B710">
        <v>710</v>
      </c>
      <c r="C710" t="s">
        <v>1</v>
      </c>
    </row>
    <row r="711" spans="1:3">
      <c r="A711" t="s">
        <v>0</v>
      </c>
      <c r="B711">
        <v>711</v>
      </c>
      <c r="C711" t="s">
        <v>1</v>
      </c>
    </row>
    <row r="712" spans="1:3">
      <c r="A712" t="s">
        <v>0</v>
      </c>
      <c r="B712">
        <v>712</v>
      </c>
      <c r="C712" t="s">
        <v>1</v>
      </c>
    </row>
    <row r="713" spans="1:3">
      <c r="A713" t="s">
        <v>0</v>
      </c>
      <c r="B713">
        <v>713</v>
      </c>
      <c r="C713" t="s">
        <v>1</v>
      </c>
    </row>
    <row r="714" spans="1:3">
      <c r="A714" t="s">
        <v>0</v>
      </c>
      <c r="B714">
        <v>714</v>
      </c>
      <c r="C714" t="s">
        <v>1</v>
      </c>
    </row>
    <row r="715" spans="1:3">
      <c r="A715" t="s">
        <v>0</v>
      </c>
      <c r="B715">
        <v>715</v>
      </c>
      <c r="C715" t="s">
        <v>1</v>
      </c>
    </row>
    <row r="716" spans="1:3">
      <c r="A716" t="s">
        <v>0</v>
      </c>
      <c r="B716">
        <v>716</v>
      </c>
      <c r="C716" t="s">
        <v>1</v>
      </c>
    </row>
    <row r="717" spans="1:3">
      <c r="A717" t="s">
        <v>0</v>
      </c>
      <c r="B717">
        <v>717</v>
      </c>
      <c r="C717" t="s">
        <v>1</v>
      </c>
    </row>
    <row r="718" spans="1:3">
      <c r="A718" t="s">
        <v>0</v>
      </c>
      <c r="B718">
        <v>718</v>
      </c>
      <c r="C718" t="s">
        <v>1</v>
      </c>
    </row>
    <row r="719" spans="1:3">
      <c r="A719" t="s">
        <v>0</v>
      </c>
      <c r="B719">
        <v>719</v>
      </c>
      <c r="C719" t="s">
        <v>1</v>
      </c>
    </row>
    <row r="720" spans="1:3">
      <c r="A720" t="s">
        <v>0</v>
      </c>
      <c r="B720">
        <v>720</v>
      </c>
      <c r="C720" t="s">
        <v>1</v>
      </c>
    </row>
    <row r="721" spans="1:3">
      <c r="A721" t="s">
        <v>0</v>
      </c>
      <c r="B721">
        <v>721</v>
      </c>
      <c r="C721" t="s">
        <v>1</v>
      </c>
    </row>
    <row r="722" spans="1:3">
      <c r="A722" t="s">
        <v>0</v>
      </c>
      <c r="B722">
        <v>722</v>
      </c>
      <c r="C722" t="s">
        <v>1</v>
      </c>
    </row>
    <row r="723" spans="1:3">
      <c r="A723" t="s">
        <v>0</v>
      </c>
      <c r="B723">
        <v>723</v>
      </c>
      <c r="C723" t="s">
        <v>1</v>
      </c>
    </row>
    <row r="724" spans="1:3">
      <c r="A724" t="s">
        <v>0</v>
      </c>
      <c r="B724">
        <v>724</v>
      </c>
      <c r="C724" t="s">
        <v>1</v>
      </c>
    </row>
    <row r="725" spans="1:3">
      <c r="A725" t="s">
        <v>0</v>
      </c>
      <c r="B725">
        <v>725</v>
      </c>
      <c r="C725" t="s">
        <v>1</v>
      </c>
    </row>
    <row r="726" spans="1:3">
      <c r="A726" t="s">
        <v>0</v>
      </c>
      <c r="B726">
        <v>726</v>
      </c>
      <c r="C726" t="s">
        <v>1</v>
      </c>
    </row>
    <row r="727" spans="1:3">
      <c r="A727" t="s">
        <v>0</v>
      </c>
      <c r="B727">
        <v>727</v>
      </c>
      <c r="C727" t="s">
        <v>1</v>
      </c>
    </row>
    <row r="728" spans="1:3">
      <c r="A728" t="s">
        <v>0</v>
      </c>
      <c r="B728">
        <v>728</v>
      </c>
      <c r="C728" t="s">
        <v>1</v>
      </c>
    </row>
    <row r="729" spans="1:3">
      <c r="A729" t="s">
        <v>0</v>
      </c>
      <c r="B729">
        <v>729</v>
      </c>
      <c r="C729" t="s">
        <v>1</v>
      </c>
    </row>
    <row r="730" spans="1:3">
      <c r="A730" t="s">
        <v>0</v>
      </c>
      <c r="B730">
        <v>730</v>
      </c>
      <c r="C730" t="s">
        <v>1</v>
      </c>
    </row>
    <row r="731" spans="1:3">
      <c r="A731" t="s">
        <v>0</v>
      </c>
      <c r="B731">
        <v>731</v>
      </c>
      <c r="C731" t="s">
        <v>1</v>
      </c>
    </row>
    <row r="732" spans="1:3">
      <c r="A732" t="s">
        <v>0</v>
      </c>
      <c r="B732">
        <v>732</v>
      </c>
      <c r="C732" t="s">
        <v>1</v>
      </c>
    </row>
    <row r="733" spans="1:3">
      <c r="A733" t="s">
        <v>0</v>
      </c>
      <c r="B733">
        <v>733</v>
      </c>
      <c r="C733" t="s">
        <v>1</v>
      </c>
    </row>
    <row r="734" spans="1:3">
      <c r="A734" t="s">
        <v>0</v>
      </c>
      <c r="B734">
        <v>734</v>
      </c>
      <c r="C734" t="s">
        <v>1</v>
      </c>
    </row>
    <row r="735" spans="1:3">
      <c r="A735" t="s">
        <v>0</v>
      </c>
      <c r="B735">
        <v>735</v>
      </c>
      <c r="C735" t="s">
        <v>1</v>
      </c>
    </row>
    <row r="736" spans="1:3">
      <c r="A736" t="s">
        <v>0</v>
      </c>
      <c r="B736">
        <v>736</v>
      </c>
      <c r="C736" t="s">
        <v>1</v>
      </c>
    </row>
    <row r="737" spans="1:3">
      <c r="A737" t="s">
        <v>0</v>
      </c>
      <c r="B737">
        <v>737</v>
      </c>
      <c r="C737" t="s">
        <v>1</v>
      </c>
    </row>
    <row r="738" spans="1:3">
      <c r="A738" t="s">
        <v>0</v>
      </c>
      <c r="B738">
        <v>738</v>
      </c>
      <c r="C738" t="s">
        <v>1</v>
      </c>
    </row>
    <row r="739" spans="1:3">
      <c r="A739" t="s">
        <v>0</v>
      </c>
      <c r="B739">
        <v>739</v>
      </c>
      <c r="C739" t="s">
        <v>1</v>
      </c>
    </row>
    <row r="740" spans="1:3">
      <c r="A740" t="s">
        <v>0</v>
      </c>
      <c r="B740">
        <v>740</v>
      </c>
      <c r="C740" t="s">
        <v>1</v>
      </c>
    </row>
    <row r="741" spans="1:3">
      <c r="A741" t="s">
        <v>0</v>
      </c>
      <c r="B741">
        <v>741</v>
      </c>
      <c r="C741" t="s">
        <v>1</v>
      </c>
    </row>
    <row r="742" spans="1:3">
      <c r="A742" t="s">
        <v>0</v>
      </c>
      <c r="B742">
        <v>742</v>
      </c>
      <c r="C742" t="s">
        <v>1</v>
      </c>
    </row>
    <row r="743" spans="1:3">
      <c r="A743" t="s">
        <v>0</v>
      </c>
      <c r="B743">
        <v>743</v>
      </c>
      <c r="C743" t="s">
        <v>1</v>
      </c>
    </row>
    <row r="744" spans="1:3">
      <c r="A744" t="s">
        <v>0</v>
      </c>
      <c r="B744">
        <v>744</v>
      </c>
      <c r="C744" t="s">
        <v>1</v>
      </c>
    </row>
    <row r="745" spans="1:3">
      <c r="A745" t="s">
        <v>0</v>
      </c>
      <c r="B745">
        <v>745</v>
      </c>
      <c r="C745" t="s">
        <v>1</v>
      </c>
    </row>
    <row r="746" spans="1:3">
      <c r="A746" t="s">
        <v>0</v>
      </c>
      <c r="B746">
        <v>746</v>
      </c>
      <c r="C746" t="s">
        <v>1</v>
      </c>
    </row>
    <row r="747" spans="1:3">
      <c r="A747" t="s">
        <v>0</v>
      </c>
      <c r="B747">
        <v>747</v>
      </c>
      <c r="C747" t="s">
        <v>1</v>
      </c>
    </row>
    <row r="748" spans="1:3">
      <c r="A748" t="s">
        <v>0</v>
      </c>
      <c r="B748">
        <v>748</v>
      </c>
      <c r="C748" t="s">
        <v>1</v>
      </c>
    </row>
    <row r="749" spans="1:3">
      <c r="A749" t="s">
        <v>0</v>
      </c>
      <c r="B749">
        <v>749</v>
      </c>
      <c r="C749" t="s">
        <v>1</v>
      </c>
    </row>
    <row r="750" spans="1:3">
      <c r="A750" t="s">
        <v>0</v>
      </c>
      <c r="B750">
        <v>750</v>
      </c>
      <c r="C750" t="s">
        <v>1</v>
      </c>
    </row>
    <row r="751" spans="1:3">
      <c r="A751" t="s">
        <v>0</v>
      </c>
      <c r="B751">
        <v>751</v>
      </c>
      <c r="C751" t="s">
        <v>1</v>
      </c>
    </row>
    <row r="752" spans="1:3">
      <c r="A752" t="s">
        <v>0</v>
      </c>
      <c r="B752">
        <v>752</v>
      </c>
      <c r="C752" t="s">
        <v>1</v>
      </c>
    </row>
    <row r="753" spans="1:3">
      <c r="A753" t="s">
        <v>0</v>
      </c>
      <c r="B753">
        <v>753</v>
      </c>
      <c r="C753" t="s">
        <v>1</v>
      </c>
    </row>
    <row r="754" spans="1:3">
      <c r="A754" t="s">
        <v>0</v>
      </c>
      <c r="B754">
        <v>754</v>
      </c>
      <c r="C754" t="s">
        <v>1</v>
      </c>
    </row>
    <row r="755" spans="1:3">
      <c r="A755" t="s">
        <v>0</v>
      </c>
      <c r="B755">
        <v>755</v>
      </c>
      <c r="C755" t="s">
        <v>1</v>
      </c>
    </row>
    <row r="756" spans="1:3">
      <c r="A756" t="s">
        <v>0</v>
      </c>
      <c r="B756">
        <v>756</v>
      </c>
      <c r="C756" t="s">
        <v>1</v>
      </c>
    </row>
    <row r="757" spans="1:3">
      <c r="A757" t="s">
        <v>0</v>
      </c>
      <c r="B757">
        <v>757</v>
      </c>
      <c r="C757" t="s">
        <v>1</v>
      </c>
    </row>
    <row r="758" spans="1:3">
      <c r="A758" t="s">
        <v>0</v>
      </c>
      <c r="B758">
        <v>758</v>
      </c>
      <c r="C758" t="s">
        <v>1</v>
      </c>
    </row>
    <row r="759" spans="1:3">
      <c r="A759" t="s">
        <v>0</v>
      </c>
      <c r="B759">
        <v>759</v>
      </c>
      <c r="C759" t="s">
        <v>1</v>
      </c>
    </row>
    <row r="760" spans="1:3">
      <c r="A760" t="s">
        <v>0</v>
      </c>
      <c r="B760">
        <v>760</v>
      </c>
      <c r="C760" t="s">
        <v>1</v>
      </c>
    </row>
    <row r="761" spans="1:3">
      <c r="A761" t="s">
        <v>0</v>
      </c>
      <c r="B761">
        <v>761</v>
      </c>
      <c r="C761" t="s">
        <v>1</v>
      </c>
    </row>
    <row r="762" spans="1:3">
      <c r="A762" t="s">
        <v>0</v>
      </c>
      <c r="B762">
        <v>762</v>
      </c>
      <c r="C762" t="s">
        <v>1</v>
      </c>
    </row>
    <row r="763" spans="1:3">
      <c r="A763" t="s">
        <v>0</v>
      </c>
      <c r="B763">
        <v>763</v>
      </c>
      <c r="C763" t="s">
        <v>1</v>
      </c>
    </row>
    <row r="764" spans="1:3">
      <c r="A764" t="s">
        <v>0</v>
      </c>
      <c r="B764">
        <v>764</v>
      </c>
      <c r="C764" t="s">
        <v>1</v>
      </c>
    </row>
    <row r="765" spans="1:3">
      <c r="A765" t="s">
        <v>0</v>
      </c>
      <c r="B765">
        <v>765</v>
      </c>
      <c r="C765" t="s">
        <v>1</v>
      </c>
    </row>
    <row r="766" spans="1:3">
      <c r="A766" t="s">
        <v>0</v>
      </c>
      <c r="B766">
        <v>766</v>
      </c>
      <c r="C766" t="s">
        <v>1</v>
      </c>
    </row>
    <row r="767" spans="1:3">
      <c r="A767" t="s">
        <v>0</v>
      </c>
      <c r="B767">
        <v>767</v>
      </c>
      <c r="C767" t="s">
        <v>1</v>
      </c>
    </row>
    <row r="768" spans="1:3">
      <c r="A768" t="s">
        <v>0</v>
      </c>
      <c r="B768">
        <v>768</v>
      </c>
      <c r="C768" t="s">
        <v>1</v>
      </c>
    </row>
    <row r="769" spans="1:3">
      <c r="A769" t="s">
        <v>0</v>
      </c>
      <c r="B769">
        <v>769</v>
      </c>
      <c r="C769" t="s">
        <v>1</v>
      </c>
    </row>
    <row r="770" spans="1:3">
      <c r="A770" t="s">
        <v>0</v>
      </c>
      <c r="B770">
        <v>770</v>
      </c>
      <c r="C770" t="s">
        <v>1</v>
      </c>
    </row>
    <row r="771" spans="1:3">
      <c r="A771" t="s">
        <v>0</v>
      </c>
      <c r="B771">
        <v>771</v>
      </c>
      <c r="C771" t="s">
        <v>1</v>
      </c>
    </row>
    <row r="772" spans="1:3">
      <c r="A772" t="s">
        <v>0</v>
      </c>
      <c r="B772">
        <v>772</v>
      </c>
      <c r="C772" t="s">
        <v>1</v>
      </c>
    </row>
    <row r="773" spans="1:3">
      <c r="A773" t="s">
        <v>0</v>
      </c>
      <c r="B773">
        <v>773</v>
      </c>
      <c r="C773" t="s">
        <v>1</v>
      </c>
    </row>
    <row r="774" spans="1:3">
      <c r="A774" t="s">
        <v>0</v>
      </c>
      <c r="B774">
        <v>774</v>
      </c>
      <c r="C774" t="s">
        <v>1</v>
      </c>
    </row>
    <row r="775" spans="1:3">
      <c r="A775" t="s">
        <v>0</v>
      </c>
      <c r="B775">
        <v>775</v>
      </c>
      <c r="C775" t="s">
        <v>1</v>
      </c>
    </row>
    <row r="776" spans="1:3">
      <c r="A776" t="s">
        <v>0</v>
      </c>
      <c r="B776">
        <v>776</v>
      </c>
      <c r="C776" t="s">
        <v>1</v>
      </c>
    </row>
    <row r="777" spans="1:3">
      <c r="A777" t="s">
        <v>0</v>
      </c>
      <c r="B777">
        <v>777</v>
      </c>
      <c r="C777" t="s">
        <v>1</v>
      </c>
    </row>
    <row r="778" spans="1:3">
      <c r="A778" t="s">
        <v>0</v>
      </c>
      <c r="B778">
        <v>778</v>
      </c>
      <c r="C778" t="s">
        <v>1</v>
      </c>
    </row>
    <row r="779" spans="1:3">
      <c r="A779" t="s">
        <v>0</v>
      </c>
      <c r="B779">
        <v>779</v>
      </c>
      <c r="C779" t="s">
        <v>1</v>
      </c>
    </row>
    <row r="780" spans="1:3">
      <c r="A780" t="s">
        <v>0</v>
      </c>
      <c r="B780">
        <v>780</v>
      </c>
      <c r="C780" t="s">
        <v>1</v>
      </c>
    </row>
    <row r="781" spans="1:3">
      <c r="A781" t="s">
        <v>0</v>
      </c>
      <c r="B781">
        <v>781</v>
      </c>
      <c r="C781" t="s">
        <v>1</v>
      </c>
    </row>
    <row r="782" spans="1:3">
      <c r="A782" t="s">
        <v>0</v>
      </c>
      <c r="B782">
        <v>782</v>
      </c>
      <c r="C782" t="s">
        <v>1</v>
      </c>
    </row>
    <row r="783" spans="1:3">
      <c r="A783" t="s">
        <v>0</v>
      </c>
      <c r="B783">
        <v>783</v>
      </c>
      <c r="C783" t="s">
        <v>1</v>
      </c>
    </row>
    <row r="784" spans="1:3">
      <c r="A784" t="s">
        <v>0</v>
      </c>
      <c r="B784">
        <v>784</v>
      </c>
      <c r="C784" t="s">
        <v>1</v>
      </c>
    </row>
    <row r="785" spans="1:3">
      <c r="A785" t="s">
        <v>0</v>
      </c>
      <c r="B785">
        <v>785</v>
      </c>
      <c r="C785" t="s">
        <v>1</v>
      </c>
    </row>
    <row r="786" spans="1:3">
      <c r="A786" t="s">
        <v>0</v>
      </c>
      <c r="B786">
        <v>786</v>
      </c>
      <c r="C786" t="s">
        <v>1</v>
      </c>
    </row>
    <row r="787" spans="1:3">
      <c r="A787" t="s">
        <v>0</v>
      </c>
      <c r="B787">
        <v>787</v>
      </c>
      <c r="C787" t="s">
        <v>1</v>
      </c>
    </row>
    <row r="788" spans="1:3">
      <c r="A788" t="s">
        <v>0</v>
      </c>
      <c r="B788">
        <v>788</v>
      </c>
      <c r="C788" t="s">
        <v>1</v>
      </c>
    </row>
    <row r="789" spans="1:3">
      <c r="A789" t="s">
        <v>0</v>
      </c>
      <c r="B789">
        <v>789</v>
      </c>
      <c r="C789" t="s">
        <v>1</v>
      </c>
    </row>
    <row r="790" spans="1:3">
      <c r="A790" t="s">
        <v>0</v>
      </c>
      <c r="B790">
        <v>790</v>
      </c>
      <c r="C790" t="s">
        <v>1</v>
      </c>
    </row>
    <row r="791" spans="1:3">
      <c r="A791" t="s">
        <v>0</v>
      </c>
      <c r="B791">
        <v>791</v>
      </c>
      <c r="C791" t="s">
        <v>1</v>
      </c>
    </row>
    <row r="792" spans="1:3">
      <c r="A792" t="s">
        <v>0</v>
      </c>
      <c r="B792">
        <v>792</v>
      </c>
      <c r="C792" t="s">
        <v>1</v>
      </c>
    </row>
    <row r="793" spans="1:3">
      <c r="A793" t="s">
        <v>0</v>
      </c>
      <c r="B793">
        <v>793</v>
      </c>
      <c r="C793" t="s">
        <v>1</v>
      </c>
    </row>
    <row r="794" spans="1:3">
      <c r="A794" t="s">
        <v>0</v>
      </c>
      <c r="B794">
        <v>794</v>
      </c>
      <c r="C794" t="s">
        <v>1</v>
      </c>
    </row>
    <row r="795" spans="1:3">
      <c r="A795" t="s">
        <v>0</v>
      </c>
      <c r="B795">
        <v>795</v>
      </c>
      <c r="C795" t="s">
        <v>1</v>
      </c>
    </row>
    <row r="796" spans="1:3">
      <c r="A796" t="s">
        <v>0</v>
      </c>
      <c r="B796">
        <v>796</v>
      </c>
      <c r="C796" t="s">
        <v>1</v>
      </c>
    </row>
    <row r="797" spans="1:3">
      <c r="A797" t="s">
        <v>0</v>
      </c>
      <c r="B797">
        <v>797</v>
      </c>
      <c r="C797" t="s">
        <v>1</v>
      </c>
    </row>
    <row r="798" spans="1:3">
      <c r="A798" t="s">
        <v>0</v>
      </c>
      <c r="B798">
        <v>798</v>
      </c>
      <c r="C798" t="s">
        <v>1</v>
      </c>
    </row>
    <row r="799" spans="1:3">
      <c r="A799" t="s">
        <v>0</v>
      </c>
      <c r="B799">
        <v>799</v>
      </c>
      <c r="C799" t="s">
        <v>1</v>
      </c>
    </row>
    <row r="800" spans="1:3">
      <c r="A800" t="s">
        <v>0</v>
      </c>
      <c r="B800">
        <v>800</v>
      </c>
      <c r="C800" t="s">
        <v>1</v>
      </c>
    </row>
    <row r="801" spans="1:3">
      <c r="A801" t="s">
        <v>0</v>
      </c>
      <c r="B801">
        <v>801</v>
      </c>
      <c r="C801" t="s">
        <v>1</v>
      </c>
    </row>
    <row r="802" spans="1:3">
      <c r="A802" t="s">
        <v>0</v>
      </c>
      <c r="B802">
        <v>802</v>
      </c>
      <c r="C802" t="s">
        <v>1</v>
      </c>
    </row>
    <row r="803" spans="1:3">
      <c r="A803" t="s">
        <v>0</v>
      </c>
      <c r="B803">
        <v>803</v>
      </c>
      <c r="C803" t="s">
        <v>1</v>
      </c>
    </row>
    <row r="804" spans="1:3">
      <c r="A804" t="s">
        <v>0</v>
      </c>
      <c r="B804">
        <v>804</v>
      </c>
      <c r="C804" t="s">
        <v>1</v>
      </c>
    </row>
    <row r="805" spans="1:3">
      <c r="A805" t="s">
        <v>0</v>
      </c>
      <c r="B805">
        <v>805</v>
      </c>
      <c r="C805" t="s">
        <v>1</v>
      </c>
    </row>
    <row r="806" spans="1:3">
      <c r="A806" t="s">
        <v>0</v>
      </c>
      <c r="B806">
        <v>806</v>
      </c>
      <c r="C806" t="s">
        <v>1</v>
      </c>
    </row>
    <row r="807" spans="1:3">
      <c r="A807" t="s">
        <v>0</v>
      </c>
      <c r="B807">
        <v>807</v>
      </c>
      <c r="C807" t="s">
        <v>1</v>
      </c>
    </row>
    <row r="808" spans="1:3">
      <c r="A808" t="s">
        <v>0</v>
      </c>
      <c r="B808">
        <v>808</v>
      </c>
      <c r="C808" t="s">
        <v>1</v>
      </c>
    </row>
    <row r="809" spans="1:3">
      <c r="A809" t="s">
        <v>0</v>
      </c>
      <c r="B809">
        <v>809</v>
      </c>
      <c r="C809" t="s">
        <v>1</v>
      </c>
    </row>
    <row r="810" spans="1:3">
      <c r="A810" t="s">
        <v>0</v>
      </c>
      <c r="B810">
        <v>810</v>
      </c>
      <c r="C810" t="s">
        <v>1</v>
      </c>
    </row>
    <row r="811" spans="1:3">
      <c r="A811" t="s">
        <v>0</v>
      </c>
      <c r="B811">
        <v>811</v>
      </c>
      <c r="C811" t="s">
        <v>1</v>
      </c>
    </row>
    <row r="812" spans="1:3">
      <c r="A812" t="s">
        <v>0</v>
      </c>
      <c r="B812">
        <v>812</v>
      </c>
      <c r="C812" t="s">
        <v>1</v>
      </c>
    </row>
    <row r="813" spans="1:3">
      <c r="A813" t="s">
        <v>0</v>
      </c>
      <c r="B813">
        <v>813</v>
      </c>
      <c r="C813" t="s">
        <v>1</v>
      </c>
    </row>
    <row r="814" spans="1:3">
      <c r="A814" t="s">
        <v>0</v>
      </c>
      <c r="B814">
        <v>814</v>
      </c>
      <c r="C814" t="s">
        <v>1</v>
      </c>
    </row>
    <row r="815" spans="1:3">
      <c r="A815" t="s">
        <v>0</v>
      </c>
      <c r="B815">
        <v>815</v>
      </c>
      <c r="C815" t="s">
        <v>1</v>
      </c>
    </row>
    <row r="816" spans="1:3">
      <c r="A816" t="s">
        <v>0</v>
      </c>
      <c r="B816">
        <v>816</v>
      </c>
      <c r="C816" t="s">
        <v>1</v>
      </c>
    </row>
    <row r="817" spans="1:3">
      <c r="A817" t="s">
        <v>0</v>
      </c>
      <c r="B817">
        <v>817</v>
      </c>
      <c r="C817" t="s">
        <v>1</v>
      </c>
    </row>
    <row r="818" spans="1:3">
      <c r="A818" t="s">
        <v>0</v>
      </c>
      <c r="B818">
        <v>818</v>
      </c>
      <c r="C818" t="s">
        <v>1</v>
      </c>
    </row>
    <row r="819" spans="1:3">
      <c r="A819" t="s">
        <v>0</v>
      </c>
      <c r="B819">
        <v>819</v>
      </c>
      <c r="C819" t="s">
        <v>1</v>
      </c>
    </row>
    <row r="820" spans="1:3">
      <c r="A820" t="s">
        <v>0</v>
      </c>
      <c r="B820">
        <v>820</v>
      </c>
      <c r="C820" t="s">
        <v>1</v>
      </c>
    </row>
    <row r="821" spans="1:3">
      <c r="A821" t="s">
        <v>0</v>
      </c>
      <c r="B821">
        <v>821</v>
      </c>
      <c r="C821" t="s">
        <v>1</v>
      </c>
    </row>
    <row r="822" spans="1:3">
      <c r="A822" t="s">
        <v>0</v>
      </c>
      <c r="B822">
        <v>822</v>
      </c>
      <c r="C822" t="s">
        <v>1</v>
      </c>
    </row>
    <row r="823" spans="1:3">
      <c r="A823" t="s">
        <v>0</v>
      </c>
      <c r="B823">
        <v>823</v>
      </c>
      <c r="C823" t="s">
        <v>1</v>
      </c>
    </row>
    <row r="824" spans="1:3">
      <c r="A824" t="s">
        <v>0</v>
      </c>
      <c r="B824">
        <v>824</v>
      </c>
      <c r="C824" t="s">
        <v>1</v>
      </c>
    </row>
    <row r="825" spans="1:3">
      <c r="A825" t="s">
        <v>0</v>
      </c>
      <c r="B825">
        <v>825</v>
      </c>
      <c r="C825" t="s">
        <v>1</v>
      </c>
    </row>
    <row r="826" spans="1:3">
      <c r="A826" t="s">
        <v>0</v>
      </c>
      <c r="B826">
        <v>826</v>
      </c>
      <c r="C826" t="s">
        <v>1</v>
      </c>
    </row>
    <row r="827" spans="1:3">
      <c r="A827" t="s">
        <v>0</v>
      </c>
      <c r="B827">
        <v>827</v>
      </c>
      <c r="C827" t="s">
        <v>1</v>
      </c>
    </row>
    <row r="828" spans="1:3">
      <c r="A828" t="s">
        <v>0</v>
      </c>
      <c r="B828">
        <v>828</v>
      </c>
      <c r="C828" t="s">
        <v>1</v>
      </c>
    </row>
    <row r="829" spans="1:3">
      <c r="A829" t="s">
        <v>0</v>
      </c>
      <c r="B829">
        <v>829</v>
      </c>
      <c r="C829" t="s">
        <v>1</v>
      </c>
    </row>
    <row r="830" spans="1:3">
      <c r="A830" t="s">
        <v>0</v>
      </c>
      <c r="B830">
        <v>830</v>
      </c>
      <c r="C830" t="s">
        <v>1</v>
      </c>
    </row>
    <row r="831" spans="1:3">
      <c r="A831" t="s">
        <v>0</v>
      </c>
      <c r="B831">
        <v>831</v>
      </c>
      <c r="C831" t="s">
        <v>1</v>
      </c>
    </row>
    <row r="832" spans="1:3">
      <c r="A832" t="s">
        <v>0</v>
      </c>
      <c r="B832">
        <v>832</v>
      </c>
      <c r="C832" t="s">
        <v>1</v>
      </c>
    </row>
    <row r="833" spans="1:3">
      <c r="A833" t="s">
        <v>0</v>
      </c>
      <c r="B833">
        <v>833</v>
      </c>
      <c r="C833" t="s">
        <v>1</v>
      </c>
    </row>
    <row r="834" spans="1:3">
      <c r="A834" t="s">
        <v>0</v>
      </c>
      <c r="B834">
        <v>834</v>
      </c>
      <c r="C834" t="s">
        <v>1</v>
      </c>
    </row>
    <row r="835" spans="1:3">
      <c r="A835" t="s">
        <v>0</v>
      </c>
      <c r="B835">
        <v>835</v>
      </c>
      <c r="C835" t="s">
        <v>1</v>
      </c>
    </row>
    <row r="836" spans="1:3">
      <c r="A836" t="s">
        <v>0</v>
      </c>
      <c r="B836">
        <v>836</v>
      </c>
      <c r="C836" t="s">
        <v>1</v>
      </c>
    </row>
    <row r="837" spans="1:3">
      <c r="A837" t="s">
        <v>0</v>
      </c>
      <c r="B837">
        <v>837</v>
      </c>
      <c r="C837" t="s">
        <v>1</v>
      </c>
    </row>
    <row r="838" spans="1:3">
      <c r="A838" t="s">
        <v>0</v>
      </c>
      <c r="B838">
        <v>838</v>
      </c>
      <c r="C838" t="s">
        <v>1</v>
      </c>
    </row>
    <row r="839" spans="1:3">
      <c r="A839" t="s">
        <v>0</v>
      </c>
      <c r="B839">
        <v>839</v>
      </c>
      <c r="C839" t="s">
        <v>1</v>
      </c>
    </row>
    <row r="840" spans="1:3">
      <c r="A840" t="s">
        <v>0</v>
      </c>
      <c r="B840">
        <v>840</v>
      </c>
      <c r="C840" t="s">
        <v>1</v>
      </c>
    </row>
    <row r="841" spans="1:3">
      <c r="A841" t="s">
        <v>0</v>
      </c>
      <c r="B841">
        <v>841</v>
      </c>
      <c r="C841" t="s">
        <v>1</v>
      </c>
    </row>
    <row r="842" spans="1:3">
      <c r="A842" t="s">
        <v>0</v>
      </c>
      <c r="B842">
        <v>842</v>
      </c>
      <c r="C842" t="s">
        <v>1</v>
      </c>
    </row>
    <row r="843" spans="1:3">
      <c r="A843" t="s">
        <v>0</v>
      </c>
      <c r="B843">
        <v>843</v>
      </c>
      <c r="C843" t="s">
        <v>1</v>
      </c>
    </row>
    <row r="844" spans="1:3">
      <c r="A844" t="s">
        <v>0</v>
      </c>
      <c r="B844">
        <v>844</v>
      </c>
      <c r="C844" t="s">
        <v>1</v>
      </c>
    </row>
    <row r="845" spans="1:3">
      <c r="A845" t="s">
        <v>0</v>
      </c>
      <c r="B845">
        <v>845</v>
      </c>
      <c r="C845" t="s">
        <v>1</v>
      </c>
    </row>
    <row r="846" spans="1:3">
      <c r="A846" t="s">
        <v>0</v>
      </c>
      <c r="B846">
        <v>846</v>
      </c>
      <c r="C846" t="s">
        <v>1</v>
      </c>
    </row>
    <row r="847" spans="1:3">
      <c r="A847" t="s">
        <v>0</v>
      </c>
      <c r="B847">
        <v>847</v>
      </c>
      <c r="C847" t="s">
        <v>1</v>
      </c>
    </row>
    <row r="848" spans="1:3">
      <c r="A848" t="s">
        <v>0</v>
      </c>
      <c r="B848">
        <v>848</v>
      </c>
      <c r="C848" t="s">
        <v>1</v>
      </c>
    </row>
    <row r="849" spans="1:3">
      <c r="A849" t="s">
        <v>0</v>
      </c>
      <c r="B849">
        <v>849</v>
      </c>
      <c r="C849" t="s">
        <v>1</v>
      </c>
    </row>
    <row r="850" spans="1:3">
      <c r="A850" t="s">
        <v>0</v>
      </c>
      <c r="B850">
        <v>850</v>
      </c>
      <c r="C850" t="s">
        <v>1</v>
      </c>
    </row>
    <row r="851" spans="1:3">
      <c r="A851" t="s">
        <v>0</v>
      </c>
      <c r="B851">
        <v>851</v>
      </c>
      <c r="C851" t="s">
        <v>1</v>
      </c>
    </row>
    <row r="852" spans="1:3">
      <c r="A852" t="s">
        <v>0</v>
      </c>
      <c r="B852">
        <v>852</v>
      </c>
      <c r="C852" t="s">
        <v>1</v>
      </c>
    </row>
    <row r="853" spans="1:3">
      <c r="A853" t="s">
        <v>0</v>
      </c>
      <c r="B853">
        <v>853</v>
      </c>
      <c r="C853" t="s">
        <v>1</v>
      </c>
    </row>
    <row r="854" spans="1:3">
      <c r="A854" t="s">
        <v>0</v>
      </c>
      <c r="B854">
        <v>854</v>
      </c>
      <c r="C854" t="s">
        <v>1</v>
      </c>
    </row>
    <row r="855" spans="1:3">
      <c r="A855" t="s">
        <v>0</v>
      </c>
      <c r="B855">
        <v>855</v>
      </c>
      <c r="C855" t="s">
        <v>1</v>
      </c>
    </row>
    <row r="856" spans="1:3">
      <c r="A856" t="s">
        <v>0</v>
      </c>
      <c r="B856">
        <v>856</v>
      </c>
      <c r="C856" t="s">
        <v>1</v>
      </c>
    </row>
    <row r="857" spans="1:3">
      <c r="A857" t="s">
        <v>0</v>
      </c>
      <c r="B857">
        <v>857</v>
      </c>
      <c r="C857" t="s">
        <v>1</v>
      </c>
    </row>
    <row r="858" spans="1:3">
      <c r="A858" t="s">
        <v>0</v>
      </c>
      <c r="B858">
        <v>858</v>
      </c>
      <c r="C858" t="s">
        <v>1</v>
      </c>
    </row>
    <row r="859" spans="1:3">
      <c r="A859" t="s">
        <v>0</v>
      </c>
      <c r="B859">
        <v>859</v>
      </c>
      <c r="C859" t="s">
        <v>1</v>
      </c>
    </row>
    <row r="860" spans="1:3">
      <c r="A860" t="s">
        <v>0</v>
      </c>
      <c r="B860">
        <v>860</v>
      </c>
      <c r="C860" t="s">
        <v>1</v>
      </c>
    </row>
    <row r="861" spans="1:3">
      <c r="A861" t="s">
        <v>0</v>
      </c>
      <c r="B861">
        <v>861</v>
      </c>
      <c r="C861" t="s">
        <v>1</v>
      </c>
    </row>
    <row r="862" spans="1:3">
      <c r="A862" t="s">
        <v>0</v>
      </c>
      <c r="B862">
        <v>862</v>
      </c>
      <c r="C862" t="s">
        <v>1</v>
      </c>
    </row>
    <row r="863" spans="1:3">
      <c r="A863" t="s">
        <v>0</v>
      </c>
      <c r="B863">
        <v>863</v>
      </c>
      <c r="C863" t="s">
        <v>1</v>
      </c>
    </row>
    <row r="864" spans="1:3">
      <c r="A864" t="s">
        <v>0</v>
      </c>
      <c r="B864">
        <v>864</v>
      </c>
      <c r="C864" t="s">
        <v>1</v>
      </c>
    </row>
    <row r="865" spans="1:3">
      <c r="A865" t="s">
        <v>0</v>
      </c>
      <c r="B865">
        <v>865</v>
      </c>
      <c r="C865" t="s">
        <v>1</v>
      </c>
    </row>
    <row r="866" spans="1:3">
      <c r="A866" t="s">
        <v>0</v>
      </c>
      <c r="B866">
        <v>866</v>
      </c>
      <c r="C866" t="s">
        <v>1</v>
      </c>
    </row>
    <row r="867" spans="1:3">
      <c r="A867" t="s">
        <v>0</v>
      </c>
      <c r="B867">
        <v>867</v>
      </c>
      <c r="C867" t="s">
        <v>1</v>
      </c>
    </row>
    <row r="868" spans="1:3">
      <c r="A868" t="s">
        <v>0</v>
      </c>
      <c r="B868">
        <v>868</v>
      </c>
      <c r="C868" t="s">
        <v>1</v>
      </c>
    </row>
    <row r="869" spans="1:3">
      <c r="A869" t="s">
        <v>0</v>
      </c>
      <c r="B869">
        <v>869</v>
      </c>
      <c r="C869" t="s">
        <v>1</v>
      </c>
    </row>
    <row r="870" spans="1:3">
      <c r="A870" t="s">
        <v>0</v>
      </c>
      <c r="B870">
        <v>870</v>
      </c>
      <c r="C870" t="s">
        <v>1</v>
      </c>
    </row>
    <row r="871" spans="1:3">
      <c r="A871" t="s">
        <v>0</v>
      </c>
      <c r="B871">
        <v>871</v>
      </c>
      <c r="C871" t="s">
        <v>1</v>
      </c>
    </row>
    <row r="872" spans="1:3">
      <c r="A872" t="s">
        <v>0</v>
      </c>
      <c r="B872">
        <v>872</v>
      </c>
      <c r="C872" t="s">
        <v>1</v>
      </c>
    </row>
    <row r="873" spans="1:3">
      <c r="A873" t="s">
        <v>0</v>
      </c>
      <c r="B873">
        <v>873</v>
      </c>
      <c r="C873" t="s">
        <v>1</v>
      </c>
    </row>
    <row r="874" spans="1:3">
      <c r="A874" t="s">
        <v>0</v>
      </c>
      <c r="B874">
        <v>874</v>
      </c>
      <c r="C874" t="s">
        <v>1</v>
      </c>
    </row>
    <row r="875" spans="1:3">
      <c r="A875" t="s">
        <v>0</v>
      </c>
      <c r="B875">
        <v>875</v>
      </c>
      <c r="C875" t="s">
        <v>1</v>
      </c>
    </row>
    <row r="876" spans="1:3">
      <c r="A876" t="s">
        <v>0</v>
      </c>
      <c r="B876">
        <v>876</v>
      </c>
      <c r="C876" t="s">
        <v>1</v>
      </c>
    </row>
    <row r="877" spans="1:3">
      <c r="A877" t="s">
        <v>0</v>
      </c>
      <c r="B877">
        <v>877</v>
      </c>
      <c r="C877" t="s">
        <v>1</v>
      </c>
    </row>
    <row r="878" spans="1:3">
      <c r="A878" t="s">
        <v>0</v>
      </c>
      <c r="B878">
        <v>878</v>
      </c>
      <c r="C878" t="s">
        <v>1</v>
      </c>
    </row>
    <row r="879" spans="1:3">
      <c r="A879" t="s">
        <v>0</v>
      </c>
      <c r="B879">
        <v>879</v>
      </c>
      <c r="C879" t="s">
        <v>1</v>
      </c>
    </row>
    <row r="880" spans="1:3">
      <c r="A880" t="s">
        <v>0</v>
      </c>
      <c r="B880">
        <v>880</v>
      </c>
      <c r="C880" t="s">
        <v>1</v>
      </c>
    </row>
    <row r="881" spans="1:3">
      <c r="A881" t="s">
        <v>0</v>
      </c>
      <c r="B881">
        <v>881</v>
      </c>
      <c r="C881" t="s">
        <v>1</v>
      </c>
    </row>
    <row r="882" spans="1:3">
      <c r="A882" t="s">
        <v>0</v>
      </c>
      <c r="B882">
        <v>882</v>
      </c>
      <c r="C882" t="s">
        <v>1</v>
      </c>
    </row>
    <row r="883" spans="1:3">
      <c r="A883" t="s">
        <v>0</v>
      </c>
      <c r="B883">
        <v>883</v>
      </c>
      <c r="C883" t="s">
        <v>1</v>
      </c>
    </row>
    <row r="884" spans="1:3">
      <c r="A884" t="s">
        <v>0</v>
      </c>
      <c r="B884">
        <v>884</v>
      </c>
      <c r="C884" t="s">
        <v>1</v>
      </c>
    </row>
    <row r="885" spans="1:3">
      <c r="A885" t="s">
        <v>0</v>
      </c>
      <c r="B885">
        <v>885</v>
      </c>
      <c r="C885" t="s">
        <v>1</v>
      </c>
    </row>
    <row r="886" spans="1:3">
      <c r="A886" t="s">
        <v>0</v>
      </c>
      <c r="B886">
        <v>886</v>
      </c>
      <c r="C886" t="s">
        <v>1</v>
      </c>
    </row>
    <row r="887" spans="1:3">
      <c r="A887" t="s">
        <v>0</v>
      </c>
      <c r="B887">
        <v>887</v>
      </c>
      <c r="C887" t="s">
        <v>1</v>
      </c>
    </row>
    <row r="888" spans="1:3">
      <c r="A888" t="s">
        <v>0</v>
      </c>
      <c r="B888">
        <v>888</v>
      </c>
      <c r="C888" t="s">
        <v>1</v>
      </c>
    </row>
    <row r="889" spans="1:3">
      <c r="A889" t="s">
        <v>0</v>
      </c>
      <c r="B889">
        <v>889</v>
      </c>
      <c r="C889" t="s">
        <v>1</v>
      </c>
    </row>
    <row r="890" spans="1:3">
      <c r="A890" t="s">
        <v>0</v>
      </c>
      <c r="B890">
        <v>890</v>
      </c>
      <c r="C890" t="s">
        <v>1</v>
      </c>
    </row>
    <row r="891" spans="1:3">
      <c r="A891" t="s">
        <v>0</v>
      </c>
      <c r="B891">
        <v>891</v>
      </c>
      <c r="C891" t="s">
        <v>1</v>
      </c>
    </row>
    <row r="892" spans="1:3">
      <c r="A892" t="s">
        <v>0</v>
      </c>
      <c r="B892">
        <v>892</v>
      </c>
      <c r="C892" t="s">
        <v>1</v>
      </c>
    </row>
    <row r="893" spans="1:3">
      <c r="A893" t="s">
        <v>0</v>
      </c>
      <c r="B893">
        <v>893</v>
      </c>
      <c r="C893" t="s">
        <v>1</v>
      </c>
    </row>
    <row r="894" spans="1:3">
      <c r="A894" t="s">
        <v>0</v>
      </c>
      <c r="B894">
        <v>894</v>
      </c>
      <c r="C894" t="s">
        <v>1</v>
      </c>
    </row>
    <row r="895" spans="1:3">
      <c r="A895" t="s">
        <v>0</v>
      </c>
      <c r="B895">
        <v>895</v>
      </c>
      <c r="C895" t="s">
        <v>1</v>
      </c>
    </row>
    <row r="896" spans="1:3">
      <c r="A896" t="s">
        <v>0</v>
      </c>
      <c r="B896">
        <v>896</v>
      </c>
      <c r="C896" t="s">
        <v>1</v>
      </c>
    </row>
    <row r="897" spans="1:3">
      <c r="A897" t="s">
        <v>0</v>
      </c>
      <c r="B897">
        <v>897</v>
      </c>
      <c r="C897" t="s">
        <v>1</v>
      </c>
    </row>
    <row r="898" spans="1:3">
      <c r="A898" t="s">
        <v>0</v>
      </c>
      <c r="B898">
        <v>898</v>
      </c>
      <c r="C898" t="s">
        <v>1</v>
      </c>
    </row>
    <row r="899" spans="1:3">
      <c r="A899" t="s">
        <v>0</v>
      </c>
      <c r="B899">
        <v>899</v>
      </c>
      <c r="C899" t="s">
        <v>1</v>
      </c>
    </row>
    <row r="900" spans="1:3">
      <c r="A900" t="s">
        <v>0</v>
      </c>
      <c r="B900">
        <v>900</v>
      </c>
      <c r="C900" t="s">
        <v>1</v>
      </c>
    </row>
    <row r="901" spans="1:3">
      <c r="A901" t="s">
        <v>0</v>
      </c>
      <c r="B901">
        <v>901</v>
      </c>
      <c r="C901" t="s">
        <v>1</v>
      </c>
    </row>
    <row r="902" spans="1:3">
      <c r="A902" t="s">
        <v>0</v>
      </c>
      <c r="B902">
        <v>902</v>
      </c>
      <c r="C902" t="s">
        <v>1</v>
      </c>
    </row>
    <row r="903" spans="1:3">
      <c r="A903" t="s">
        <v>0</v>
      </c>
      <c r="B903">
        <v>903</v>
      </c>
      <c r="C903" t="s">
        <v>1</v>
      </c>
    </row>
    <row r="904" spans="1:3">
      <c r="A904" t="s">
        <v>0</v>
      </c>
      <c r="B904">
        <v>904</v>
      </c>
      <c r="C904" t="s">
        <v>1</v>
      </c>
    </row>
    <row r="905" spans="1:3">
      <c r="A905" t="s">
        <v>0</v>
      </c>
      <c r="B905">
        <v>905</v>
      </c>
      <c r="C905" t="s">
        <v>1</v>
      </c>
    </row>
    <row r="906" spans="1:3">
      <c r="A906" t="s">
        <v>0</v>
      </c>
      <c r="B906">
        <v>906</v>
      </c>
      <c r="C906" t="s">
        <v>1</v>
      </c>
    </row>
    <row r="907" spans="1:3">
      <c r="A907" t="s">
        <v>0</v>
      </c>
      <c r="B907">
        <v>907</v>
      </c>
      <c r="C907" t="s">
        <v>1</v>
      </c>
    </row>
    <row r="908" spans="1:3">
      <c r="A908" t="s">
        <v>0</v>
      </c>
      <c r="B908">
        <v>908</v>
      </c>
      <c r="C908" t="s">
        <v>1</v>
      </c>
    </row>
    <row r="909" spans="1:3">
      <c r="A909" t="s">
        <v>0</v>
      </c>
      <c r="B909">
        <v>909</v>
      </c>
      <c r="C909" t="s">
        <v>1</v>
      </c>
    </row>
    <row r="910" spans="1:3">
      <c r="A910" t="s">
        <v>0</v>
      </c>
      <c r="B910">
        <v>910</v>
      </c>
      <c r="C910" t="s">
        <v>1</v>
      </c>
    </row>
    <row r="911" spans="1:3">
      <c r="A911" t="s">
        <v>0</v>
      </c>
      <c r="B911">
        <v>911</v>
      </c>
      <c r="C911" t="s">
        <v>1</v>
      </c>
    </row>
    <row r="912" spans="1:3">
      <c r="A912" t="s">
        <v>0</v>
      </c>
      <c r="B912">
        <v>912</v>
      </c>
      <c r="C912" t="s">
        <v>1</v>
      </c>
    </row>
    <row r="913" spans="1:3">
      <c r="A913" t="s">
        <v>0</v>
      </c>
      <c r="B913">
        <v>913</v>
      </c>
      <c r="C913" t="s">
        <v>1</v>
      </c>
    </row>
    <row r="914" spans="1:3">
      <c r="A914" t="s">
        <v>0</v>
      </c>
      <c r="B914">
        <v>914</v>
      </c>
      <c r="C914" t="s">
        <v>1</v>
      </c>
    </row>
    <row r="915" spans="1:3">
      <c r="A915" t="s">
        <v>0</v>
      </c>
      <c r="B915">
        <v>915</v>
      </c>
      <c r="C915" t="s">
        <v>1</v>
      </c>
    </row>
    <row r="916" spans="1:3">
      <c r="A916" t="s">
        <v>0</v>
      </c>
      <c r="B916">
        <v>916</v>
      </c>
      <c r="C916" t="s">
        <v>1</v>
      </c>
    </row>
    <row r="917" spans="1:3">
      <c r="A917" t="s">
        <v>0</v>
      </c>
      <c r="B917">
        <v>917</v>
      </c>
      <c r="C917" t="s">
        <v>1</v>
      </c>
    </row>
    <row r="918" spans="1:3">
      <c r="A918" t="s">
        <v>0</v>
      </c>
      <c r="B918">
        <v>918</v>
      </c>
      <c r="C918" t="s">
        <v>1</v>
      </c>
    </row>
    <row r="919" spans="1:3">
      <c r="A919" t="s">
        <v>0</v>
      </c>
      <c r="B919">
        <v>919</v>
      </c>
      <c r="C919" t="s">
        <v>1</v>
      </c>
    </row>
    <row r="920" spans="1:3">
      <c r="A920" t="s">
        <v>0</v>
      </c>
      <c r="B920">
        <v>920</v>
      </c>
      <c r="C920" t="s">
        <v>1</v>
      </c>
    </row>
    <row r="921" spans="1:3">
      <c r="A921" t="s">
        <v>0</v>
      </c>
      <c r="B921">
        <v>921</v>
      </c>
      <c r="C921" t="s">
        <v>1</v>
      </c>
    </row>
    <row r="922" spans="1:3">
      <c r="A922" t="s">
        <v>0</v>
      </c>
      <c r="B922">
        <v>922</v>
      </c>
      <c r="C922" t="s">
        <v>1</v>
      </c>
    </row>
    <row r="923" spans="1:3">
      <c r="A923" t="s">
        <v>0</v>
      </c>
      <c r="B923">
        <v>923</v>
      </c>
      <c r="C923" t="s">
        <v>1</v>
      </c>
    </row>
    <row r="924" spans="1:3">
      <c r="A924" t="s">
        <v>0</v>
      </c>
      <c r="B924">
        <v>924</v>
      </c>
      <c r="C924" t="s">
        <v>1</v>
      </c>
    </row>
    <row r="925" spans="1:3">
      <c r="A925" t="s">
        <v>0</v>
      </c>
      <c r="B925">
        <v>925</v>
      </c>
      <c r="C925" t="s">
        <v>1</v>
      </c>
    </row>
    <row r="926" spans="1:3">
      <c r="A926" t="s">
        <v>0</v>
      </c>
      <c r="B926">
        <v>926</v>
      </c>
      <c r="C926" t="s">
        <v>1</v>
      </c>
    </row>
    <row r="927" spans="1:3">
      <c r="A927" t="s">
        <v>0</v>
      </c>
      <c r="B927">
        <v>927</v>
      </c>
      <c r="C927" t="s">
        <v>1</v>
      </c>
    </row>
    <row r="928" spans="1:3">
      <c r="A928" t="s">
        <v>0</v>
      </c>
      <c r="B928">
        <v>928</v>
      </c>
      <c r="C928" t="s">
        <v>1</v>
      </c>
    </row>
    <row r="929" spans="1:3">
      <c r="A929" t="s">
        <v>0</v>
      </c>
      <c r="B929">
        <v>929</v>
      </c>
      <c r="C929" t="s">
        <v>1</v>
      </c>
    </row>
    <row r="930" spans="1:3">
      <c r="A930" t="s">
        <v>0</v>
      </c>
      <c r="B930">
        <v>930</v>
      </c>
      <c r="C930" t="s">
        <v>1</v>
      </c>
    </row>
    <row r="931" spans="1:3">
      <c r="A931" t="s">
        <v>0</v>
      </c>
      <c r="B931">
        <v>931</v>
      </c>
      <c r="C931" t="s">
        <v>1</v>
      </c>
    </row>
    <row r="932" spans="1:3">
      <c r="A932" t="s">
        <v>0</v>
      </c>
      <c r="B932">
        <v>932</v>
      </c>
      <c r="C932" t="s">
        <v>1</v>
      </c>
    </row>
    <row r="933" spans="1:3">
      <c r="A933" t="s">
        <v>0</v>
      </c>
      <c r="B933">
        <v>933</v>
      </c>
      <c r="C933" t="s">
        <v>1</v>
      </c>
    </row>
    <row r="934" spans="1:3">
      <c r="A934" t="s">
        <v>0</v>
      </c>
      <c r="B934">
        <v>934</v>
      </c>
      <c r="C934" t="s">
        <v>1</v>
      </c>
    </row>
    <row r="935" spans="1:3">
      <c r="A935" t="s">
        <v>0</v>
      </c>
      <c r="B935">
        <v>935</v>
      </c>
      <c r="C935" t="s">
        <v>1</v>
      </c>
    </row>
    <row r="936" spans="1:3">
      <c r="A936" t="s">
        <v>0</v>
      </c>
      <c r="B936">
        <v>936</v>
      </c>
      <c r="C936" t="s">
        <v>1</v>
      </c>
    </row>
    <row r="937" spans="1:3">
      <c r="A937" t="s">
        <v>0</v>
      </c>
      <c r="B937">
        <v>937</v>
      </c>
      <c r="C937" t="s">
        <v>1</v>
      </c>
    </row>
    <row r="938" spans="1:3">
      <c r="A938" t="s">
        <v>0</v>
      </c>
      <c r="B938">
        <v>938</v>
      </c>
      <c r="C938" t="s">
        <v>1</v>
      </c>
    </row>
    <row r="939" spans="1:3">
      <c r="A939" t="s">
        <v>0</v>
      </c>
      <c r="B939">
        <v>939</v>
      </c>
      <c r="C939" t="s">
        <v>1</v>
      </c>
    </row>
    <row r="940" spans="1:3">
      <c r="A940" t="s">
        <v>0</v>
      </c>
      <c r="B940">
        <v>940</v>
      </c>
      <c r="C940" t="s">
        <v>1</v>
      </c>
    </row>
    <row r="941" spans="1:3">
      <c r="A941" t="s">
        <v>0</v>
      </c>
      <c r="B941">
        <v>941</v>
      </c>
      <c r="C941" t="s">
        <v>1</v>
      </c>
    </row>
    <row r="942" spans="1:3">
      <c r="A942" t="s">
        <v>0</v>
      </c>
      <c r="B942">
        <v>942</v>
      </c>
      <c r="C942" t="s">
        <v>1</v>
      </c>
    </row>
    <row r="943" spans="1:3">
      <c r="A943" t="s">
        <v>0</v>
      </c>
      <c r="B943">
        <v>943</v>
      </c>
      <c r="C943" t="s">
        <v>1</v>
      </c>
    </row>
    <row r="944" spans="1:3">
      <c r="A944" t="s">
        <v>0</v>
      </c>
      <c r="B944">
        <v>944</v>
      </c>
      <c r="C944" t="s">
        <v>1</v>
      </c>
    </row>
    <row r="945" spans="1:3">
      <c r="A945" t="s">
        <v>0</v>
      </c>
      <c r="B945">
        <v>945</v>
      </c>
      <c r="C945" t="s">
        <v>1</v>
      </c>
    </row>
    <row r="946" spans="1:3">
      <c r="A946" t="s">
        <v>0</v>
      </c>
      <c r="B946">
        <v>946</v>
      </c>
      <c r="C946" t="s">
        <v>1</v>
      </c>
    </row>
    <row r="947" spans="1:3">
      <c r="A947" t="s">
        <v>0</v>
      </c>
      <c r="B947">
        <v>947</v>
      </c>
      <c r="C947" t="s">
        <v>1</v>
      </c>
    </row>
    <row r="948" spans="1:3">
      <c r="A948" t="s">
        <v>0</v>
      </c>
      <c r="B948">
        <v>948</v>
      </c>
      <c r="C948" t="s">
        <v>1</v>
      </c>
    </row>
    <row r="949" spans="1:3">
      <c r="A949" t="s">
        <v>0</v>
      </c>
      <c r="B949">
        <v>949</v>
      </c>
      <c r="C949" t="s">
        <v>1</v>
      </c>
    </row>
    <row r="950" spans="1:3">
      <c r="A950" t="s">
        <v>0</v>
      </c>
      <c r="B950">
        <v>950</v>
      </c>
      <c r="C950" t="s">
        <v>1</v>
      </c>
    </row>
    <row r="951" spans="1:3">
      <c r="A951" t="s">
        <v>0</v>
      </c>
      <c r="B951">
        <v>951</v>
      </c>
      <c r="C951" t="s">
        <v>1</v>
      </c>
    </row>
    <row r="952" spans="1:3">
      <c r="A952" t="s">
        <v>0</v>
      </c>
      <c r="B952">
        <v>952</v>
      </c>
      <c r="C952" t="s">
        <v>1</v>
      </c>
    </row>
    <row r="953" spans="1:3">
      <c r="A953" t="s">
        <v>0</v>
      </c>
      <c r="B953">
        <v>953</v>
      </c>
      <c r="C953" t="s">
        <v>1</v>
      </c>
    </row>
    <row r="954" spans="1:3">
      <c r="A954" t="s">
        <v>0</v>
      </c>
      <c r="B954">
        <v>954</v>
      </c>
      <c r="C954" t="s">
        <v>1</v>
      </c>
    </row>
    <row r="955" spans="1:3">
      <c r="A955" t="s">
        <v>0</v>
      </c>
      <c r="B955">
        <v>955</v>
      </c>
      <c r="C955" t="s">
        <v>1</v>
      </c>
    </row>
    <row r="956" spans="1:3">
      <c r="A956" t="s">
        <v>0</v>
      </c>
      <c r="B956">
        <v>956</v>
      </c>
      <c r="C956" t="s">
        <v>1</v>
      </c>
    </row>
    <row r="957" spans="1:3">
      <c r="A957" t="s">
        <v>0</v>
      </c>
      <c r="B957">
        <v>957</v>
      </c>
      <c r="C957" t="s">
        <v>1</v>
      </c>
    </row>
    <row r="958" spans="1:3">
      <c r="A958" t="s">
        <v>0</v>
      </c>
      <c r="B958">
        <v>958</v>
      </c>
      <c r="C958" t="s">
        <v>1</v>
      </c>
    </row>
    <row r="959" spans="1:3">
      <c r="A959" t="s">
        <v>0</v>
      </c>
      <c r="B959">
        <v>959</v>
      </c>
      <c r="C959" t="s">
        <v>1</v>
      </c>
    </row>
    <row r="960" spans="1:3">
      <c r="A960" t="s">
        <v>0</v>
      </c>
      <c r="B960">
        <v>960</v>
      </c>
      <c r="C960" t="s">
        <v>1</v>
      </c>
    </row>
    <row r="961" spans="1:3">
      <c r="A961" t="s">
        <v>0</v>
      </c>
      <c r="B961">
        <v>961</v>
      </c>
      <c r="C961" t="s">
        <v>1</v>
      </c>
    </row>
    <row r="962" spans="1:3">
      <c r="A962" t="s">
        <v>0</v>
      </c>
      <c r="B962">
        <v>962</v>
      </c>
      <c r="C962" t="s">
        <v>1</v>
      </c>
    </row>
    <row r="963" spans="1:3">
      <c r="A963" t="s">
        <v>0</v>
      </c>
      <c r="B963">
        <v>963</v>
      </c>
      <c r="C963" t="s">
        <v>1</v>
      </c>
    </row>
    <row r="964" spans="1:3">
      <c r="A964" t="s">
        <v>0</v>
      </c>
      <c r="B964">
        <v>964</v>
      </c>
      <c r="C964" t="s">
        <v>1</v>
      </c>
    </row>
    <row r="965" spans="1:3">
      <c r="A965" t="s">
        <v>0</v>
      </c>
      <c r="B965">
        <v>965</v>
      </c>
      <c r="C965" t="s">
        <v>1</v>
      </c>
    </row>
    <row r="966" spans="1:3">
      <c r="A966" t="s">
        <v>0</v>
      </c>
      <c r="B966">
        <v>966</v>
      </c>
      <c r="C966" t="s">
        <v>1</v>
      </c>
    </row>
    <row r="967" spans="1:3">
      <c r="A967" t="s">
        <v>0</v>
      </c>
      <c r="B967">
        <v>967</v>
      </c>
      <c r="C967" t="s">
        <v>1</v>
      </c>
    </row>
    <row r="968" spans="1:3">
      <c r="A968" t="s">
        <v>0</v>
      </c>
      <c r="B968">
        <v>968</v>
      </c>
      <c r="C968" t="s">
        <v>1</v>
      </c>
    </row>
    <row r="969" spans="1:3">
      <c r="A969" t="s">
        <v>0</v>
      </c>
      <c r="B969">
        <v>969</v>
      </c>
      <c r="C969" t="s">
        <v>1</v>
      </c>
    </row>
    <row r="970" spans="1:3">
      <c r="A970" t="s">
        <v>0</v>
      </c>
      <c r="B970">
        <v>970</v>
      </c>
      <c r="C970" t="s">
        <v>1</v>
      </c>
    </row>
    <row r="971" spans="1:3">
      <c r="A971" t="s">
        <v>0</v>
      </c>
      <c r="B971">
        <v>971</v>
      </c>
      <c r="C971" t="s">
        <v>1</v>
      </c>
    </row>
    <row r="972" spans="1:3">
      <c r="A972" t="s">
        <v>0</v>
      </c>
      <c r="B972">
        <v>972</v>
      </c>
      <c r="C972" t="s">
        <v>1</v>
      </c>
    </row>
    <row r="973" spans="1:3">
      <c r="A973" t="s">
        <v>0</v>
      </c>
      <c r="B973">
        <v>973</v>
      </c>
      <c r="C973" t="s">
        <v>1</v>
      </c>
    </row>
    <row r="974" spans="1:3">
      <c r="A974" t="s">
        <v>0</v>
      </c>
      <c r="B974">
        <v>974</v>
      </c>
      <c r="C974" t="s">
        <v>1</v>
      </c>
    </row>
    <row r="975" spans="1:3">
      <c r="A975" t="s">
        <v>0</v>
      </c>
      <c r="B975">
        <v>975</v>
      </c>
      <c r="C975" t="s">
        <v>1</v>
      </c>
    </row>
    <row r="976" spans="1:3">
      <c r="A976" t="s">
        <v>0</v>
      </c>
      <c r="B976">
        <v>976</v>
      </c>
      <c r="C976" t="s">
        <v>1</v>
      </c>
    </row>
    <row r="977" spans="1:3">
      <c r="A977" t="s">
        <v>0</v>
      </c>
      <c r="B977">
        <v>977</v>
      </c>
      <c r="C977" t="s">
        <v>1</v>
      </c>
    </row>
    <row r="978" spans="1:3">
      <c r="A978" t="s">
        <v>0</v>
      </c>
      <c r="B978">
        <v>978</v>
      </c>
      <c r="C978" t="s">
        <v>1</v>
      </c>
    </row>
    <row r="979" spans="1:3">
      <c r="A979" t="s">
        <v>0</v>
      </c>
      <c r="B979">
        <v>979</v>
      </c>
      <c r="C979" t="s">
        <v>1</v>
      </c>
    </row>
    <row r="980" spans="1:3">
      <c r="A980" t="s">
        <v>0</v>
      </c>
      <c r="B980">
        <v>980</v>
      </c>
      <c r="C980" t="s">
        <v>1</v>
      </c>
    </row>
    <row r="981" spans="1:3">
      <c r="A981" t="s">
        <v>0</v>
      </c>
      <c r="B981">
        <v>981</v>
      </c>
      <c r="C981" t="s">
        <v>1</v>
      </c>
    </row>
    <row r="982" spans="1:3">
      <c r="A982" t="s">
        <v>0</v>
      </c>
      <c r="B982">
        <v>982</v>
      </c>
      <c r="C982" t="s">
        <v>1</v>
      </c>
    </row>
    <row r="983" spans="1:3">
      <c r="A983" t="s">
        <v>0</v>
      </c>
      <c r="B983">
        <v>983</v>
      </c>
      <c r="C983" t="s">
        <v>1</v>
      </c>
    </row>
    <row r="984" spans="1:3">
      <c r="A984" t="s">
        <v>0</v>
      </c>
      <c r="B984">
        <v>984</v>
      </c>
      <c r="C984" t="s">
        <v>1</v>
      </c>
    </row>
    <row r="985" spans="1:3">
      <c r="A985" t="s">
        <v>0</v>
      </c>
      <c r="B985">
        <v>985</v>
      </c>
      <c r="C985" t="s">
        <v>1</v>
      </c>
    </row>
    <row r="986" spans="1:3">
      <c r="A986" t="s">
        <v>0</v>
      </c>
      <c r="B986">
        <v>986</v>
      </c>
      <c r="C986" t="s">
        <v>1</v>
      </c>
    </row>
    <row r="987" spans="1:3">
      <c r="A987" t="s">
        <v>0</v>
      </c>
      <c r="B987">
        <v>987</v>
      </c>
      <c r="C987" t="s">
        <v>1</v>
      </c>
    </row>
    <row r="988" spans="1:3">
      <c r="A988" t="s">
        <v>0</v>
      </c>
      <c r="B988">
        <v>988</v>
      </c>
      <c r="C988" t="s">
        <v>1</v>
      </c>
    </row>
    <row r="989" spans="1:3">
      <c r="A989" t="s">
        <v>0</v>
      </c>
      <c r="B989">
        <v>989</v>
      </c>
      <c r="C989" t="s">
        <v>1</v>
      </c>
    </row>
    <row r="990" spans="1:3">
      <c r="A990" t="s">
        <v>0</v>
      </c>
      <c r="B990">
        <v>990</v>
      </c>
      <c r="C990" t="s">
        <v>1</v>
      </c>
    </row>
    <row r="991" spans="1:3">
      <c r="A991" t="s">
        <v>0</v>
      </c>
      <c r="B991">
        <v>991</v>
      </c>
      <c r="C991" t="s">
        <v>1</v>
      </c>
    </row>
    <row r="992" spans="1:3">
      <c r="A992" t="s">
        <v>0</v>
      </c>
      <c r="B992">
        <v>992</v>
      </c>
      <c r="C992" t="s">
        <v>1</v>
      </c>
    </row>
    <row r="993" spans="1:3">
      <c r="A993" t="s">
        <v>0</v>
      </c>
      <c r="B993">
        <v>993</v>
      </c>
      <c r="C993" t="s">
        <v>1</v>
      </c>
    </row>
    <row r="994" spans="1:3">
      <c r="A994" t="s">
        <v>0</v>
      </c>
      <c r="B994">
        <v>994</v>
      </c>
      <c r="C994" t="s">
        <v>1</v>
      </c>
    </row>
    <row r="995" spans="1:3">
      <c r="A995" t="s">
        <v>0</v>
      </c>
      <c r="B995">
        <v>995</v>
      </c>
      <c r="C995" t="s">
        <v>1</v>
      </c>
    </row>
    <row r="996" spans="1:3">
      <c r="A996" t="s">
        <v>0</v>
      </c>
      <c r="B996">
        <v>996</v>
      </c>
      <c r="C996" t="s">
        <v>1</v>
      </c>
    </row>
    <row r="997" spans="1:3">
      <c r="A997" t="s">
        <v>0</v>
      </c>
      <c r="B997">
        <v>997</v>
      </c>
      <c r="C997" t="s">
        <v>1</v>
      </c>
    </row>
    <row r="998" spans="1:3">
      <c r="A998" t="s">
        <v>0</v>
      </c>
      <c r="B998">
        <v>998</v>
      </c>
      <c r="C998" t="s">
        <v>1</v>
      </c>
    </row>
    <row r="999" spans="1:3">
      <c r="A999" t="s">
        <v>0</v>
      </c>
      <c r="B999">
        <v>999</v>
      </c>
      <c r="C999" t="s">
        <v>1</v>
      </c>
    </row>
    <row r="1000" spans="1:3">
      <c r="A1000" t="s">
        <v>0</v>
      </c>
      <c r="B1000">
        <v>1000</v>
      </c>
      <c r="C1000" t="s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1"/>
  <sheetViews>
    <sheetView tabSelected="1" topLeftCell="P1" zoomScaleNormal="100" workbookViewId="0">
      <pane ySplit="1" topLeftCell="A2" activePane="bottomLeft" state="frozen"/>
      <selection pane="bottomLeft" activeCell="Z7" sqref="Z7"/>
    </sheetView>
  </sheetViews>
  <sheetFormatPr defaultRowHeight="13.5"/>
  <cols>
    <col min="2" max="2" width="10.5" style="3" hidden="1" customWidth="1"/>
    <col min="3" max="8" width="10.5" hidden="1" customWidth="1"/>
    <col min="9" max="9" width="10.5" style="4" hidden="1" customWidth="1"/>
    <col min="10" max="12" width="10.5" style="8" hidden="1" customWidth="1"/>
    <col min="13" max="14" width="9.25" style="8" hidden="1" customWidth="1"/>
    <col min="15" max="15" width="9.25" style="4" customWidth="1"/>
    <col min="16" max="19" width="9.25" style="8" customWidth="1"/>
    <col min="20" max="20" width="9.25" style="10" customWidth="1"/>
    <col min="21" max="22" width="9.25" style="8" customWidth="1"/>
    <col min="23" max="23" width="10.5" bestFit="1" customWidth="1"/>
    <col min="24" max="24" width="10.5" style="2" bestFit="1" customWidth="1"/>
  </cols>
  <sheetData>
    <row r="1" spans="1:34" ht="40.5">
      <c r="A1" t="s">
        <v>2</v>
      </c>
      <c r="B1" s="5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6" t="s">
        <v>17</v>
      </c>
      <c r="I1" s="5" t="s">
        <v>22</v>
      </c>
      <c r="J1" s="7" t="s">
        <v>18</v>
      </c>
      <c r="K1" s="7" t="s">
        <v>20</v>
      </c>
      <c r="L1" s="7" t="s">
        <v>19</v>
      </c>
      <c r="M1" s="7" t="s">
        <v>21</v>
      </c>
      <c r="N1" s="7" t="s">
        <v>23</v>
      </c>
      <c r="O1" s="5" t="s">
        <v>26</v>
      </c>
      <c r="P1" s="7" t="s">
        <v>24</v>
      </c>
      <c r="Q1" s="7" t="s">
        <v>25</v>
      </c>
      <c r="R1" s="7" t="s">
        <v>27</v>
      </c>
      <c r="S1" s="7" t="s">
        <v>29</v>
      </c>
      <c r="T1" s="9" t="s">
        <v>30</v>
      </c>
      <c r="U1" s="7" t="s">
        <v>28</v>
      </c>
      <c r="V1" s="7" t="s">
        <v>31</v>
      </c>
      <c r="W1" t="s">
        <v>9</v>
      </c>
      <c r="X1" s="2" t="s">
        <v>10</v>
      </c>
      <c r="Z1" t="s">
        <v>3</v>
      </c>
      <c r="AA1" t="s">
        <v>4</v>
      </c>
      <c r="AB1" t="s">
        <v>5</v>
      </c>
      <c r="AC1" t="s">
        <v>6</v>
      </c>
      <c r="AD1" t="s">
        <v>7</v>
      </c>
      <c r="AE1" t="s">
        <v>8</v>
      </c>
    </row>
    <row r="2" spans="1:34">
      <c r="A2">
        <v>1</v>
      </c>
      <c r="B2" s="4">
        <v>7137073</v>
      </c>
      <c r="C2" s="1">
        <v>7089473</v>
      </c>
      <c r="D2">
        <v>7126448</v>
      </c>
      <c r="E2" s="1">
        <v>7103328</v>
      </c>
      <c r="F2" s="1">
        <v>7103923</v>
      </c>
      <c r="G2" s="1">
        <v>7313108</v>
      </c>
      <c r="H2" s="1">
        <v>7128318</v>
      </c>
      <c r="I2" s="4">
        <v>7136563</v>
      </c>
      <c r="J2" s="8">
        <v>7191308</v>
      </c>
      <c r="K2" s="8">
        <v>7186969</v>
      </c>
      <c r="L2" s="8">
        <v>7412013</v>
      </c>
      <c r="M2" s="8">
        <v>7089287</v>
      </c>
      <c r="N2" s="8">
        <v>7249161</v>
      </c>
      <c r="O2" s="4">
        <v>7188759</v>
      </c>
      <c r="P2" s="8">
        <v>7154149</v>
      </c>
      <c r="Q2" s="8">
        <v>7197984</v>
      </c>
      <c r="R2" s="8">
        <v>7256930</v>
      </c>
      <c r="S2" s="8">
        <v>7178296</v>
      </c>
      <c r="T2" s="10">
        <v>7111513</v>
      </c>
      <c r="U2" s="8">
        <v>7178296</v>
      </c>
      <c r="W2">
        <f>V2-O2</f>
        <v>-7188759</v>
      </c>
      <c r="X2" s="2">
        <f>W2/O2</f>
        <v>-1</v>
      </c>
      <c r="Z2">
        <v>1</v>
      </c>
      <c r="AA2">
        <v>29</v>
      </c>
      <c r="AB2">
        <v>47</v>
      </c>
      <c r="AC2">
        <v>85</v>
      </c>
      <c r="AD2">
        <v>54</v>
      </c>
      <c r="AE2">
        <v>9752</v>
      </c>
      <c r="AF2">
        <f>AE2/AB2/AB2</f>
        <v>4.4146672702580352</v>
      </c>
      <c r="AG2">
        <f>AC2/AD2</f>
        <v>1.5740740740740742</v>
      </c>
      <c r="AH2">
        <f>AB2*AB2/AA2</f>
        <v>76.172413793103445</v>
      </c>
    </row>
    <row r="3" spans="1:34">
      <c r="A3">
        <v>2</v>
      </c>
      <c r="B3" s="4">
        <v>1593220</v>
      </c>
      <c r="C3" s="1">
        <v>1574380</v>
      </c>
      <c r="D3">
        <v>1606348</v>
      </c>
      <c r="E3" s="1">
        <v>1587820</v>
      </c>
      <c r="F3" s="1">
        <v>1636900</v>
      </c>
      <c r="G3" s="1">
        <v>1639780</v>
      </c>
      <c r="H3" s="1">
        <v>1619452</v>
      </c>
      <c r="I3" s="4">
        <v>1574380</v>
      </c>
      <c r="J3" s="8">
        <v>1584164</v>
      </c>
      <c r="K3" s="8">
        <v>1570550</v>
      </c>
      <c r="L3" s="8">
        <v>1660004</v>
      </c>
      <c r="M3" s="8">
        <v>1598312</v>
      </c>
      <c r="N3" s="8">
        <v>1649730</v>
      </c>
      <c r="O3" s="4">
        <v>1586110</v>
      </c>
      <c r="P3" s="8">
        <v>1669690</v>
      </c>
      <c r="Q3" s="8">
        <v>1606970</v>
      </c>
      <c r="R3" s="8">
        <v>1559200</v>
      </c>
      <c r="S3" s="8">
        <v>1613884</v>
      </c>
      <c r="T3" s="10">
        <v>1576144</v>
      </c>
      <c r="U3" s="8">
        <v>1610538</v>
      </c>
      <c r="W3">
        <f t="shared" ref="W3:W66" si="0">V3-O3</f>
        <v>-1586110</v>
      </c>
      <c r="X3" s="2">
        <f t="shared" ref="X3:X66" si="1">W3/O3</f>
        <v>-1</v>
      </c>
      <c r="Z3">
        <v>2</v>
      </c>
      <c r="AA3">
        <v>7</v>
      </c>
      <c r="AB3">
        <v>22</v>
      </c>
      <c r="AC3">
        <v>24</v>
      </c>
      <c r="AD3">
        <v>50</v>
      </c>
      <c r="AE3">
        <v>7509</v>
      </c>
      <c r="AF3">
        <f>AE3/AB3/AB3</f>
        <v>15.514462809917354</v>
      </c>
      <c r="AG3">
        <f>AC3/AD3</f>
        <v>0.48</v>
      </c>
      <c r="AH3">
        <f t="shared" ref="AH3:AH66" si="2">AB3*AB3/AA3</f>
        <v>69.142857142857139</v>
      </c>
    </row>
    <row r="4" spans="1:34">
      <c r="A4">
        <v>3</v>
      </c>
      <c r="B4" s="4">
        <v>4236181</v>
      </c>
      <c r="C4" s="1">
        <v>4241908</v>
      </c>
      <c r="D4">
        <v>4246805</v>
      </c>
      <c r="E4" s="1">
        <v>4255271</v>
      </c>
      <c r="F4" s="1">
        <v>4268551</v>
      </c>
      <c r="G4" s="1">
        <v>4317355</v>
      </c>
      <c r="H4" s="1">
        <v>4269630</v>
      </c>
      <c r="I4" s="4">
        <v>4234355</v>
      </c>
      <c r="J4" s="8">
        <v>4260521</v>
      </c>
      <c r="K4" s="8">
        <v>4212340</v>
      </c>
      <c r="L4" s="8">
        <v>4379104</v>
      </c>
      <c r="M4" s="8">
        <v>4289950</v>
      </c>
      <c r="N4" s="8">
        <v>4274440</v>
      </c>
      <c r="O4" s="4">
        <v>4252376</v>
      </c>
      <c r="P4" s="8">
        <v>4336274</v>
      </c>
      <c r="Q4" s="8">
        <v>4234508</v>
      </c>
      <c r="R4" s="8">
        <v>4270215</v>
      </c>
      <c r="S4" s="8">
        <v>4269666</v>
      </c>
      <c r="T4" s="10">
        <v>4252204</v>
      </c>
      <c r="U4" s="8">
        <v>4269666</v>
      </c>
      <c r="W4">
        <f t="shared" si="0"/>
        <v>-4252376</v>
      </c>
      <c r="X4" s="2">
        <f t="shared" si="1"/>
        <v>-1</v>
      </c>
      <c r="Z4">
        <v>3</v>
      </c>
      <c r="AA4">
        <v>34</v>
      </c>
      <c r="AB4">
        <v>30</v>
      </c>
      <c r="AC4">
        <v>83</v>
      </c>
      <c r="AD4">
        <v>29</v>
      </c>
      <c r="AE4">
        <v>12426</v>
      </c>
      <c r="AF4">
        <f>AE4/AB4/AB4</f>
        <v>13.806666666666667</v>
      </c>
      <c r="AG4">
        <f>AC4/AD4</f>
        <v>2.8620689655172415</v>
      </c>
      <c r="AH4">
        <f t="shared" si="2"/>
        <v>26.470588235294116</v>
      </c>
    </row>
    <row r="5" spans="1:34">
      <c r="A5">
        <v>4</v>
      </c>
      <c r="B5" s="4">
        <v>7265197</v>
      </c>
      <c r="C5" s="1">
        <v>7145907</v>
      </c>
      <c r="D5">
        <v>7111700</v>
      </c>
      <c r="E5" s="1">
        <v>7106170</v>
      </c>
      <c r="F5" s="1">
        <v>7325000</v>
      </c>
      <c r="G5" s="1">
        <v>7369003</v>
      </c>
      <c r="H5" s="1">
        <v>7159969</v>
      </c>
      <c r="I5" s="4">
        <v>7247738</v>
      </c>
      <c r="J5" s="8">
        <v>7249476</v>
      </c>
      <c r="K5" s="8">
        <v>7201203</v>
      </c>
      <c r="L5" s="8">
        <v>7853415</v>
      </c>
      <c r="M5" s="8">
        <v>7202712</v>
      </c>
      <c r="N5" s="8">
        <v>7449541</v>
      </c>
      <c r="O5" s="4">
        <v>7034371</v>
      </c>
      <c r="P5" s="8">
        <v>6924428</v>
      </c>
      <c r="Q5" s="8">
        <v>7002442</v>
      </c>
      <c r="R5" s="8">
        <v>7159942</v>
      </c>
      <c r="S5" s="8">
        <v>6864059</v>
      </c>
      <c r="T5" s="10">
        <v>6998260</v>
      </c>
      <c r="U5" s="8">
        <v>6864059</v>
      </c>
      <c r="W5">
        <f t="shared" si="0"/>
        <v>-7034371</v>
      </c>
      <c r="X5" s="2">
        <f t="shared" si="1"/>
        <v>-1</v>
      </c>
      <c r="Z5">
        <v>4</v>
      </c>
      <c r="AA5">
        <v>23</v>
      </c>
      <c r="AB5">
        <v>39</v>
      </c>
      <c r="AC5">
        <v>79</v>
      </c>
      <c r="AD5">
        <v>83</v>
      </c>
      <c r="AE5">
        <v>12213</v>
      </c>
      <c r="AF5">
        <f>AE5/AB5/AB5</f>
        <v>8.0295857988165675</v>
      </c>
      <c r="AG5">
        <f>AC5/AD5</f>
        <v>0.95180722891566261</v>
      </c>
      <c r="AH5">
        <f t="shared" si="2"/>
        <v>66.130434782608702</v>
      </c>
    </row>
    <row r="6" spans="1:34">
      <c r="A6">
        <v>5</v>
      </c>
      <c r="B6" s="4">
        <v>1655954</v>
      </c>
      <c r="C6" s="1">
        <v>1644074</v>
      </c>
      <c r="D6">
        <v>1613906</v>
      </c>
      <c r="E6" s="1">
        <v>1632698</v>
      </c>
      <c r="F6" s="1">
        <v>1624490</v>
      </c>
      <c r="G6" s="1">
        <v>1625750</v>
      </c>
      <c r="H6" s="1">
        <v>1659554</v>
      </c>
      <c r="I6" s="4">
        <v>1617506</v>
      </c>
      <c r="J6" s="8">
        <v>1667670</v>
      </c>
      <c r="K6" s="8">
        <v>1623798</v>
      </c>
      <c r="L6" s="8">
        <v>1636981</v>
      </c>
      <c r="M6" s="8">
        <v>1645200</v>
      </c>
      <c r="N6" s="8">
        <v>1627427</v>
      </c>
      <c r="O6" s="4">
        <v>1618726</v>
      </c>
      <c r="P6" s="8">
        <v>1649347</v>
      </c>
      <c r="Q6" s="8">
        <v>1626866</v>
      </c>
      <c r="R6" s="8">
        <v>1627622</v>
      </c>
      <c r="S6" s="8">
        <v>1648059</v>
      </c>
      <c r="T6" s="10">
        <v>1688407</v>
      </c>
      <c r="U6" s="8">
        <v>1639848</v>
      </c>
      <c r="W6">
        <f t="shared" si="0"/>
        <v>-1618726</v>
      </c>
      <c r="X6" s="2">
        <f t="shared" si="1"/>
        <v>-1</v>
      </c>
      <c r="Z6">
        <v>5</v>
      </c>
      <c r="AA6">
        <v>7</v>
      </c>
      <c r="AB6">
        <v>22</v>
      </c>
      <c r="AC6">
        <v>36</v>
      </c>
      <c r="AD6">
        <v>59</v>
      </c>
      <c r="AE6">
        <v>5139</v>
      </c>
      <c r="AF6">
        <f>AE6/AB6/AB6</f>
        <v>10.617768595041323</v>
      </c>
      <c r="AG6">
        <f>AC6/AD6</f>
        <v>0.61016949152542377</v>
      </c>
      <c r="AH6">
        <f t="shared" si="2"/>
        <v>69.142857142857139</v>
      </c>
    </row>
    <row r="7" spans="1:34">
      <c r="A7">
        <v>6</v>
      </c>
      <c r="B7" s="4">
        <v>4473745</v>
      </c>
      <c r="C7" s="1">
        <v>4456000</v>
      </c>
      <c r="D7">
        <v>4452100</v>
      </c>
      <c r="E7" s="1">
        <v>4429935</v>
      </c>
      <c r="F7" s="1">
        <v>4439230</v>
      </c>
      <c r="G7" s="1">
        <v>4490125</v>
      </c>
      <c r="H7" s="1">
        <v>4452685</v>
      </c>
      <c r="I7" s="4">
        <v>4428960</v>
      </c>
      <c r="J7" s="8">
        <v>4461889</v>
      </c>
      <c r="K7" s="8">
        <v>4494380</v>
      </c>
      <c r="L7" s="8">
        <v>4477862</v>
      </c>
      <c r="M7" s="8">
        <v>4416008</v>
      </c>
      <c r="N7" s="8">
        <v>4413031</v>
      </c>
      <c r="O7" s="4">
        <v>4400699</v>
      </c>
      <c r="P7" s="8">
        <v>4449089</v>
      </c>
      <c r="Q7" s="8">
        <v>4358638</v>
      </c>
      <c r="R7" s="8">
        <v>4362601</v>
      </c>
      <c r="S7" s="8">
        <v>4501569</v>
      </c>
      <c r="T7" s="10">
        <v>4435707</v>
      </c>
      <c r="U7" s="8">
        <v>4482141</v>
      </c>
      <c r="W7">
        <f t="shared" si="0"/>
        <v>-4400699</v>
      </c>
      <c r="X7" s="2">
        <f t="shared" si="1"/>
        <v>-1</v>
      </c>
      <c r="Z7">
        <v>6</v>
      </c>
      <c r="AA7">
        <v>32</v>
      </c>
      <c r="AB7">
        <v>37</v>
      </c>
      <c r="AC7">
        <v>65</v>
      </c>
      <c r="AD7">
        <v>36</v>
      </c>
      <c r="AE7">
        <v>14471</v>
      </c>
      <c r="AF7">
        <f>AE7/AB7/AB7</f>
        <v>10.570489408327246</v>
      </c>
      <c r="AG7">
        <f>AC7/AD7</f>
        <v>1.8055555555555556</v>
      </c>
      <c r="AH7">
        <f t="shared" si="2"/>
        <v>42.78125</v>
      </c>
    </row>
    <row r="8" spans="1:34">
      <c r="A8">
        <v>7</v>
      </c>
      <c r="B8" s="4">
        <v>2780964</v>
      </c>
      <c r="C8" s="1">
        <v>2745176</v>
      </c>
      <c r="D8">
        <v>2765508</v>
      </c>
      <c r="E8" s="1">
        <v>2756584</v>
      </c>
      <c r="F8" s="1">
        <v>2761000</v>
      </c>
      <c r="G8" s="1">
        <v>2780136</v>
      </c>
      <c r="H8" s="1">
        <v>2772822</v>
      </c>
      <c r="I8" s="4">
        <v>2740300</v>
      </c>
      <c r="J8" s="8">
        <v>2780780</v>
      </c>
      <c r="K8" s="8">
        <v>2755962</v>
      </c>
      <c r="L8" s="8">
        <v>3020780</v>
      </c>
      <c r="M8" s="8">
        <v>2822432</v>
      </c>
      <c r="N8" s="8">
        <v>2860396</v>
      </c>
      <c r="O8" s="4">
        <v>2784748</v>
      </c>
      <c r="P8" s="8">
        <v>3015294</v>
      </c>
      <c r="Q8" s="8">
        <v>2781770</v>
      </c>
      <c r="R8" s="8">
        <v>2849826</v>
      </c>
      <c r="S8" s="8">
        <v>2739636</v>
      </c>
      <c r="T8" s="10">
        <v>2754162</v>
      </c>
      <c r="U8" s="8">
        <v>2739636</v>
      </c>
      <c r="W8">
        <f t="shared" si="0"/>
        <v>-2784748</v>
      </c>
      <c r="X8" s="2">
        <f t="shared" si="1"/>
        <v>-1</v>
      </c>
      <c r="Z8">
        <v>7</v>
      </c>
      <c r="AA8">
        <v>14</v>
      </c>
      <c r="AB8">
        <v>23</v>
      </c>
      <c r="AC8">
        <v>46</v>
      </c>
      <c r="AD8">
        <v>54</v>
      </c>
      <c r="AE8">
        <v>10470</v>
      </c>
      <c r="AF8">
        <f>AE8/AB8/AB8</f>
        <v>19.792060491493384</v>
      </c>
      <c r="AG8">
        <f>AC8/AD8</f>
        <v>0.85185185185185186</v>
      </c>
      <c r="AH8">
        <f t="shared" si="2"/>
        <v>37.785714285714285</v>
      </c>
    </row>
    <row r="9" spans="1:34">
      <c r="A9">
        <v>8</v>
      </c>
      <c r="B9" s="4">
        <v>2835774</v>
      </c>
      <c r="C9" s="1">
        <v>2838534</v>
      </c>
      <c r="D9">
        <v>2828253</v>
      </c>
      <c r="E9" s="1">
        <v>2825217</v>
      </c>
      <c r="F9" s="1">
        <v>2851368</v>
      </c>
      <c r="G9" s="1">
        <v>2853231</v>
      </c>
      <c r="H9" s="1">
        <v>2815557</v>
      </c>
      <c r="I9" s="4">
        <v>2836878</v>
      </c>
      <c r="J9" s="8">
        <v>2839050</v>
      </c>
      <c r="K9" s="8">
        <v>2842878</v>
      </c>
      <c r="L9" s="8">
        <v>2853531</v>
      </c>
      <c r="M9" s="8">
        <v>2817279</v>
      </c>
      <c r="N9" s="8">
        <v>2840424</v>
      </c>
      <c r="O9" s="4">
        <v>2858781</v>
      </c>
      <c r="P9" s="8">
        <v>2807856</v>
      </c>
      <c r="Q9" s="8">
        <v>2798991</v>
      </c>
      <c r="R9" s="8">
        <v>2910213</v>
      </c>
      <c r="S9" s="8">
        <v>2776104</v>
      </c>
      <c r="T9" s="10">
        <v>2856687</v>
      </c>
      <c r="U9" s="8">
        <v>2776104</v>
      </c>
      <c r="W9">
        <f t="shared" si="0"/>
        <v>-2858781</v>
      </c>
      <c r="X9" s="2">
        <f t="shared" si="1"/>
        <v>-1</v>
      </c>
      <c r="Z9">
        <v>8</v>
      </c>
      <c r="AA9">
        <v>25</v>
      </c>
      <c r="AB9">
        <v>41</v>
      </c>
      <c r="AC9">
        <v>69</v>
      </c>
      <c r="AD9">
        <v>30</v>
      </c>
      <c r="AE9">
        <v>5758</v>
      </c>
      <c r="AF9">
        <f>AE9/AB9/AB9</f>
        <v>3.4253420582986318</v>
      </c>
      <c r="AG9">
        <f>AC9/AD9</f>
        <v>2.2999999999999998</v>
      </c>
      <c r="AH9">
        <f t="shared" si="2"/>
        <v>67.239999999999995</v>
      </c>
    </row>
    <row r="10" spans="1:34">
      <c r="A10">
        <v>9</v>
      </c>
      <c r="B10" s="4">
        <v>5579457</v>
      </c>
      <c r="C10" s="1">
        <v>5631664</v>
      </c>
      <c r="D10">
        <v>5531898</v>
      </c>
      <c r="E10" s="1">
        <v>5511812</v>
      </c>
      <c r="F10" s="1">
        <v>5615728</v>
      </c>
      <c r="G10" s="1">
        <v>5729853</v>
      </c>
      <c r="H10" s="1">
        <v>5571572</v>
      </c>
      <c r="I10" s="4">
        <v>5625190</v>
      </c>
      <c r="J10" s="8">
        <v>5631422</v>
      </c>
      <c r="K10" s="8">
        <v>5596574</v>
      </c>
      <c r="L10" s="8">
        <v>5785637</v>
      </c>
      <c r="M10" s="8">
        <v>5654376</v>
      </c>
      <c r="N10" s="8">
        <v>5589750</v>
      </c>
      <c r="O10" s="4">
        <v>5595115</v>
      </c>
      <c r="P10" s="8">
        <v>5718720</v>
      </c>
      <c r="Q10" s="8">
        <v>5712420</v>
      </c>
      <c r="R10" s="8">
        <v>5643484</v>
      </c>
      <c r="S10" s="8">
        <v>5634419</v>
      </c>
      <c r="T10" s="10">
        <v>5554531</v>
      </c>
      <c r="U10" s="8">
        <v>5709442</v>
      </c>
      <c r="W10">
        <f t="shared" si="0"/>
        <v>-5595115</v>
      </c>
      <c r="X10" s="2">
        <f t="shared" si="1"/>
        <v>-1</v>
      </c>
      <c r="Z10">
        <v>9</v>
      </c>
      <c r="AA10">
        <v>17</v>
      </c>
      <c r="AB10">
        <v>37</v>
      </c>
      <c r="AC10">
        <v>83</v>
      </c>
      <c r="AD10">
        <v>74</v>
      </c>
      <c r="AE10">
        <v>8396</v>
      </c>
      <c r="AF10">
        <f>AE10/AB10/AB10</f>
        <v>6.1329437545653755</v>
      </c>
      <c r="AG10">
        <f>AC10/AD10</f>
        <v>1.1216216216216217</v>
      </c>
      <c r="AH10">
        <f t="shared" si="2"/>
        <v>80.529411764705884</v>
      </c>
    </row>
    <row r="11" spans="1:34">
      <c r="A11">
        <v>10</v>
      </c>
      <c r="B11" s="4">
        <v>7113117</v>
      </c>
      <c r="C11" s="1">
        <v>7046589</v>
      </c>
      <c r="D11">
        <v>7090017</v>
      </c>
      <c r="E11" s="1">
        <v>7121433</v>
      </c>
      <c r="F11" s="1">
        <v>7193253</v>
      </c>
      <c r="G11" s="1">
        <v>7154613</v>
      </c>
      <c r="H11" s="1">
        <v>7020633</v>
      </c>
      <c r="I11" s="4">
        <v>7035333</v>
      </c>
      <c r="J11" s="8">
        <v>7072051</v>
      </c>
      <c r="K11" s="8">
        <v>7176697</v>
      </c>
      <c r="L11" s="8">
        <v>7139325</v>
      </c>
      <c r="M11" s="8">
        <v>7051230</v>
      </c>
      <c r="N11" s="8">
        <v>7059793</v>
      </c>
      <c r="O11" s="4">
        <v>7070551</v>
      </c>
      <c r="P11" s="8">
        <v>6997341</v>
      </c>
      <c r="Q11" s="8">
        <v>7116009</v>
      </c>
      <c r="R11" s="8">
        <v>7088548</v>
      </c>
      <c r="S11" s="8">
        <v>7104695</v>
      </c>
      <c r="T11" s="10">
        <v>7039360</v>
      </c>
      <c r="U11" s="8">
        <v>7104695</v>
      </c>
      <c r="W11">
        <f t="shared" si="0"/>
        <v>-7070551</v>
      </c>
      <c r="X11" s="2">
        <f t="shared" si="1"/>
        <v>-1</v>
      </c>
      <c r="Z11">
        <v>10</v>
      </c>
      <c r="AA11">
        <v>37</v>
      </c>
      <c r="AB11">
        <v>45</v>
      </c>
      <c r="AC11">
        <v>84</v>
      </c>
      <c r="AD11">
        <v>41</v>
      </c>
      <c r="AE11">
        <v>13858</v>
      </c>
      <c r="AF11">
        <f>AE11/AB11/AB11</f>
        <v>6.8434567901234571</v>
      </c>
      <c r="AG11">
        <f>AC11/AD11</f>
        <v>2.0487804878048781</v>
      </c>
      <c r="AH11">
        <f t="shared" si="2"/>
        <v>54.729729729729726</v>
      </c>
    </row>
    <row r="12" spans="1:34">
      <c r="A12">
        <v>11</v>
      </c>
      <c r="B12" s="4">
        <v>5873298</v>
      </c>
      <c r="C12" s="1">
        <v>5809344</v>
      </c>
      <c r="D12">
        <v>5789016</v>
      </c>
      <c r="E12" s="1">
        <v>5814290</v>
      </c>
      <c r="F12" s="1">
        <v>5843136</v>
      </c>
      <c r="G12" s="1">
        <v>5835810</v>
      </c>
      <c r="H12" s="1">
        <v>5820194</v>
      </c>
      <c r="I12" s="4">
        <v>5848680</v>
      </c>
      <c r="J12" s="8">
        <v>5777054</v>
      </c>
      <c r="K12" s="8">
        <v>5834094</v>
      </c>
      <c r="L12" s="8">
        <v>5851148</v>
      </c>
      <c r="M12" s="8">
        <v>5788036</v>
      </c>
      <c r="N12" s="8">
        <v>5840124</v>
      </c>
      <c r="O12" s="4">
        <v>5828880</v>
      </c>
      <c r="P12" s="8">
        <v>5776962</v>
      </c>
      <c r="Q12" s="8">
        <v>5855672</v>
      </c>
      <c r="R12" s="8">
        <v>5894650</v>
      </c>
      <c r="S12" s="8">
        <v>5838134</v>
      </c>
      <c r="T12" s="10">
        <v>5827572</v>
      </c>
      <c r="U12" s="8">
        <v>5838134</v>
      </c>
      <c r="W12">
        <f t="shared" si="0"/>
        <v>-5828880</v>
      </c>
      <c r="X12" s="2">
        <f t="shared" si="1"/>
        <v>-1</v>
      </c>
      <c r="Z12">
        <v>11</v>
      </c>
      <c r="AA12">
        <v>35</v>
      </c>
      <c r="AB12">
        <v>45</v>
      </c>
      <c r="AC12">
        <v>66</v>
      </c>
      <c r="AD12">
        <v>46</v>
      </c>
      <c r="AE12">
        <v>11574</v>
      </c>
      <c r="AF12">
        <f>AE12/AB12/AB12</f>
        <v>5.7155555555555555</v>
      </c>
      <c r="AG12">
        <f>AC12/AD12</f>
        <v>1.4347826086956521</v>
      </c>
      <c r="AH12">
        <f t="shared" si="2"/>
        <v>57.857142857142854</v>
      </c>
    </row>
    <row r="13" spans="1:34">
      <c r="A13">
        <v>12</v>
      </c>
      <c r="B13" s="4">
        <v>6073766</v>
      </c>
      <c r="C13" s="1">
        <v>6174966</v>
      </c>
      <c r="D13">
        <v>6266006</v>
      </c>
      <c r="E13" s="1">
        <v>6137846</v>
      </c>
      <c r="F13" s="1">
        <v>6167766</v>
      </c>
      <c r="G13" s="1">
        <v>6210486</v>
      </c>
      <c r="H13" s="1">
        <v>6163606</v>
      </c>
      <c r="I13" s="4">
        <v>6092486</v>
      </c>
      <c r="J13" s="8">
        <v>6079042</v>
      </c>
      <c r="K13" s="8">
        <v>6066688</v>
      </c>
      <c r="L13" s="8">
        <v>6296784</v>
      </c>
      <c r="M13" s="8">
        <v>6152980</v>
      </c>
      <c r="N13" s="8">
        <v>6245062</v>
      </c>
      <c r="O13" s="4">
        <v>6129620</v>
      </c>
      <c r="P13" s="8">
        <v>6025484</v>
      </c>
      <c r="Q13" s="8">
        <v>6032046</v>
      </c>
      <c r="R13" s="8">
        <v>6174354</v>
      </c>
      <c r="S13" s="8">
        <v>5934202</v>
      </c>
      <c r="T13" s="10">
        <v>6139270</v>
      </c>
      <c r="U13" s="8">
        <v>5934202</v>
      </c>
      <c r="W13">
        <f t="shared" si="0"/>
        <v>-6129620</v>
      </c>
      <c r="X13" s="2">
        <f t="shared" si="1"/>
        <v>-1</v>
      </c>
      <c r="Z13">
        <v>12</v>
      </c>
      <c r="AA13">
        <v>20</v>
      </c>
      <c r="AB13">
        <v>48</v>
      </c>
      <c r="AC13">
        <v>80</v>
      </c>
      <c r="AD13">
        <v>86</v>
      </c>
      <c r="AE13">
        <v>7324</v>
      </c>
      <c r="AF13">
        <f>AE13/AB13/AB13</f>
        <v>3.1788194444444446</v>
      </c>
      <c r="AG13">
        <f>AC13/AD13</f>
        <v>0.93023255813953487</v>
      </c>
      <c r="AH13">
        <f t="shared" si="2"/>
        <v>115.2</v>
      </c>
    </row>
    <row r="14" spans="1:34">
      <c r="A14">
        <v>13</v>
      </c>
      <c r="B14" s="4">
        <v>3643863</v>
      </c>
      <c r="C14" s="1">
        <v>3751707</v>
      </c>
      <c r="D14">
        <v>3643261</v>
      </c>
      <c r="E14" s="1">
        <v>3705310</v>
      </c>
      <c r="F14" s="1">
        <v>3651087</v>
      </c>
      <c r="G14" s="1">
        <v>3660246</v>
      </c>
      <c r="H14" s="1">
        <v>3720489</v>
      </c>
      <c r="I14" s="4">
        <v>3753341</v>
      </c>
      <c r="J14" s="8">
        <v>3686175</v>
      </c>
      <c r="K14" s="8">
        <v>3630963</v>
      </c>
      <c r="L14" s="8">
        <v>3666954</v>
      </c>
      <c r="M14" s="8">
        <v>3726896</v>
      </c>
      <c r="N14" s="8">
        <v>3632683</v>
      </c>
      <c r="O14" s="4">
        <v>3703590</v>
      </c>
      <c r="P14" s="8">
        <v>3804640</v>
      </c>
      <c r="Q14" s="8">
        <v>3749944</v>
      </c>
      <c r="R14" s="8">
        <v>3577170</v>
      </c>
      <c r="S14" s="8">
        <v>3791955</v>
      </c>
      <c r="T14" s="10">
        <v>3729992</v>
      </c>
      <c r="U14" s="8">
        <v>3799566</v>
      </c>
      <c r="W14">
        <f t="shared" si="0"/>
        <v>-3703590</v>
      </c>
      <c r="X14" s="2">
        <f t="shared" si="1"/>
        <v>-1</v>
      </c>
      <c r="Z14">
        <v>13</v>
      </c>
      <c r="AA14">
        <v>20</v>
      </c>
      <c r="AB14">
        <v>26</v>
      </c>
      <c r="AC14">
        <v>43</v>
      </c>
      <c r="AD14">
        <v>43</v>
      </c>
      <c r="AE14">
        <v>18246</v>
      </c>
      <c r="AF14">
        <f>AE14/AB14/AB14</f>
        <v>26.991124260355029</v>
      </c>
      <c r="AG14">
        <f>AC14/AD14</f>
        <v>1</v>
      </c>
      <c r="AH14">
        <f t="shared" si="2"/>
        <v>33.799999999999997</v>
      </c>
    </row>
    <row r="15" spans="1:34">
      <c r="A15">
        <v>14</v>
      </c>
      <c r="B15" s="4">
        <v>4151726</v>
      </c>
      <c r="C15" s="1">
        <v>4155806</v>
      </c>
      <c r="D15">
        <v>4146110</v>
      </c>
      <c r="E15" s="1">
        <v>4176062</v>
      </c>
      <c r="F15" s="1">
        <v>4156718</v>
      </c>
      <c r="G15" s="1">
        <v>4177838</v>
      </c>
      <c r="H15" s="1">
        <v>4185950</v>
      </c>
      <c r="I15" s="4">
        <v>4156910</v>
      </c>
      <c r="J15" s="8">
        <v>4168334</v>
      </c>
      <c r="K15" s="8">
        <v>4208814</v>
      </c>
      <c r="L15" s="8">
        <v>4059742</v>
      </c>
      <c r="M15" s="8">
        <v>4116774</v>
      </c>
      <c r="N15" s="8">
        <v>4101762</v>
      </c>
      <c r="O15" s="4">
        <v>4138462</v>
      </c>
      <c r="P15" s="8">
        <v>4218652</v>
      </c>
      <c r="Q15" s="8">
        <v>4139540</v>
      </c>
      <c r="R15" s="8">
        <v>4056198</v>
      </c>
      <c r="S15" s="8">
        <v>4283326</v>
      </c>
      <c r="T15" s="10">
        <v>4229132</v>
      </c>
      <c r="U15" s="8">
        <v>4283326</v>
      </c>
      <c r="W15">
        <f t="shared" si="0"/>
        <v>-4138462</v>
      </c>
      <c r="X15" s="2">
        <f t="shared" si="1"/>
        <v>-1</v>
      </c>
      <c r="Z15">
        <v>14</v>
      </c>
      <c r="AA15">
        <v>51</v>
      </c>
      <c r="AB15">
        <v>22</v>
      </c>
      <c r="AC15">
        <v>48</v>
      </c>
      <c r="AD15">
        <v>22</v>
      </c>
      <c r="AE15">
        <v>38761</v>
      </c>
      <c r="AF15">
        <f>AE15/AB15/AB15</f>
        <v>80.084710743801651</v>
      </c>
      <c r="AG15">
        <f>AC15/AD15</f>
        <v>2.1818181818181817</v>
      </c>
      <c r="AH15">
        <f t="shared" si="2"/>
        <v>9.4901960784313726</v>
      </c>
    </row>
    <row r="16" spans="1:34">
      <c r="A16">
        <v>15</v>
      </c>
      <c r="B16" s="4">
        <v>1697560</v>
      </c>
      <c r="C16" s="1">
        <v>1674745</v>
      </c>
      <c r="D16">
        <v>1695940</v>
      </c>
      <c r="E16" s="1">
        <v>1738930</v>
      </c>
      <c r="F16" s="1">
        <v>1747390</v>
      </c>
      <c r="G16" s="1">
        <v>1726825</v>
      </c>
      <c r="H16" s="1">
        <v>1695940</v>
      </c>
      <c r="I16" s="4">
        <v>1697560</v>
      </c>
      <c r="J16" s="8">
        <v>1666190</v>
      </c>
      <c r="K16" s="8">
        <v>1620540</v>
      </c>
      <c r="L16" s="8">
        <v>1764498</v>
      </c>
      <c r="M16" s="8">
        <v>1680747</v>
      </c>
      <c r="N16" s="8">
        <v>1680790</v>
      </c>
      <c r="O16" s="4">
        <v>1681274</v>
      </c>
      <c r="P16" s="8">
        <v>1622505</v>
      </c>
      <c r="Q16" s="8">
        <v>1636712</v>
      </c>
      <c r="R16" s="8">
        <v>1689685</v>
      </c>
      <c r="S16" s="8">
        <v>1630542</v>
      </c>
      <c r="T16" s="10">
        <v>1614577</v>
      </c>
      <c r="U16" s="8">
        <v>1643004</v>
      </c>
      <c r="W16">
        <f t="shared" si="0"/>
        <v>-1681274</v>
      </c>
      <c r="X16" s="2">
        <f t="shared" si="1"/>
        <v>-1</v>
      </c>
      <c r="Z16">
        <v>15</v>
      </c>
      <c r="AA16">
        <v>6</v>
      </c>
      <c r="AB16">
        <v>30</v>
      </c>
      <c r="AC16">
        <v>15</v>
      </c>
      <c r="AD16">
        <v>76</v>
      </c>
      <c r="AE16">
        <v>7755</v>
      </c>
      <c r="AF16">
        <f>AE16/AB16/AB16</f>
        <v>8.6166666666666671</v>
      </c>
      <c r="AG16">
        <f>AC16/AD16</f>
        <v>0.19736842105263158</v>
      </c>
      <c r="AH16">
        <f t="shared" si="2"/>
        <v>150</v>
      </c>
    </row>
    <row r="17" spans="1:34">
      <c r="A17">
        <v>16</v>
      </c>
      <c r="B17" s="4">
        <v>2906390</v>
      </c>
      <c r="C17" s="1">
        <v>2909855</v>
      </c>
      <c r="D17">
        <v>2899415</v>
      </c>
      <c r="E17" s="1">
        <v>2877410</v>
      </c>
      <c r="F17" s="1">
        <v>2955980</v>
      </c>
      <c r="G17" s="1">
        <v>2998955</v>
      </c>
      <c r="H17" s="1">
        <v>2944640</v>
      </c>
      <c r="I17" s="4">
        <v>2911655</v>
      </c>
      <c r="J17" s="8">
        <v>2920565</v>
      </c>
      <c r="K17" s="8">
        <v>2954315</v>
      </c>
      <c r="L17" s="8">
        <v>3243890</v>
      </c>
      <c r="M17" s="8">
        <v>2944280</v>
      </c>
      <c r="N17" s="8">
        <v>3027575</v>
      </c>
      <c r="O17" s="4">
        <v>2938490</v>
      </c>
      <c r="P17" s="8">
        <v>2854600</v>
      </c>
      <c r="Q17" s="8">
        <v>2908500</v>
      </c>
      <c r="R17" s="8">
        <v>2939305</v>
      </c>
      <c r="S17" s="8">
        <v>2882095</v>
      </c>
      <c r="T17" s="10">
        <v>2857510</v>
      </c>
      <c r="U17" s="8">
        <v>2882095</v>
      </c>
      <c r="W17">
        <f t="shared" si="0"/>
        <v>-2938490</v>
      </c>
      <c r="X17" s="2">
        <f t="shared" si="1"/>
        <v>-1</v>
      </c>
      <c r="Z17">
        <v>16</v>
      </c>
      <c r="AA17">
        <v>11</v>
      </c>
      <c r="AB17">
        <v>33</v>
      </c>
      <c r="AC17">
        <v>45</v>
      </c>
      <c r="AD17">
        <v>65</v>
      </c>
      <c r="AE17">
        <v>5545</v>
      </c>
      <c r="AF17">
        <f>AE17/AB17/AB17</f>
        <v>5.0918273645546375</v>
      </c>
      <c r="AG17">
        <f>AC17/AD17</f>
        <v>0.69230769230769229</v>
      </c>
      <c r="AH17">
        <f t="shared" si="2"/>
        <v>99</v>
      </c>
    </row>
    <row r="18" spans="1:34">
      <c r="A18">
        <v>17</v>
      </c>
      <c r="B18" s="4">
        <v>3011368</v>
      </c>
      <c r="C18" s="1">
        <v>3024290</v>
      </c>
      <c r="D18">
        <v>3011459</v>
      </c>
      <c r="E18" s="1">
        <v>3017101</v>
      </c>
      <c r="F18" s="1">
        <v>3017283</v>
      </c>
      <c r="G18" s="1">
        <v>3014189</v>
      </c>
      <c r="H18" s="1">
        <v>3008365</v>
      </c>
      <c r="I18" s="4">
        <v>3030933</v>
      </c>
      <c r="J18" s="8">
        <v>3016841</v>
      </c>
      <c r="K18" s="8">
        <v>3023662</v>
      </c>
      <c r="L18" s="8">
        <v>2999344</v>
      </c>
      <c r="M18" s="8">
        <v>3021095</v>
      </c>
      <c r="N18" s="8">
        <v>3008408</v>
      </c>
      <c r="O18" s="4">
        <v>3002586</v>
      </c>
      <c r="P18" s="8">
        <v>2954707</v>
      </c>
      <c r="Q18" s="8">
        <v>3018791</v>
      </c>
      <c r="R18" s="8">
        <v>3024293</v>
      </c>
      <c r="S18" s="8">
        <v>2991796</v>
      </c>
      <c r="T18" s="10">
        <v>2976009</v>
      </c>
      <c r="U18" s="8">
        <v>2991796</v>
      </c>
      <c r="W18">
        <f t="shared" si="0"/>
        <v>-3002586</v>
      </c>
      <c r="X18" s="2">
        <f t="shared" si="1"/>
        <v>-1</v>
      </c>
      <c r="Z18">
        <v>17</v>
      </c>
      <c r="AA18">
        <v>52</v>
      </c>
      <c r="AB18">
        <v>46</v>
      </c>
      <c r="AC18">
        <v>91</v>
      </c>
      <c r="AD18">
        <v>15</v>
      </c>
      <c r="AE18">
        <v>7568</v>
      </c>
      <c r="AF18">
        <f>AE18/AB18/AB18</f>
        <v>3.5765595463137996</v>
      </c>
      <c r="AG18">
        <f>AC18/AD18</f>
        <v>6.0666666666666664</v>
      </c>
      <c r="AH18">
        <f t="shared" si="2"/>
        <v>40.692307692307693</v>
      </c>
    </row>
    <row r="19" spans="1:34">
      <c r="A19">
        <v>18</v>
      </c>
      <c r="B19" s="4">
        <v>488650</v>
      </c>
      <c r="C19" s="1">
        <v>491440</v>
      </c>
      <c r="D19">
        <v>491440</v>
      </c>
      <c r="E19" s="1">
        <v>499270</v>
      </c>
      <c r="F19" s="1">
        <v>492265</v>
      </c>
      <c r="G19" s="1">
        <v>493390</v>
      </c>
      <c r="H19" s="1">
        <v>491440</v>
      </c>
      <c r="I19" s="4">
        <v>488650</v>
      </c>
      <c r="J19" s="8">
        <v>488650</v>
      </c>
      <c r="K19" s="8">
        <v>488470</v>
      </c>
      <c r="L19" s="8">
        <v>586775</v>
      </c>
      <c r="M19" s="8">
        <v>488650</v>
      </c>
      <c r="N19" s="8">
        <v>493750</v>
      </c>
      <c r="O19" s="4">
        <v>478725</v>
      </c>
      <c r="P19" s="8">
        <v>459700</v>
      </c>
      <c r="Q19" s="8">
        <v>474165</v>
      </c>
      <c r="R19" s="8">
        <v>490765</v>
      </c>
      <c r="S19" s="8">
        <v>359750</v>
      </c>
      <c r="T19" s="10">
        <v>483060</v>
      </c>
      <c r="U19" s="8">
        <v>407625</v>
      </c>
      <c r="W19">
        <f t="shared" si="0"/>
        <v>-478725</v>
      </c>
      <c r="X19" s="2">
        <f t="shared" si="1"/>
        <v>-1</v>
      </c>
      <c r="Z19">
        <v>18</v>
      </c>
      <c r="AA19">
        <v>2</v>
      </c>
      <c r="AB19">
        <v>45</v>
      </c>
      <c r="AC19">
        <v>15</v>
      </c>
      <c r="AD19">
        <v>50</v>
      </c>
      <c r="AE19">
        <v>516</v>
      </c>
      <c r="AF19">
        <f>AE19/AB19/AB19</f>
        <v>0.25481481481481483</v>
      </c>
      <c r="AG19">
        <f>AC19/AD19</f>
        <v>0.3</v>
      </c>
      <c r="AH19">
        <f t="shared" si="2"/>
        <v>1012.5</v>
      </c>
    </row>
    <row r="20" spans="1:34">
      <c r="A20">
        <v>19</v>
      </c>
      <c r="B20" s="4">
        <v>1544980</v>
      </c>
      <c r="C20" s="1">
        <v>1534630</v>
      </c>
      <c r="D20">
        <v>1545190</v>
      </c>
      <c r="E20" s="1">
        <v>1551020</v>
      </c>
      <c r="F20" s="1">
        <v>1546670</v>
      </c>
      <c r="G20" s="1">
        <v>1538210</v>
      </c>
      <c r="H20" s="1">
        <v>1534230</v>
      </c>
      <c r="I20" s="4">
        <v>1534630</v>
      </c>
      <c r="J20" s="8">
        <v>1546680</v>
      </c>
      <c r="K20" s="8">
        <v>1544720</v>
      </c>
      <c r="L20" s="8">
        <v>1790770</v>
      </c>
      <c r="M20" s="8">
        <v>1543950</v>
      </c>
      <c r="N20" s="8">
        <v>1625420</v>
      </c>
      <c r="O20" s="4">
        <v>1489300</v>
      </c>
      <c r="P20" s="8">
        <v>1435230</v>
      </c>
      <c r="Q20" s="8">
        <v>1426200</v>
      </c>
      <c r="R20" s="8">
        <v>1527760</v>
      </c>
      <c r="S20" s="8">
        <v>1426840</v>
      </c>
      <c r="T20" s="10">
        <v>1439080</v>
      </c>
      <c r="U20" s="8">
        <v>1426840</v>
      </c>
      <c r="W20">
        <f t="shared" si="0"/>
        <v>-1489300</v>
      </c>
      <c r="X20" s="2">
        <f t="shared" si="1"/>
        <v>-1</v>
      </c>
      <c r="Z20">
        <v>19</v>
      </c>
      <c r="AA20">
        <v>34</v>
      </c>
      <c r="AB20">
        <v>33</v>
      </c>
      <c r="AC20">
        <v>90</v>
      </c>
      <c r="AD20">
        <v>10</v>
      </c>
      <c r="AE20">
        <v>5926</v>
      </c>
      <c r="AF20">
        <f>AE20/AB20/AB20</f>
        <v>5.4416896235078047</v>
      </c>
      <c r="AG20">
        <f>AC20/AD20</f>
        <v>9</v>
      </c>
      <c r="AH20">
        <f t="shared" si="2"/>
        <v>32.029411764705884</v>
      </c>
    </row>
    <row r="21" spans="1:34">
      <c r="A21">
        <v>20</v>
      </c>
      <c r="B21" s="4">
        <v>5659375</v>
      </c>
      <c r="C21" s="1">
        <v>5705012</v>
      </c>
      <c r="D21">
        <v>5717702</v>
      </c>
      <c r="E21" s="1">
        <v>5729687</v>
      </c>
      <c r="F21" s="1">
        <v>5594327</v>
      </c>
      <c r="G21" s="1">
        <v>5684520</v>
      </c>
      <c r="H21" s="1">
        <v>5668258</v>
      </c>
      <c r="I21" s="4">
        <v>5705012</v>
      </c>
      <c r="J21" s="8">
        <v>5749593</v>
      </c>
      <c r="K21" s="8">
        <v>5800651</v>
      </c>
      <c r="L21" s="8">
        <v>5605285</v>
      </c>
      <c r="M21" s="8">
        <v>5743289</v>
      </c>
      <c r="N21" s="8">
        <v>5730443</v>
      </c>
      <c r="O21" s="4">
        <v>5748401</v>
      </c>
      <c r="P21" s="8">
        <v>5753622</v>
      </c>
      <c r="Q21" s="8">
        <v>5869515</v>
      </c>
      <c r="R21" s="8">
        <v>5595090</v>
      </c>
      <c r="S21" s="8">
        <v>5891739</v>
      </c>
      <c r="T21" s="10">
        <v>5812213</v>
      </c>
      <c r="U21" s="8">
        <v>5765495</v>
      </c>
      <c r="W21">
        <f t="shared" si="0"/>
        <v>-5748401</v>
      </c>
      <c r="X21" s="2">
        <f t="shared" si="1"/>
        <v>-1</v>
      </c>
      <c r="Z21">
        <v>20</v>
      </c>
      <c r="AA21">
        <v>13</v>
      </c>
      <c r="AB21">
        <v>20</v>
      </c>
      <c r="AC21">
        <v>47</v>
      </c>
      <c r="AD21">
        <v>93</v>
      </c>
      <c r="AE21">
        <v>22376</v>
      </c>
      <c r="AF21">
        <f>AE21/AB21/AB21</f>
        <v>55.94</v>
      </c>
      <c r="AG21">
        <f>AC21/AD21</f>
        <v>0.5053763440860215</v>
      </c>
      <c r="AH21">
        <f t="shared" si="2"/>
        <v>30.76923076923077</v>
      </c>
    </row>
    <row r="22" spans="1:34">
      <c r="A22">
        <v>21</v>
      </c>
      <c r="B22" s="4">
        <v>8449046</v>
      </c>
      <c r="C22" s="1">
        <v>8373688</v>
      </c>
      <c r="D22">
        <v>8392958</v>
      </c>
      <c r="E22" s="1">
        <v>8637810</v>
      </c>
      <c r="F22" s="1">
        <v>8363684</v>
      </c>
      <c r="G22" s="1">
        <v>8486766</v>
      </c>
      <c r="H22" s="1">
        <v>8352614</v>
      </c>
      <c r="I22" s="4">
        <v>8373524</v>
      </c>
      <c r="J22" s="8">
        <v>8461654</v>
      </c>
      <c r="K22" s="8">
        <v>8440680</v>
      </c>
      <c r="L22" s="8">
        <v>8884504</v>
      </c>
      <c r="M22" s="8">
        <v>8533458</v>
      </c>
      <c r="N22" s="8">
        <v>8536964</v>
      </c>
      <c r="O22" s="4">
        <v>8614194</v>
      </c>
      <c r="P22" s="8">
        <v>8675646</v>
      </c>
      <c r="Q22" s="8">
        <v>8495088</v>
      </c>
      <c r="R22" s="8">
        <v>8459686</v>
      </c>
      <c r="S22" s="8">
        <v>8547572</v>
      </c>
      <c r="T22" s="10">
        <v>8605850</v>
      </c>
      <c r="U22" s="8">
        <v>8547572</v>
      </c>
      <c r="W22">
        <f t="shared" si="0"/>
        <v>-8614194</v>
      </c>
      <c r="X22" s="2">
        <f t="shared" si="1"/>
        <v>-1</v>
      </c>
      <c r="Z22">
        <v>21</v>
      </c>
      <c r="AA22">
        <v>22</v>
      </c>
      <c r="AB22">
        <v>45</v>
      </c>
      <c r="AC22">
        <v>82</v>
      </c>
      <c r="AD22">
        <v>92</v>
      </c>
      <c r="AE22">
        <v>10143</v>
      </c>
      <c r="AF22">
        <f>AE22/AB22/AB22</f>
        <v>5.0088888888888894</v>
      </c>
      <c r="AG22">
        <f>AC22/AD22</f>
        <v>0.89130434782608692</v>
      </c>
      <c r="AH22">
        <f t="shared" si="2"/>
        <v>92.045454545454547</v>
      </c>
    </row>
    <row r="23" spans="1:34">
      <c r="A23">
        <v>22</v>
      </c>
      <c r="B23" s="4">
        <v>5184474</v>
      </c>
      <c r="C23" s="1">
        <v>5129037</v>
      </c>
      <c r="D23">
        <v>5139390</v>
      </c>
      <c r="E23" s="1">
        <v>5219052</v>
      </c>
      <c r="F23" s="1">
        <v>5232057</v>
      </c>
      <c r="G23" s="1">
        <v>5268981</v>
      </c>
      <c r="H23" s="1">
        <v>5175906</v>
      </c>
      <c r="I23" s="4">
        <v>5151987</v>
      </c>
      <c r="J23" s="8">
        <v>5187942</v>
      </c>
      <c r="K23" s="8">
        <v>5197671</v>
      </c>
      <c r="L23" s="8">
        <v>5213469</v>
      </c>
      <c r="M23" s="8">
        <v>5154228</v>
      </c>
      <c r="N23" s="8">
        <v>5218011</v>
      </c>
      <c r="O23" s="4">
        <v>5155215</v>
      </c>
      <c r="P23" s="8">
        <v>5299827</v>
      </c>
      <c r="Q23" s="8">
        <v>5175213</v>
      </c>
      <c r="R23" s="8">
        <v>5309208</v>
      </c>
      <c r="S23" s="8">
        <v>5189814</v>
      </c>
      <c r="T23" s="10">
        <v>5242479</v>
      </c>
      <c r="U23" s="8">
        <v>5159841</v>
      </c>
      <c r="W23">
        <f t="shared" si="0"/>
        <v>-5155215</v>
      </c>
      <c r="X23" s="2">
        <f t="shared" si="1"/>
        <v>-1</v>
      </c>
      <c r="Z23">
        <v>22</v>
      </c>
      <c r="AA23">
        <v>27</v>
      </c>
      <c r="AB23">
        <v>36</v>
      </c>
      <c r="AC23">
        <v>51</v>
      </c>
      <c r="AD23">
        <v>54</v>
      </c>
      <c r="AE23">
        <v>17186</v>
      </c>
      <c r="AF23">
        <f>AE23/AB23/AB23</f>
        <v>13.260802469135804</v>
      </c>
      <c r="AG23">
        <f>AC23/AD23</f>
        <v>0.94444444444444442</v>
      </c>
      <c r="AH23">
        <f t="shared" si="2"/>
        <v>48</v>
      </c>
    </row>
    <row r="24" spans="1:34">
      <c r="A24">
        <v>23</v>
      </c>
      <c r="B24" s="4">
        <v>5983384</v>
      </c>
      <c r="C24" s="1">
        <v>6016759</v>
      </c>
      <c r="D24">
        <v>6030821</v>
      </c>
      <c r="E24" s="1">
        <v>6008571</v>
      </c>
      <c r="F24" s="1">
        <v>6070070</v>
      </c>
      <c r="G24" s="1">
        <v>6043815</v>
      </c>
      <c r="H24" s="1">
        <v>6003765</v>
      </c>
      <c r="I24" s="4">
        <v>6016759</v>
      </c>
      <c r="J24" s="8">
        <v>5996645</v>
      </c>
      <c r="K24" s="8">
        <v>6015157</v>
      </c>
      <c r="L24" s="8">
        <v>6312855</v>
      </c>
      <c r="M24" s="8">
        <v>6016759</v>
      </c>
      <c r="N24" s="8">
        <v>6101370</v>
      </c>
      <c r="O24" s="4">
        <v>5985161</v>
      </c>
      <c r="P24" s="8">
        <v>5957650</v>
      </c>
      <c r="Q24" s="8">
        <v>5986204</v>
      </c>
      <c r="R24" s="8">
        <v>5924850</v>
      </c>
      <c r="S24" s="8">
        <v>5991829</v>
      </c>
      <c r="T24" s="10">
        <v>5946446</v>
      </c>
      <c r="U24" s="8">
        <v>5991829</v>
      </c>
      <c r="W24">
        <f t="shared" si="0"/>
        <v>-5985161</v>
      </c>
      <c r="X24" s="2">
        <f t="shared" si="1"/>
        <v>-1</v>
      </c>
      <c r="Z24">
        <v>23</v>
      </c>
      <c r="AA24">
        <v>42</v>
      </c>
      <c r="AB24">
        <v>32</v>
      </c>
      <c r="AC24">
        <v>89</v>
      </c>
      <c r="AD24">
        <v>35</v>
      </c>
      <c r="AE24">
        <v>17752</v>
      </c>
      <c r="AF24">
        <f>AE24/AB24/AB24</f>
        <v>17.3359375</v>
      </c>
      <c r="AG24">
        <f>AC24/AD24</f>
        <v>2.5428571428571427</v>
      </c>
      <c r="AH24">
        <f t="shared" si="2"/>
        <v>24.38095238095238</v>
      </c>
    </row>
    <row r="25" spans="1:34">
      <c r="A25">
        <v>24</v>
      </c>
      <c r="B25" s="4">
        <v>6175710</v>
      </c>
      <c r="C25" s="1">
        <v>6104660</v>
      </c>
      <c r="D25">
        <v>6173750</v>
      </c>
      <c r="E25" s="1">
        <v>6195016</v>
      </c>
      <c r="F25" s="1">
        <v>6248720</v>
      </c>
      <c r="G25" s="1">
        <v>6267634</v>
      </c>
      <c r="H25" s="1">
        <v>6223436</v>
      </c>
      <c r="I25" s="4">
        <v>6104660</v>
      </c>
      <c r="J25" s="8">
        <v>6217700</v>
      </c>
      <c r="K25" s="8">
        <v>6252972</v>
      </c>
      <c r="L25" s="8">
        <v>6151242</v>
      </c>
      <c r="M25" s="8">
        <v>6189456</v>
      </c>
      <c r="N25" s="8">
        <v>6159830</v>
      </c>
      <c r="O25" s="4">
        <v>6252064</v>
      </c>
      <c r="P25" s="8">
        <v>6393010</v>
      </c>
      <c r="Q25" s="8">
        <v>6315828</v>
      </c>
      <c r="R25" s="8">
        <v>6029718</v>
      </c>
      <c r="S25" s="8">
        <v>6432064</v>
      </c>
      <c r="T25" s="10">
        <v>6313236</v>
      </c>
      <c r="U25" s="8">
        <v>6416528</v>
      </c>
      <c r="W25">
        <f t="shared" si="0"/>
        <v>-6252064</v>
      </c>
      <c r="X25" s="2">
        <f t="shared" si="1"/>
        <v>-1</v>
      </c>
      <c r="Z25">
        <v>24</v>
      </c>
      <c r="AA25">
        <v>35</v>
      </c>
      <c r="AB25">
        <v>21</v>
      </c>
      <c r="AC25">
        <v>98</v>
      </c>
      <c r="AD25">
        <v>46</v>
      </c>
      <c r="AE25">
        <v>21360</v>
      </c>
      <c r="AF25">
        <f>AE25/AB25/AB25</f>
        <v>48.435374149659864</v>
      </c>
      <c r="AG25">
        <f>AC25/AD25</f>
        <v>2.1304347826086958</v>
      </c>
      <c r="AH25">
        <f t="shared" si="2"/>
        <v>12.6</v>
      </c>
    </row>
    <row r="26" spans="1:34">
      <c r="A26">
        <v>25</v>
      </c>
      <c r="B26" s="4">
        <v>7636998</v>
      </c>
      <c r="C26" s="1">
        <v>7561758</v>
      </c>
      <c r="D26">
        <v>7626768</v>
      </c>
      <c r="E26" s="1">
        <v>7679766</v>
      </c>
      <c r="F26" s="1">
        <v>7689930</v>
      </c>
      <c r="G26" s="1">
        <v>7691448</v>
      </c>
      <c r="H26" s="1">
        <v>7637460</v>
      </c>
      <c r="I26" s="4">
        <v>7573770</v>
      </c>
      <c r="J26" s="8">
        <v>7713183</v>
      </c>
      <c r="K26" s="8">
        <v>7663794</v>
      </c>
      <c r="L26" s="8">
        <v>7669905</v>
      </c>
      <c r="M26" s="8">
        <v>7599024</v>
      </c>
      <c r="N26" s="8">
        <v>7640844</v>
      </c>
      <c r="O26" s="4">
        <v>7636617</v>
      </c>
      <c r="P26" s="8">
        <v>7689123</v>
      </c>
      <c r="Q26" s="8">
        <v>7622439</v>
      </c>
      <c r="R26" s="8">
        <v>7594062</v>
      </c>
      <c r="S26" s="8">
        <v>7586160</v>
      </c>
      <c r="T26" s="10">
        <v>7644468</v>
      </c>
      <c r="U26" s="8">
        <v>7569795</v>
      </c>
      <c r="W26">
        <f t="shared" si="0"/>
        <v>-7636617</v>
      </c>
      <c r="X26" s="2">
        <f t="shared" si="1"/>
        <v>-1</v>
      </c>
      <c r="Z26">
        <v>25</v>
      </c>
      <c r="AA26">
        <v>35</v>
      </c>
      <c r="AB26">
        <v>41</v>
      </c>
      <c r="AC26">
        <v>66</v>
      </c>
      <c r="AD26">
        <v>69</v>
      </c>
      <c r="AE26">
        <v>17213</v>
      </c>
      <c r="AF26">
        <f>AE26/AB26/AB26</f>
        <v>10.239738251041047</v>
      </c>
      <c r="AG26">
        <f>AC26/AD26</f>
        <v>0.95652173913043481</v>
      </c>
      <c r="AH26">
        <f t="shared" si="2"/>
        <v>48.028571428571432</v>
      </c>
    </row>
    <row r="27" spans="1:34">
      <c r="A27">
        <v>26</v>
      </c>
      <c r="B27" s="4">
        <v>1887679</v>
      </c>
      <c r="C27" s="1">
        <v>1978867</v>
      </c>
      <c r="D27">
        <v>1986517</v>
      </c>
      <c r="E27" s="1">
        <v>1957821</v>
      </c>
      <c r="F27" s="1">
        <v>1979156</v>
      </c>
      <c r="G27" s="1">
        <v>1946907</v>
      </c>
      <c r="H27" s="1">
        <v>1970690</v>
      </c>
      <c r="I27" s="4">
        <v>1950086</v>
      </c>
      <c r="J27" s="8">
        <v>1923165</v>
      </c>
      <c r="K27" s="8">
        <v>1937258</v>
      </c>
      <c r="L27" s="8">
        <v>1915781</v>
      </c>
      <c r="M27" s="8">
        <v>1956756</v>
      </c>
      <c r="N27" s="8">
        <v>1926880</v>
      </c>
      <c r="O27" s="4">
        <v>1887834</v>
      </c>
      <c r="P27" s="8">
        <v>2013524</v>
      </c>
      <c r="Q27" s="8">
        <v>1957569</v>
      </c>
      <c r="R27" s="8">
        <v>1930604</v>
      </c>
      <c r="S27" s="8">
        <v>1946192</v>
      </c>
      <c r="T27" s="10">
        <v>1909123</v>
      </c>
      <c r="U27" s="8">
        <v>1925181</v>
      </c>
      <c r="W27">
        <f t="shared" si="0"/>
        <v>-1887834</v>
      </c>
      <c r="X27" s="2">
        <f t="shared" si="1"/>
        <v>-1</v>
      </c>
      <c r="Z27">
        <v>26</v>
      </c>
      <c r="AA27">
        <v>7</v>
      </c>
      <c r="AB27">
        <v>25</v>
      </c>
      <c r="AC27">
        <v>17</v>
      </c>
      <c r="AD27">
        <v>66</v>
      </c>
      <c r="AE27">
        <v>10259</v>
      </c>
      <c r="AF27">
        <f>AE27/AB27/AB27</f>
        <v>16.414400000000001</v>
      </c>
      <c r="AG27">
        <f>AC27/AD27</f>
        <v>0.25757575757575757</v>
      </c>
      <c r="AH27">
        <f t="shared" si="2"/>
        <v>89.285714285714292</v>
      </c>
    </row>
    <row r="28" spans="1:34">
      <c r="A28">
        <v>27</v>
      </c>
      <c r="B28" s="4">
        <v>6384081</v>
      </c>
      <c r="C28" s="1">
        <v>6357531</v>
      </c>
      <c r="D28">
        <v>6315051</v>
      </c>
      <c r="E28" s="1">
        <v>6367431</v>
      </c>
      <c r="F28" s="1">
        <v>6368871</v>
      </c>
      <c r="G28" s="1">
        <v>6450771</v>
      </c>
      <c r="H28" s="1">
        <v>6397671</v>
      </c>
      <c r="I28" s="4">
        <v>6346461</v>
      </c>
      <c r="J28" s="8">
        <v>6354156</v>
      </c>
      <c r="K28" s="8">
        <v>6212643</v>
      </c>
      <c r="L28" s="8">
        <v>6693381</v>
      </c>
      <c r="M28" s="8">
        <v>6377343</v>
      </c>
      <c r="N28" s="8">
        <v>6423180</v>
      </c>
      <c r="O28" s="4">
        <v>6388455</v>
      </c>
      <c r="P28" s="8">
        <v>6774756</v>
      </c>
      <c r="Q28" s="8">
        <v>6416778</v>
      </c>
      <c r="R28" s="8">
        <v>6593361</v>
      </c>
      <c r="S28" s="8">
        <v>6284673</v>
      </c>
      <c r="T28" s="10">
        <v>6439908</v>
      </c>
      <c r="U28" s="8">
        <v>6256512</v>
      </c>
      <c r="W28">
        <f t="shared" si="0"/>
        <v>-6388455</v>
      </c>
      <c r="X28" s="2">
        <f t="shared" si="1"/>
        <v>-1</v>
      </c>
      <c r="Z28">
        <v>27</v>
      </c>
      <c r="AA28">
        <v>18</v>
      </c>
      <c r="AB28">
        <v>30</v>
      </c>
      <c r="AC28">
        <v>90</v>
      </c>
      <c r="AD28">
        <v>93</v>
      </c>
      <c r="AE28">
        <v>11189</v>
      </c>
      <c r="AF28">
        <f>AE28/AB28/AB28</f>
        <v>12.432222222222221</v>
      </c>
      <c r="AG28">
        <f>AC28/AD28</f>
        <v>0.967741935483871</v>
      </c>
      <c r="AH28">
        <f t="shared" si="2"/>
        <v>50</v>
      </c>
    </row>
    <row r="29" spans="1:34">
      <c r="A29">
        <v>28</v>
      </c>
      <c r="B29" s="4">
        <v>4024298</v>
      </c>
      <c r="C29" s="1">
        <v>4011826</v>
      </c>
      <c r="D29">
        <v>4008562</v>
      </c>
      <c r="E29" s="1">
        <v>3993970</v>
      </c>
      <c r="F29" s="1">
        <v>4009386</v>
      </c>
      <c r="G29" s="1">
        <v>4038570</v>
      </c>
      <c r="H29" s="1">
        <v>4005490</v>
      </c>
      <c r="I29" s="4">
        <v>3998002</v>
      </c>
      <c r="J29" s="8">
        <v>4028252</v>
      </c>
      <c r="K29" s="8">
        <v>4002268</v>
      </c>
      <c r="L29" s="8">
        <v>4597368</v>
      </c>
      <c r="M29" s="8">
        <v>4003890</v>
      </c>
      <c r="N29" s="8">
        <v>4301812</v>
      </c>
      <c r="O29" s="4">
        <v>3859116</v>
      </c>
      <c r="P29" s="8">
        <v>3764542</v>
      </c>
      <c r="Q29" s="8">
        <v>3763032</v>
      </c>
      <c r="R29" s="8">
        <v>3865574</v>
      </c>
      <c r="S29" s="8">
        <v>3707396</v>
      </c>
      <c r="T29" s="10">
        <v>3831606</v>
      </c>
      <c r="U29" s="8">
        <v>3707396</v>
      </c>
      <c r="W29">
        <f t="shared" si="0"/>
        <v>-3859116</v>
      </c>
      <c r="X29" s="2">
        <f t="shared" si="1"/>
        <v>-1</v>
      </c>
      <c r="Z29">
        <v>28</v>
      </c>
      <c r="AA29">
        <v>18</v>
      </c>
      <c r="AB29">
        <v>38</v>
      </c>
      <c r="AC29">
        <v>64</v>
      </c>
      <c r="AD29">
        <v>50</v>
      </c>
      <c r="AE29">
        <v>6118</v>
      </c>
      <c r="AF29">
        <f>AE29/AB29/AB29</f>
        <v>4.2368421052631575</v>
      </c>
      <c r="AG29">
        <f>AC29/AD29</f>
        <v>1.28</v>
      </c>
      <c r="AH29">
        <f t="shared" si="2"/>
        <v>80.222222222222229</v>
      </c>
    </row>
    <row r="30" spans="1:34">
      <c r="A30">
        <v>29</v>
      </c>
      <c r="B30" s="4">
        <v>6040640</v>
      </c>
      <c r="C30" s="1">
        <v>5999970</v>
      </c>
      <c r="D30">
        <v>5992842</v>
      </c>
      <c r="E30" s="1">
        <v>5989748</v>
      </c>
      <c r="F30" s="1">
        <v>6068493</v>
      </c>
      <c r="G30" s="1">
        <v>6192314</v>
      </c>
      <c r="H30" s="1">
        <v>5962798</v>
      </c>
      <c r="I30" s="4">
        <v>5999970</v>
      </c>
      <c r="J30" s="8">
        <v>5948845</v>
      </c>
      <c r="K30" s="8">
        <v>6017310</v>
      </c>
      <c r="L30" s="8">
        <v>6087837</v>
      </c>
      <c r="M30" s="8">
        <v>6035811</v>
      </c>
      <c r="N30" s="8">
        <v>6022923</v>
      </c>
      <c r="O30" s="4">
        <v>6036451</v>
      </c>
      <c r="P30" s="8">
        <v>6064613</v>
      </c>
      <c r="Q30" s="8">
        <v>6121779</v>
      </c>
      <c r="R30" s="8">
        <v>6077531</v>
      </c>
      <c r="S30" s="8">
        <v>6181562</v>
      </c>
      <c r="T30" s="10">
        <v>6017569</v>
      </c>
      <c r="U30" s="8">
        <v>6181562</v>
      </c>
      <c r="W30">
        <f t="shared" si="0"/>
        <v>-6036451</v>
      </c>
      <c r="X30" s="2">
        <f t="shared" si="1"/>
        <v>-1</v>
      </c>
      <c r="Z30">
        <v>29</v>
      </c>
      <c r="AA30">
        <v>78</v>
      </c>
      <c r="AB30">
        <v>49</v>
      </c>
      <c r="AC30">
        <v>98</v>
      </c>
      <c r="AD30">
        <v>17</v>
      </c>
      <c r="AE30">
        <v>19337</v>
      </c>
      <c r="AF30">
        <f>AE30/AB30/AB30</f>
        <v>8.0537276134943774</v>
      </c>
      <c r="AG30">
        <f>AC30/AD30</f>
        <v>5.7647058823529411</v>
      </c>
      <c r="AH30">
        <f t="shared" si="2"/>
        <v>30.782051282051281</v>
      </c>
    </row>
    <row r="31" spans="1:34">
      <c r="A31">
        <v>30</v>
      </c>
      <c r="B31" s="4">
        <v>1872515</v>
      </c>
      <c r="C31" s="1">
        <v>1902415</v>
      </c>
      <c r="D31">
        <v>1884715</v>
      </c>
      <c r="E31" s="1">
        <v>1941015</v>
      </c>
      <c r="F31" s="1">
        <v>1907115</v>
      </c>
      <c r="G31" s="1">
        <v>1925690</v>
      </c>
      <c r="H31" s="1">
        <v>1890565</v>
      </c>
      <c r="I31" s="4">
        <v>1879665</v>
      </c>
      <c r="J31" s="8">
        <v>1906028</v>
      </c>
      <c r="K31" s="8">
        <v>1898028</v>
      </c>
      <c r="L31" s="8">
        <v>1967549</v>
      </c>
      <c r="M31" s="8">
        <v>1865769</v>
      </c>
      <c r="N31" s="8">
        <v>1909251</v>
      </c>
      <c r="O31" s="4">
        <v>1899459</v>
      </c>
      <c r="P31" s="8">
        <v>1909798</v>
      </c>
      <c r="Q31" s="8">
        <v>1875978</v>
      </c>
      <c r="R31" s="8">
        <v>1897388</v>
      </c>
      <c r="S31" s="8">
        <v>1861511</v>
      </c>
      <c r="T31" s="10">
        <v>2084669</v>
      </c>
      <c r="U31" s="8">
        <v>1841800</v>
      </c>
      <c r="W31">
        <f t="shared" si="0"/>
        <v>-1899459</v>
      </c>
      <c r="X31" s="2">
        <f t="shared" si="1"/>
        <v>-1</v>
      </c>
      <c r="Z31">
        <v>30</v>
      </c>
      <c r="AA31">
        <v>11</v>
      </c>
      <c r="AB31">
        <v>48</v>
      </c>
      <c r="AC31">
        <v>25</v>
      </c>
      <c r="AD31">
        <v>52</v>
      </c>
      <c r="AE31">
        <v>3648</v>
      </c>
      <c r="AF31">
        <f>AE31/AB31/AB31</f>
        <v>1.5833333333333333</v>
      </c>
      <c r="AG31">
        <f>AC31/AD31</f>
        <v>0.48076923076923078</v>
      </c>
      <c r="AH31">
        <f t="shared" si="2"/>
        <v>209.45454545454547</v>
      </c>
    </row>
    <row r="32" spans="1:34">
      <c r="A32">
        <v>31</v>
      </c>
      <c r="B32" s="4">
        <v>4672972</v>
      </c>
      <c r="C32" s="1">
        <v>4620019</v>
      </c>
      <c r="D32">
        <v>4710592</v>
      </c>
      <c r="E32" s="1">
        <v>4724329</v>
      </c>
      <c r="F32" s="1">
        <v>4719598</v>
      </c>
      <c r="G32" s="1">
        <v>4715494</v>
      </c>
      <c r="H32" s="1">
        <v>4851553</v>
      </c>
      <c r="I32" s="4">
        <v>4620019</v>
      </c>
      <c r="J32" s="8">
        <v>4680899</v>
      </c>
      <c r="K32" s="8">
        <v>4901571</v>
      </c>
      <c r="L32" s="8">
        <v>4627984</v>
      </c>
      <c r="M32" s="8">
        <v>4612142</v>
      </c>
      <c r="N32" s="8">
        <v>4708009</v>
      </c>
      <c r="O32" s="4">
        <v>4838811</v>
      </c>
      <c r="P32" s="8">
        <v>4922070</v>
      </c>
      <c r="Q32" s="8">
        <v>4811272</v>
      </c>
      <c r="R32" s="8">
        <v>4599300</v>
      </c>
      <c r="S32" s="8">
        <v>5102630</v>
      </c>
      <c r="T32" s="10">
        <v>4867857</v>
      </c>
      <c r="U32" s="8">
        <v>5040316</v>
      </c>
      <c r="W32">
        <f t="shared" si="0"/>
        <v>-4838811</v>
      </c>
      <c r="X32" s="2">
        <f t="shared" si="1"/>
        <v>-1</v>
      </c>
      <c r="Z32">
        <v>31</v>
      </c>
      <c r="AA32">
        <v>14</v>
      </c>
      <c r="AB32">
        <v>20</v>
      </c>
      <c r="AC32">
        <v>57</v>
      </c>
      <c r="AD32">
        <v>89</v>
      </c>
      <c r="AE32">
        <v>11178</v>
      </c>
      <c r="AF32">
        <f>AE32/AB32/AB32</f>
        <v>27.945</v>
      </c>
      <c r="AG32">
        <f>AC32/AD32</f>
        <v>0.6404494382022472</v>
      </c>
      <c r="AH32">
        <f t="shared" si="2"/>
        <v>28.571428571428573</v>
      </c>
    </row>
    <row r="33" spans="1:34">
      <c r="A33">
        <v>32</v>
      </c>
      <c r="B33" s="4">
        <v>1387150</v>
      </c>
      <c r="C33" s="1">
        <v>1389730</v>
      </c>
      <c r="D33">
        <v>1390550</v>
      </c>
      <c r="E33" s="1">
        <v>1372370</v>
      </c>
      <c r="F33" s="1">
        <v>1394890</v>
      </c>
      <c r="G33" s="1">
        <v>1409750</v>
      </c>
      <c r="H33" s="1">
        <v>1377190</v>
      </c>
      <c r="I33" s="4">
        <v>1374570</v>
      </c>
      <c r="J33" s="8">
        <v>1379510</v>
      </c>
      <c r="K33" s="8">
        <v>1403240</v>
      </c>
      <c r="L33" s="8">
        <v>1379580</v>
      </c>
      <c r="M33" s="8">
        <v>1395690</v>
      </c>
      <c r="N33" s="8">
        <v>1385070</v>
      </c>
      <c r="O33" s="4">
        <v>1379170</v>
      </c>
      <c r="P33" s="8">
        <v>1390560</v>
      </c>
      <c r="Q33" s="8">
        <v>1389470</v>
      </c>
      <c r="R33" s="8">
        <v>1378040</v>
      </c>
      <c r="S33" s="8">
        <v>1387090</v>
      </c>
      <c r="T33" s="10">
        <v>1389490</v>
      </c>
      <c r="U33" s="8">
        <v>1379330</v>
      </c>
      <c r="W33">
        <f t="shared" si="0"/>
        <v>-1379170</v>
      </c>
      <c r="X33" s="2">
        <f t="shared" si="1"/>
        <v>-1</v>
      </c>
      <c r="Z33">
        <v>32</v>
      </c>
      <c r="AA33">
        <v>33</v>
      </c>
      <c r="AB33">
        <v>32</v>
      </c>
      <c r="AC33">
        <v>20</v>
      </c>
      <c r="AD33">
        <v>10</v>
      </c>
      <c r="AE33">
        <v>15156</v>
      </c>
      <c r="AF33">
        <f>AE33/AB33/AB33</f>
        <v>14.80078125</v>
      </c>
      <c r="AG33">
        <f>AC33/AD33</f>
        <v>2</v>
      </c>
      <c r="AH33">
        <f t="shared" si="2"/>
        <v>31.030303030303031</v>
      </c>
    </row>
    <row r="34" spans="1:34">
      <c r="A34">
        <v>33</v>
      </c>
      <c r="B34" s="4">
        <v>3973641</v>
      </c>
      <c r="C34" s="1">
        <v>4009558</v>
      </c>
      <c r="D34">
        <v>4193504</v>
      </c>
      <c r="E34" s="1">
        <v>4151119</v>
      </c>
      <c r="F34" s="1">
        <v>4021612</v>
      </c>
      <c r="G34" s="1">
        <v>4069534</v>
      </c>
      <c r="H34" s="1">
        <v>4059048</v>
      </c>
      <c r="I34" s="4">
        <v>4073846</v>
      </c>
      <c r="J34" s="8">
        <v>3994991</v>
      </c>
      <c r="K34" s="8">
        <v>4178090</v>
      </c>
      <c r="L34" s="8">
        <v>4048583</v>
      </c>
      <c r="M34" s="8">
        <v>4045706</v>
      </c>
      <c r="N34" s="8">
        <v>3993766</v>
      </c>
      <c r="O34" s="4">
        <v>3994207</v>
      </c>
      <c r="P34" s="8">
        <v>4234783</v>
      </c>
      <c r="Q34" s="8">
        <v>4151084</v>
      </c>
      <c r="R34" s="8">
        <v>4067371</v>
      </c>
      <c r="S34" s="8">
        <v>4021647</v>
      </c>
      <c r="T34" s="10">
        <v>4116784</v>
      </c>
      <c r="U34" s="8">
        <v>4041191</v>
      </c>
      <c r="W34">
        <f t="shared" si="0"/>
        <v>-3994207</v>
      </c>
      <c r="X34" s="2">
        <f t="shared" si="1"/>
        <v>-1</v>
      </c>
      <c r="Z34">
        <v>33</v>
      </c>
      <c r="AA34">
        <v>12</v>
      </c>
      <c r="AB34">
        <v>30</v>
      </c>
      <c r="AC34">
        <v>49</v>
      </c>
      <c r="AD34">
        <v>70</v>
      </c>
      <c r="AE34">
        <v>8035</v>
      </c>
      <c r="AF34">
        <f>AE34/AB34/AB34</f>
        <v>8.9277777777777771</v>
      </c>
      <c r="AG34">
        <f>AC34/AD34</f>
        <v>0.7</v>
      </c>
      <c r="AH34">
        <f t="shared" si="2"/>
        <v>75</v>
      </c>
    </row>
    <row r="35" spans="1:34">
      <c r="A35">
        <v>34</v>
      </c>
      <c r="B35" s="4">
        <v>1740219</v>
      </c>
      <c r="C35" s="1">
        <v>1725315</v>
      </c>
      <c r="D35">
        <v>1707252</v>
      </c>
      <c r="E35" s="1">
        <v>1732686</v>
      </c>
      <c r="F35" s="1">
        <v>1742082</v>
      </c>
      <c r="G35" s="1">
        <v>1771080</v>
      </c>
      <c r="H35" s="1">
        <v>1718268</v>
      </c>
      <c r="I35" s="4">
        <v>1725315</v>
      </c>
      <c r="J35" s="8">
        <v>1732734</v>
      </c>
      <c r="K35" s="8">
        <v>1751812</v>
      </c>
      <c r="L35" s="8">
        <v>1743386</v>
      </c>
      <c r="M35" s="8">
        <v>1721783</v>
      </c>
      <c r="N35" s="8">
        <v>1724689</v>
      </c>
      <c r="O35" s="4">
        <v>1712815</v>
      </c>
      <c r="P35" s="8">
        <v>1727550</v>
      </c>
      <c r="Q35" s="8">
        <v>1712208</v>
      </c>
      <c r="R35" s="8">
        <v>1732998</v>
      </c>
      <c r="S35" s="8">
        <v>1778054</v>
      </c>
      <c r="T35" s="10">
        <v>1755945</v>
      </c>
      <c r="U35" s="8">
        <v>1774135</v>
      </c>
      <c r="W35">
        <f t="shared" si="0"/>
        <v>-1712815</v>
      </c>
      <c r="X35" s="2">
        <f t="shared" si="1"/>
        <v>-1</v>
      </c>
      <c r="Z35">
        <v>34</v>
      </c>
      <c r="AA35">
        <v>20</v>
      </c>
      <c r="AB35">
        <v>20</v>
      </c>
      <c r="AC35">
        <v>81</v>
      </c>
      <c r="AD35">
        <v>22</v>
      </c>
      <c r="AE35">
        <v>7072</v>
      </c>
      <c r="AF35">
        <f>AE35/AB35/AB35</f>
        <v>17.68</v>
      </c>
      <c r="AG35">
        <f>AC35/AD35</f>
        <v>3.6818181818181817</v>
      </c>
      <c r="AH35">
        <f t="shared" si="2"/>
        <v>20</v>
      </c>
    </row>
    <row r="36" spans="1:34">
      <c r="A36">
        <v>35</v>
      </c>
      <c r="B36" s="4">
        <v>6463401</v>
      </c>
      <c r="C36" s="1">
        <v>6400818</v>
      </c>
      <c r="D36">
        <v>6486240</v>
      </c>
      <c r="E36" s="1">
        <v>6398196</v>
      </c>
      <c r="F36" s="1">
        <v>6504939</v>
      </c>
      <c r="G36" s="1">
        <v>6554481</v>
      </c>
      <c r="H36" s="1">
        <v>6366456</v>
      </c>
      <c r="I36" s="4">
        <v>6509424</v>
      </c>
      <c r="J36" s="8">
        <v>6387681</v>
      </c>
      <c r="K36" s="8">
        <v>6454380</v>
      </c>
      <c r="L36" s="8">
        <v>6459975</v>
      </c>
      <c r="M36" s="8">
        <v>6393372</v>
      </c>
      <c r="N36" s="8">
        <v>6347094</v>
      </c>
      <c r="O36" s="4">
        <v>6463038</v>
      </c>
      <c r="P36" s="8">
        <v>6566241</v>
      </c>
      <c r="Q36" s="8">
        <v>6428565</v>
      </c>
      <c r="R36" s="8">
        <v>6412401</v>
      </c>
      <c r="S36" s="8">
        <v>6383274</v>
      </c>
      <c r="T36" s="10">
        <v>6413838</v>
      </c>
      <c r="U36" s="8">
        <v>6427236</v>
      </c>
      <c r="W36">
        <f t="shared" si="0"/>
        <v>-6463038</v>
      </c>
      <c r="X36" s="2">
        <f t="shared" si="1"/>
        <v>-1</v>
      </c>
      <c r="Z36">
        <v>35</v>
      </c>
      <c r="AA36">
        <v>14</v>
      </c>
      <c r="AB36">
        <v>29</v>
      </c>
      <c r="AC36">
        <v>69</v>
      </c>
      <c r="AD36">
        <v>96</v>
      </c>
      <c r="AE36">
        <v>16055</v>
      </c>
      <c r="AF36">
        <f>AE36/AB36/AB36</f>
        <v>19.09036860879905</v>
      </c>
      <c r="AG36">
        <f>AC36/AD36</f>
        <v>0.71875</v>
      </c>
      <c r="AH36">
        <f t="shared" si="2"/>
        <v>60.071428571428569</v>
      </c>
    </row>
    <row r="37" spans="1:34">
      <c r="A37">
        <v>36</v>
      </c>
      <c r="B37" s="4">
        <v>6649352</v>
      </c>
      <c r="C37" s="1">
        <v>6590280</v>
      </c>
      <c r="D37">
        <v>6630024</v>
      </c>
      <c r="E37" s="1">
        <v>6589832</v>
      </c>
      <c r="F37" s="1">
        <v>6741768</v>
      </c>
      <c r="G37" s="1">
        <v>6736584</v>
      </c>
      <c r="H37" s="1">
        <v>6636808</v>
      </c>
      <c r="I37" s="4">
        <v>6611720</v>
      </c>
      <c r="J37" s="8">
        <v>6675340</v>
      </c>
      <c r="K37" s="8">
        <v>6525432</v>
      </c>
      <c r="L37" s="8">
        <v>7056280</v>
      </c>
      <c r="M37" s="8">
        <v>6619500</v>
      </c>
      <c r="N37" s="8">
        <v>6651188</v>
      </c>
      <c r="O37" s="4">
        <v>6633296</v>
      </c>
      <c r="P37" s="8">
        <v>6535592</v>
      </c>
      <c r="Q37" s="8">
        <v>6658084</v>
      </c>
      <c r="R37" s="8">
        <v>6899844</v>
      </c>
      <c r="S37" s="8">
        <v>6447604</v>
      </c>
      <c r="T37" s="10">
        <v>6431900</v>
      </c>
      <c r="U37" s="8">
        <v>6447604</v>
      </c>
      <c r="W37">
        <f t="shared" si="0"/>
        <v>-6633296</v>
      </c>
      <c r="X37" s="2">
        <f t="shared" si="1"/>
        <v>-1</v>
      </c>
      <c r="Z37">
        <v>36</v>
      </c>
      <c r="AA37">
        <v>16</v>
      </c>
      <c r="AB37">
        <v>49</v>
      </c>
      <c r="AC37">
        <v>64</v>
      </c>
      <c r="AD37">
        <v>92</v>
      </c>
      <c r="AE37">
        <v>8861</v>
      </c>
      <c r="AF37">
        <f>AE37/AB37/AB37</f>
        <v>3.6905456059975013</v>
      </c>
      <c r="AG37">
        <f>AC37/AD37</f>
        <v>0.69565217391304346</v>
      </c>
      <c r="AH37">
        <f t="shared" si="2"/>
        <v>150.0625</v>
      </c>
    </row>
    <row r="38" spans="1:34">
      <c r="A38">
        <v>37</v>
      </c>
      <c r="B38" s="4">
        <v>2567160</v>
      </c>
      <c r="C38" s="1">
        <v>2567643</v>
      </c>
      <c r="D38">
        <v>2539629</v>
      </c>
      <c r="E38" s="1">
        <v>2547633</v>
      </c>
      <c r="F38" s="1">
        <v>2589171</v>
      </c>
      <c r="G38" s="1">
        <v>2582685</v>
      </c>
      <c r="H38" s="1">
        <v>2597451</v>
      </c>
      <c r="I38" s="4">
        <v>2550876</v>
      </c>
      <c r="J38" s="8">
        <v>2550876</v>
      </c>
      <c r="K38" s="8">
        <v>2556465</v>
      </c>
      <c r="L38" s="8">
        <v>2670264</v>
      </c>
      <c r="M38" s="8">
        <v>2550876</v>
      </c>
      <c r="N38" s="8">
        <v>2595351</v>
      </c>
      <c r="O38" s="4">
        <v>2541360</v>
      </c>
      <c r="P38" s="8">
        <v>2615430</v>
      </c>
      <c r="Q38" s="8">
        <v>2582820</v>
      </c>
      <c r="R38" s="8">
        <v>2599687</v>
      </c>
      <c r="S38" s="8">
        <v>2573406</v>
      </c>
      <c r="T38" s="10">
        <v>2699286</v>
      </c>
      <c r="U38" s="8">
        <v>2555466</v>
      </c>
      <c r="W38">
        <f t="shared" si="0"/>
        <v>-2541360</v>
      </c>
      <c r="X38" s="2">
        <f t="shared" si="1"/>
        <v>-1</v>
      </c>
      <c r="Z38">
        <v>37</v>
      </c>
      <c r="AA38">
        <v>9</v>
      </c>
      <c r="AB38">
        <v>24</v>
      </c>
      <c r="AC38">
        <v>69</v>
      </c>
      <c r="AD38">
        <v>56</v>
      </c>
      <c r="AE38">
        <v>3997</v>
      </c>
      <c r="AF38">
        <f>AE38/AB38/AB38</f>
        <v>6.9392361111111107</v>
      </c>
      <c r="AG38">
        <f>AC38/AD38</f>
        <v>1.2321428571428572</v>
      </c>
      <c r="AH38">
        <f t="shared" si="2"/>
        <v>64</v>
      </c>
    </row>
    <row r="39" spans="1:34">
      <c r="A39">
        <v>38</v>
      </c>
      <c r="B39" s="4">
        <v>8770172</v>
      </c>
      <c r="C39" s="1">
        <v>8735022</v>
      </c>
      <c r="D39">
        <v>8790977</v>
      </c>
      <c r="E39" s="1">
        <v>8858427</v>
      </c>
      <c r="F39" s="1">
        <v>8701962</v>
      </c>
      <c r="G39" s="1">
        <v>8711462</v>
      </c>
      <c r="H39" s="1">
        <v>8945827</v>
      </c>
      <c r="I39" s="4">
        <v>8849497</v>
      </c>
      <c r="J39" s="8">
        <v>8749101</v>
      </c>
      <c r="K39" s="8">
        <v>8846704</v>
      </c>
      <c r="L39" s="8">
        <v>8890214</v>
      </c>
      <c r="M39" s="8">
        <v>8844728</v>
      </c>
      <c r="N39" s="8">
        <v>8916377</v>
      </c>
      <c r="O39" s="4">
        <v>8840016</v>
      </c>
      <c r="P39" s="8">
        <v>8814651</v>
      </c>
      <c r="Q39" s="8">
        <v>8908967</v>
      </c>
      <c r="R39" s="8">
        <v>8771616</v>
      </c>
      <c r="S39" s="8">
        <v>8918923</v>
      </c>
      <c r="T39" s="10">
        <v>8793941</v>
      </c>
      <c r="U39" s="8">
        <v>8918923</v>
      </c>
      <c r="W39">
        <f t="shared" si="0"/>
        <v>-8840016</v>
      </c>
      <c r="X39" s="2">
        <f t="shared" si="1"/>
        <v>-1</v>
      </c>
      <c r="Z39">
        <v>38</v>
      </c>
      <c r="AA39">
        <v>58</v>
      </c>
      <c r="AB39">
        <v>37</v>
      </c>
      <c r="AC39">
        <v>95</v>
      </c>
      <c r="AD39">
        <v>38</v>
      </c>
      <c r="AE39">
        <v>25662</v>
      </c>
      <c r="AF39">
        <f>AE39/AB39/AB39</f>
        <v>18.745069393718044</v>
      </c>
      <c r="AG39">
        <f>AC39/AD39</f>
        <v>2.5</v>
      </c>
      <c r="AH39">
        <f t="shared" si="2"/>
        <v>23.603448275862068</v>
      </c>
    </row>
    <row r="40" spans="1:34">
      <c r="A40">
        <v>39</v>
      </c>
      <c r="B40" s="4">
        <v>4990332</v>
      </c>
      <c r="C40" s="1">
        <v>4987056</v>
      </c>
      <c r="D40">
        <v>4984956</v>
      </c>
      <c r="E40" s="1">
        <v>5033928</v>
      </c>
      <c r="F40" s="1">
        <v>4990500</v>
      </c>
      <c r="G40" s="1">
        <v>4991004</v>
      </c>
      <c r="H40" s="1">
        <v>5029896</v>
      </c>
      <c r="I40" s="4">
        <v>4987056</v>
      </c>
      <c r="J40" s="8">
        <v>5002656</v>
      </c>
      <c r="K40" s="8">
        <v>4971552</v>
      </c>
      <c r="L40" s="8">
        <v>5032956</v>
      </c>
      <c r="M40" s="8">
        <v>5003700</v>
      </c>
      <c r="N40" s="8">
        <v>5031468</v>
      </c>
      <c r="O40" s="4">
        <v>5023812</v>
      </c>
      <c r="P40" s="8">
        <v>5100312</v>
      </c>
      <c r="Q40" s="8">
        <v>5024508</v>
      </c>
      <c r="R40" s="8">
        <v>4967856</v>
      </c>
      <c r="S40" s="8">
        <v>5089692</v>
      </c>
      <c r="T40" s="10">
        <v>5063892</v>
      </c>
      <c r="U40" s="8">
        <v>5089692</v>
      </c>
      <c r="W40">
        <f t="shared" si="0"/>
        <v>-5023812</v>
      </c>
      <c r="X40" s="2">
        <f t="shared" si="1"/>
        <v>-1</v>
      </c>
      <c r="Z40">
        <v>39</v>
      </c>
      <c r="AA40">
        <v>26</v>
      </c>
      <c r="AB40">
        <v>23</v>
      </c>
      <c r="AC40">
        <v>84</v>
      </c>
      <c r="AD40">
        <v>48</v>
      </c>
      <c r="AE40">
        <v>15845</v>
      </c>
      <c r="AF40">
        <f>AE40/AB40/AB40</f>
        <v>29.952741020793951</v>
      </c>
      <c r="AG40">
        <f>AC40/AD40</f>
        <v>1.75</v>
      </c>
      <c r="AH40">
        <f t="shared" si="2"/>
        <v>20.346153846153847</v>
      </c>
    </row>
    <row r="41" spans="1:34">
      <c r="A41">
        <v>40</v>
      </c>
      <c r="B41" s="4">
        <v>6323796</v>
      </c>
      <c r="C41" s="1">
        <v>6380780</v>
      </c>
      <c r="D41">
        <v>6362556</v>
      </c>
      <c r="E41" s="1">
        <v>6441572</v>
      </c>
      <c r="F41" s="1">
        <v>6360312</v>
      </c>
      <c r="G41" s="1">
        <v>6328216</v>
      </c>
      <c r="H41" s="1">
        <v>6481148</v>
      </c>
      <c r="I41" s="4">
        <v>6308020</v>
      </c>
      <c r="J41" s="8">
        <v>6372500</v>
      </c>
      <c r="K41" s="8">
        <v>6402816</v>
      </c>
      <c r="L41" s="8">
        <v>6408074</v>
      </c>
      <c r="M41" s="8">
        <v>6268594</v>
      </c>
      <c r="N41" s="8">
        <v>6453536</v>
      </c>
      <c r="O41" s="4">
        <v>6315344</v>
      </c>
      <c r="P41" s="8">
        <v>6261610</v>
      </c>
      <c r="Q41" s="8">
        <v>6255962</v>
      </c>
      <c r="R41" s="8">
        <v>6493728</v>
      </c>
      <c r="S41" s="8">
        <v>6257128</v>
      </c>
      <c r="T41" s="10">
        <v>6533108</v>
      </c>
      <c r="U41" s="8">
        <v>6257128</v>
      </c>
      <c r="W41">
        <f t="shared" si="0"/>
        <v>-6315344</v>
      </c>
      <c r="X41" s="2">
        <f t="shared" si="1"/>
        <v>-1</v>
      </c>
      <c r="Z41">
        <v>40</v>
      </c>
      <c r="AA41">
        <v>23</v>
      </c>
      <c r="AB41">
        <v>48</v>
      </c>
      <c r="AC41">
        <v>68</v>
      </c>
      <c r="AD41">
        <v>62</v>
      </c>
      <c r="AE41">
        <v>11841</v>
      </c>
      <c r="AF41">
        <f>AE41/AB41/AB41</f>
        <v>5.139322916666667</v>
      </c>
      <c r="AG41">
        <f>AC41/AD41</f>
        <v>1.096774193548387</v>
      </c>
      <c r="AH41">
        <f t="shared" si="2"/>
        <v>100.17391304347827</v>
      </c>
    </row>
    <row r="42" spans="1:34">
      <c r="A42">
        <v>41</v>
      </c>
      <c r="B42" s="4">
        <v>3883560</v>
      </c>
      <c r="C42" s="1">
        <v>3896650</v>
      </c>
      <c r="D42">
        <v>3819650</v>
      </c>
      <c r="E42" s="1">
        <v>3886640</v>
      </c>
      <c r="F42" s="1">
        <v>3928780</v>
      </c>
      <c r="G42" s="1">
        <v>3901060</v>
      </c>
      <c r="H42" s="1">
        <v>3831970</v>
      </c>
      <c r="I42" s="4">
        <v>3845130</v>
      </c>
      <c r="J42" s="8">
        <v>3880228</v>
      </c>
      <c r="K42" s="8">
        <v>3874520</v>
      </c>
      <c r="L42" s="8">
        <v>3908169</v>
      </c>
      <c r="M42" s="8">
        <v>3903560</v>
      </c>
      <c r="N42" s="8">
        <v>3885653</v>
      </c>
      <c r="O42" s="4">
        <v>3858754</v>
      </c>
      <c r="P42" s="8">
        <v>3803798</v>
      </c>
      <c r="Q42" s="8">
        <v>3809156</v>
      </c>
      <c r="R42" s="8">
        <v>3928816</v>
      </c>
      <c r="S42" s="8">
        <v>3837242</v>
      </c>
      <c r="T42" s="10">
        <v>3805813</v>
      </c>
      <c r="U42" s="8">
        <v>3848056</v>
      </c>
      <c r="W42">
        <f t="shared" si="0"/>
        <v>-3858754</v>
      </c>
      <c r="X42" s="2">
        <f t="shared" si="1"/>
        <v>-1</v>
      </c>
      <c r="Z42">
        <v>41</v>
      </c>
      <c r="AA42">
        <v>12</v>
      </c>
      <c r="AB42">
        <v>31</v>
      </c>
      <c r="AC42">
        <v>70</v>
      </c>
      <c r="AD42">
        <v>83</v>
      </c>
      <c r="AE42">
        <v>7274</v>
      </c>
      <c r="AF42">
        <f>AE42/AB42/AB42</f>
        <v>7.5691987513007284</v>
      </c>
      <c r="AG42">
        <f>AC42/AD42</f>
        <v>0.84337349397590367</v>
      </c>
      <c r="AH42">
        <f t="shared" si="2"/>
        <v>80.083333333333329</v>
      </c>
    </row>
    <row r="43" spans="1:34">
      <c r="A43">
        <v>42</v>
      </c>
      <c r="B43" s="4">
        <v>1660365</v>
      </c>
      <c r="C43" s="1">
        <v>1666272</v>
      </c>
      <c r="D43">
        <v>1667625</v>
      </c>
      <c r="E43" s="1">
        <v>1681881</v>
      </c>
      <c r="F43" s="1">
        <v>1683201</v>
      </c>
      <c r="G43" s="1">
        <v>1661619</v>
      </c>
      <c r="H43" s="1">
        <v>1668912</v>
      </c>
      <c r="I43" s="4">
        <v>1663434</v>
      </c>
      <c r="J43" s="8">
        <v>1657903</v>
      </c>
      <c r="K43" s="8">
        <v>1647709</v>
      </c>
      <c r="L43" s="8">
        <v>1749601</v>
      </c>
      <c r="M43" s="8">
        <v>1645024</v>
      </c>
      <c r="N43" s="8">
        <v>1660241</v>
      </c>
      <c r="O43" s="4">
        <v>1632713</v>
      </c>
      <c r="P43" s="8">
        <v>1637485</v>
      </c>
      <c r="Q43" s="8">
        <v>1620229</v>
      </c>
      <c r="R43" s="8">
        <v>1695493</v>
      </c>
      <c r="S43" s="8">
        <v>1630872</v>
      </c>
      <c r="T43" s="10">
        <v>1704653</v>
      </c>
      <c r="U43" s="8">
        <v>1621501</v>
      </c>
      <c r="W43">
        <f t="shared" si="0"/>
        <v>-1632713</v>
      </c>
      <c r="X43" s="2">
        <f t="shared" si="1"/>
        <v>-1</v>
      </c>
      <c r="Z43">
        <v>42</v>
      </c>
      <c r="AA43">
        <v>14</v>
      </c>
      <c r="AB43">
        <v>36</v>
      </c>
      <c r="AC43">
        <v>33</v>
      </c>
      <c r="AD43">
        <v>34</v>
      </c>
      <c r="AE43">
        <v>5905</v>
      </c>
      <c r="AF43">
        <f>AE43/AB43/AB43</f>
        <v>4.5563271604938267</v>
      </c>
      <c r="AG43">
        <f>AC43/AD43</f>
        <v>0.97058823529411764</v>
      </c>
      <c r="AH43">
        <f t="shared" si="2"/>
        <v>92.571428571428569</v>
      </c>
    </row>
    <row r="44" spans="1:34">
      <c r="A44">
        <v>43</v>
      </c>
      <c r="B44" s="4">
        <v>2916940</v>
      </c>
      <c r="C44" s="1">
        <v>2955484</v>
      </c>
      <c r="D44">
        <v>3010088</v>
      </c>
      <c r="E44" s="1">
        <v>2942490</v>
      </c>
      <c r="F44" s="1">
        <v>2948111</v>
      </c>
      <c r="G44" s="1">
        <v>2963003</v>
      </c>
      <c r="H44" s="1">
        <v>2948330</v>
      </c>
      <c r="I44" s="4">
        <v>2965120</v>
      </c>
      <c r="J44" s="8">
        <v>2964369</v>
      </c>
      <c r="K44" s="8">
        <v>2969467</v>
      </c>
      <c r="L44" s="8">
        <v>2991678</v>
      </c>
      <c r="M44" s="8">
        <v>2925841</v>
      </c>
      <c r="N44" s="8">
        <v>2978359</v>
      </c>
      <c r="O44" s="4">
        <v>2919427</v>
      </c>
      <c r="P44" s="8">
        <v>3020836</v>
      </c>
      <c r="Q44" s="8">
        <v>3038798</v>
      </c>
      <c r="R44" s="8">
        <v>2981335</v>
      </c>
      <c r="S44" s="8">
        <v>2995656</v>
      </c>
      <c r="T44" s="10">
        <v>2947267</v>
      </c>
      <c r="U44" s="8">
        <v>2980683</v>
      </c>
      <c r="W44">
        <f t="shared" si="0"/>
        <v>-2919427</v>
      </c>
      <c r="X44" s="2">
        <f t="shared" si="1"/>
        <v>-1</v>
      </c>
      <c r="Z44">
        <v>43</v>
      </c>
      <c r="AA44">
        <v>12</v>
      </c>
      <c r="AB44">
        <v>26</v>
      </c>
      <c r="AC44">
        <v>73</v>
      </c>
      <c r="AD44">
        <v>71</v>
      </c>
      <c r="AE44">
        <v>4262</v>
      </c>
      <c r="AF44">
        <f>AE44/AB44/AB44</f>
        <v>6.3047337278106514</v>
      </c>
      <c r="AG44">
        <f>AC44/AD44</f>
        <v>1.028169014084507</v>
      </c>
      <c r="AH44">
        <f t="shared" si="2"/>
        <v>56.333333333333336</v>
      </c>
    </row>
    <row r="45" spans="1:34">
      <c r="A45">
        <v>44</v>
      </c>
      <c r="B45" s="4">
        <v>2922684</v>
      </c>
      <c r="C45" s="1">
        <v>2925858</v>
      </c>
      <c r="D45">
        <v>3013350</v>
      </c>
      <c r="E45" s="1">
        <v>2991362</v>
      </c>
      <c r="F45" s="1">
        <v>2910172</v>
      </c>
      <c r="G45" s="1">
        <v>2914818</v>
      </c>
      <c r="H45" s="1">
        <v>2981288</v>
      </c>
      <c r="I45" s="4">
        <v>2884872</v>
      </c>
      <c r="J45" s="8">
        <v>2887253</v>
      </c>
      <c r="K45" s="8">
        <v>2808771</v>
      </c>
      <c r="L45" s="8">
        <v>2920214</v>
      </c>
      <c r="M45" s="8">
        <v>2908108</v>
      </c>
      <c r="N45" s="8">
        <v>2899136</v>
      </c>
      <c r="O45" s="4">
        <v>2885590</v>
      </c>
      <c r="P45" s="8">
        <v>2891817</v>
      </c>
      <c r="Q45" s="8">
        <v>2901478</v>
      </c>
      <c r="R45" s="8">
        <v>2919393</v>
      </c>
      <c r="S45" s="8">
        <v>2719070</v>
      </c>
      <c r="T45" s="10">
        <v>2903393</v>
      </c>
      <c r="U45" s="8">
        <v>2760963</v>
      </c>
      <c r="W45">
        <f t="shared" si="0"/>
        <v>-2885590</v>
      </c>
      <c r="X45" s="2">
        <f t="shared" si="1"/>
        <v>-1</v>
      </c>
      <c r="Z45">
        <v>44</v>
      </c>
      <c r="AA45">
        <v>10</v>
      </c>
      <c r="AB45">
        <v>39</v>
      </c>
      <c r="AC45">
        <v>46</v>
      </c>
      <c r="AD45">
        <v>73</v>
      </c>
      <c r="AE45">
        <v>4482</v>
      </c>
      <c r="AF45">
        <f>AE45/AB45/AB45</f>
        <v>2.9467455621301775</v>
      </c>
      <c r="AG45">
        <f>AC45/AD45</f>
        <v>0.63013698630136983</v>
      </c>
      <c r="AH45">
        <f t="shared" si="2"/>
        <v>152.1</v>
      </c>
    </row>
    <row r="46" spans="1:34">
      <c r="A46">
        <v>45</v>
      </c>
      <c r="B46" s="4">
        <v>4944979</v>
      </c>
      <c r="C46" s="1">
        <v>4942249</v>
      </c>
      <c r="D46">
        <v>4960939</v>
      </c>
      <c r="E46" s="1">
        <v>4832839</v>
      </c>
      <c r="F46" s="1">
        <v>4965909</v>
      </c>
      <c r="G46" s="1">
        <v>4981309</v>
      </c>
      <c r="H46" s="1">
        <v>4852719</v>
      </c>
      <c r="I46" s="4">
        <v>4931119</v>
      </c>
      <c r="J46" s="8">
        <v>4929019</v>
      </c>
      <c r="K46" s="8">
        <v>4935762</v>
      </c>
      <c r="L46" s="8">
        <v>5167174</v>
      </c>
      <c r="M46" s="8">
        <v>4930513</v>
      </c>
      <c r="N46" s="8">
        <v>4934734</v>
      </c>
      <c r="O46" s="4">
        <v>4875798</v>
      </c>
      <c r="P46" s="8">
        <v>4869427</v>
      </c>
      <c r="Q46" s="8">
        <v>4849988</v>
      </c>
      <c r="R46" s="8">
        <v>4871250</v>
      </c>
      <c r="S46" s="8">
        <v>4852979</v>
      </c>
      <c r="T46" s="10">
        <v>4843834</v>
      </c>
      <c r="U46" s="8">
        <v>4852979</v>
      </c>
      <c r="W46">
        <f t="shared" si="0"/>
        <v>-4875798</v>
      </c>
      <c r="X46" s="2">
        <f t="shared" si="1"/>
        <v>-1</v>
      </c>
      <c r="Z46">
        <v>45</v>
      </c>
      <c r="AA46">
        <v>29</v>
      </c>
      <c r="AB46">
        <v>32</v>
      </c>
      <c r="AC46">
        <v>70</v>
      </c>
      <c r="AD46">
        <v>39</v>
      </c>
      <c r="AE46">
        <v>15211</v>
      </c>
      <c r="AF46">
        <f>AE46/AB46/AB46</f>
        <v>14.8544921875</v>
      </c>
      <c r="AG46">
        <f>AC46/AD46</f>
        <v>1.7948717948717949</v>
      </c>
      <c r="AH46">
        <f t="shared" si="2"/>
        <v>35.310344827586206</v>
      </c>
    </row>
    <row r="47" spans="1:34">
      <c r="A47">
        <v>46</v>
      </c>
      <c r="B47" s="4">
        <v>3011646</v>
      </c>
      <c r="C47" s="1">
        <v>3002586</v>
      </c>
      <c r="D47">
        <v>3005991</v>
      </c>
      <c r="E47" s="1">
        <v>3006351</v>
      </c>
      <c r="F47" s="1">
        <v>2995911</v>
      </c>
      <c r="G47" s="1">
        <v>3003096</v>
      </c>
      <c r="H47" s="1">
        <v>3023916</v>
      </c>
      <c r="I47" s="4">
        <v>2996016</v>
      </c>
      <c r="J47" s="8">
        <v>2989536</v>
      </c>
      <c r="K47" s="8">
        <v>2983659</v>
      </c>
      <c r="L47" s="8">
        <v>3524190</v>
      </c>
      <c r="M47" s="8">
        <v>2996016</v>
      </c>
      <c r="N47" s="8">
        <v>3160260</v>
      </c>
      <c r="O47" s="4">
        <v>2890299</v>
      </c>
      <c r="P47" s="8">
        <v>2927344</v>
      </c>
      <c r="Q47" s="8">
        <v>2917893</v>
      </c>
      <c r="R47" s="8">
        <v>2993219</v>
      </c>
      <c r="S47" s="8">
        <v>2840780</v>
      </c>
      <c r="T47" s="10">
        <v>2890721</v>
      </c>
      <c r="U47" s="8">
        <v>2840780</v>
      </c>
      <c r="W47">
        <f t="shared" si="0"/>
        <v>-2890299</v>
      </c>
      <c r="X47" s="2">
        <f t="shared" si="1"/>
        <v>-1</v>
      </c>
      <c r="Z47">
        <v>46</v>
      </c>
      <c r="AA47">
        <v>24</v>
      </c>
      <c r="AB47">
        <v>46</v>
      </c>
      <c r="AC47">
        <v>15</v>
      </c>
      <c r="AD47">
        <v>34</v>
      </c>
      <c r="AE47">
        <v>17655</v>
      </c>
      <c r="AF47">
        <f>AE47/AB47/AB47</f>
        <v>8.3435727788279763</v>
      </c>
      <c r="AG47">
        <f>AC47/AD47</f>
        <v>0.44117647058823528</v>
      </c>
      <c r="AH47">
        <f t="shared" si="2"/>
        <v>88.166666666666671</v>
      </c>
    </row>
    <row r="48" spans="1:34">
      <c r="A48">
        <v>47</v>
      </c>
      <c r="B48" s="4">
        <v>1370456</v>
      </c>
      <c r="C48" s="1">
        <v>1371064</v>
      </c>
      <c r="D48">
        <v>1354800</v>
      </c>
      <c r="E48" s="1">
        <v>1362780</v>
      </c>
      <c r="F48" s="1">
        <v>1389836</v>
      </c>
      <c r="G48" s="1">
        <v>1399868</v>
      </c>
      <c r="H48" s="1">
        <v>1357308</v>
      </c>
      <c r="I48" s="4">
        <v>1373268</v>
      </c>
      <c r="J48" s="8">
        <v>1365052</v>
      </c>
      <c r="K48" s="8">
        <v>1371946</v>
      </c>
      <c r="L48" s="8">
        <v>1406046</v>
      </c>
      <c r="M48" s="8">
        <v>1382146</v>
      </c>
      <c r="N48" s="8">
        <v>1403150</v>
      </c>
      <c r="O48" s="4">
        <v>1391060</v>
      </c>
      <c r="P48" s="8">
        <v>1381474</v>
      </c>
      <c r="Q48" s="8">
        <v>1378238</v>
      </c>
      <c r="R48" s="8">
        <v>1380024</v>
      </c>
      <c r="S48" s="8">
        <v>1373548</v>
      </c>
      <c r="T48" s="10">
        <v>1369558</v>
      </c>
      <c r="U48" s="8">
        <v>1373548</v>
      </c>
      <c r="W48">
        <f t="shared" si="0"/>
        <v>-1391060</v>
      </c>
      <c r="X48" s="2">
        <f t="shared" si="1"/>
        <v>-1</v>
      </c>
      <c r="Z48">
        <v>47</v>
      </c>
      <c r="AA48">
        <v>21</v>
      </c>
      <c r="AB48">
        <v>27</v>
      </c>
      <c r="AC48">
        <v>76</v>
      </c>
      <c r="AD48">
        <v>14</v>
      </c>
      <c r="AE48">
        <v>4741</v>
      </c>
      <c r="AF48">
        <f>AE48/AB48/AB48</f>
        <v>6.5034293552812068</v>
      </c>
      <c r="AG48">
        <f>AC48/AD48</f>
        <v>5.4285714285714288</v>
      </c>
      <c r="AH48">
        <f t="shared" si="2"/>
        <v>34.714285714285715</v>
      </c>
    </row>
    <row r="49" spans="1:34">
      <c r="A49">
        <v>48</v>
      </c>
      <c r="B49" s="4">
        <v>11616172</v>
      </c>
      <c r="C49" s="1">
        <v>11586373</v>
      </c>
      <c r="D49">
        <v>11641939</v>
      </c>
      <c r="E49" s="1">
        <v>11762206</v>
      </c>
      <c r="F49" s="1">
        <v>11772349</v>
      </c>
      <c r="G49" s="1">
        <v>11705947</v>
      </c>
      <c r="H49" s="1">
        <v>11739148</v>
      </c>
      <c r="I49" s="4">
        <v>11573143</v>
      </c>
      <c r="J49" s="8">
        <v>11551942</v>
      </c>
      <c r="K49" s="8">
        <v>11595607</v>
      </c>
      <c r="L49" s="8">
        <v>11522041</v>
      </c>
      <c r="M49" s="8">
        <v>11549558</v>
      </c>
      <c r="N49" s="8">
        <v>11596806</v>
      </c>
      <c r="O49" s="4">
        <v>11663291</v>
      </c>
      <c r="P49" s="8">
        <v>11553419</v>
      </c>
      <c r="Q49" s="8">
        <v>11543619</v>
      </c>
      <c r="R49" s="8">
        <v>11645665</v>
      </c>
      <c r="S49" s="8">
        <v>11713596</v>
      </c>
      <c r="T49" s="10">
        <v>11618436</v>
      </c>
      <c r="U49" s="8">
        <v>11713596</v>
      </c>
      <c r="W49">
        <f t="shared" si="0"/>
        <v>-11663291</v>
      </c>
      <c r="X49" s="2">
        <f t="shared" si="1"/>
        <v>-1</v>
      </c>
      <c r="Z49">
        <v>48</v>
      </c>
      <c r="AA49">
        <v>28</v>
      </c>
      <c r="AB49">
        <v>43</v>
      </c>
      <c r="AC49">
        <v>63</v>
      </c>
      <c r="AD49">
        <v>92</v>
      </c>
      <c r="AE49">
        <v>25197</v>
      </c>
      <c r="AF49">
        <f>AE49/AB49/AB49</f>
        <v>13.627366143861547</v>
      </c>
      <c r="AG49">
        <f>AC49/AD49</f>
        <v>0.68478260869565222</v>
      </c>
      <c r="AH49">
        <f t="shared" si="2"/>
        <v>66.035714285714292</v>
      </c>
    </row>
    <row r="50" spans="1:34">
      <c r="A50">
        <v>49</v>
      </c>
      <c r="B50" s="4">
        <v>2979246</v>
      </c>
      <c r="C50" s="1">
        <v>2921286</v>
      </c>
      <c r="D50">
        <v>3055230</v>
      </c>
      <c r="E50" s="1">
        <v>2999286</v>
      </c>
      <c r="F50" s="1">
        <v>2970678</v>
      </c>
      <c r="G50" s="1">
        <v>2942406</v>
      </c>
      <c r="H50" s="1">
        <v>3059646</v>
      </c>
      <c r="I50" s="4">
        <v>2924670</v>
      </c>
      <c r="J50" s="8">
        <v>3038592</v>
      </c>
      <c r="K50" s="8">
        <v>2977911</v>
      </c>
      <c r="L50" s="8">
        <v>2896950</v>
      </c>
      <c r="M50" s="8">
        <v>2904273</v>
      </c>
      <c r="N50" s="8">
        <v>2895354</v>
      </c>
      <c r="O50" s="4">
        <v>2892504</v>
      </c>
      <c r="P50" s="8">
        <v>2968209</v>
      </c>
      <c r="Q50" s="8">
        <v>2949504</v>
      </c>
      <c r="R50" s="8">
        <v>2986629</v>
      </c>
      <c r="S50" s="8">
        <v>3090570</v>
      </c>
      <c r="T50" s="10">
        <v>3150573</v>
      </c>
      <c r="U50" s="8">
        <v>2987019</v>
      </c>
      <c r="W50">
        <f t="shared" si="0"/>
        <v>-2892504</v>
      </c>
      <c r="X50" s="2">
        <f t="shared" si="1"/>
        <v>-1</v>
      </c>
      <c r="Z50">
        <v>49</v>
      </c>
      <c r="AA50">
        <v>15</v>
      </c>
      <c r="AB50">
        <v>29</v>
      </c>
      <c r="AC50">
        <v>24</v>
      </c>
      <c r="AD50">
        <v>51</v>
      </c>
      <c r="AE50">
        <v>12042</v>
      </c>
      <c r="AF50">
        <f>AE50/AB50/AB50</f>
        <v>14.318668252080856</v>
      </c>
      <c r="AG50">
        <f>AC50/AD50</f>
        <v>0.47058823529411764</v>
      </c>
      <c r="AH50">
        <f t="shared" si="2"/>
        <v>56.06666666666667</v>
      </c>
    </row>
    <row r="51" spans="1:34">
      <c r="A51">
        <v>50</v>
      </c>
      <c r="B51" s="4">
        <v>3804506</v>
      </c>
      <c r="C51" s="1">
        <v>3844966</v>
      </c>
      <c r="D51">
        <v>3796431</v>
      </c>
      <c r="E51" s="1">
        <v>3834511</v>
      </c>
      <c r="F51" s="1">
        <v>3829241</v>
      </c>
      <c r="G51" s="1">
        <v>3845391</v>
      </c>
      <c r="H51" s="1">
        <v>3808841</v>
      </c>
      <c r="I51" s="4">
        <v>3789801</v>
      </c>
      <c r="J51" s="8">
        <v>3789801</v>
      </c>
      <c r="K51" s="8">
        <v>3833831</v>
      </c>
      <c r="L51" s="8">
        <v>4374379</v>
      </c>
      <c r="M51" s="8">
        <v>3789801</v>
      </c>
      <c r="N51" s="8">
        <v>3967871</v>
      </c>
      <c r="O51" s="4">
        <v>3799216</v>
      </c>
      <c r="P51" s="8">
        <v>3878211</v>
      </c>
      <c r="Q51" s="8">
        <v>3801286</v>
      </c>
      <c r="R51" s="8">
        <v>3811370</v>
      </c>
      <c r="S51" s="8">
        <v>3797606</v>
      </c>
      <c r="T51" s="10">
        <v>3838593</v>
      </c>
      <c r="U51" s="8">
        <v>3797606</v>
      </c>
      <c r="W51">
        <f t="shared" si="0"/>
        <v>-3799216</v>
      </c>
      <c r="X51" s="2">
        <f t="shared" si="1"/>
        <v>-1</v>
      </c>
      <c r="Z51">
        <v>50</v>
      </c>
      <c r="AA51">
        <v>20</v>
      </c>
      <c r="AB51">
        <v>31</v>
      </c>
      <c r="AC51">
        <v>85</v>
      </c>
      <c r="AD51">
        <v>44</v>
      </c>
      <c r="AE51">
        <v>7992</v>
      </c>
      <c r="AF51">
        <f>AE51/AB51/AB51</f>
        <v>8.3163371488033295</v>
      </c>
      <c r="AG51">
        <f>AC51/AD51</f>
        <v>1.9318181818181819</v>
      </c>
      <c r="AH51">
        <f t="shared" si="2"/>
        <v>48.05</v>
      </c>
    </row>
    <row r="52" spans="1:34">
      <c r="A52">
        <v>51</v>
      </c>
      <c r="B52" s="4">
        <v>6969884</v>
      </c>
      <c r="C52" s="1">
        <v>6919274</v>
      </c>
      <c r="D52">
        <v>6879584</v>
      </c>
      <c r="E52" s="1">
        <v>6897014</v>
      </c>
      <c r="F52" s="1">
        <v>6983044</v>
      </c>
      <c r="G52" s="1">
        <v>7035054</v>
      </c>
      <c r="H52" s="1">
        <v>6866634</v>
      </c>
      <c r="I52" s="4">
        <v>6860964</v>
      </c>
      <c r="J52" s="8">
        <v>6905226</v>
      </c>
      <c r="K52" s="8">
        <v>6813572</v>
      </c>
      <c r="L52" s="8">
        <v>6983526</v>
      </c>
      <c r="M52" s="8">
        <v>6890634</v>
      </c>
      <c r="N52" s="8">
        <v>6931216</v>
      </c>
      <c r="O52" s="4">
        <v>6864676</v>
      </c>
      <c r="P52" s="8">
        <v>6868764</v>
      </c>
      <c r="Q52" s="8">
        <v>6876218</v>
      </c>
      <c r="R52" s="8">
        <v>6971656</v>
      </c>
      <c r="S52" s="8">
        <v>6762668</v>
      </c>
      <c r="T52" s="10">
        <v>6847462</v>
      </c>
      <c r="U52" s="8">
        <v>6762668</v>
      </c>
      <c r="W52">
        <f t="shared" si="0"/>
        <v>-6864676</v>
      </c>
      <c r="X52" s="2">
        <f t="shared" si="1"/>
        <v>-1</v>
      </c>
      <c r="Z52">
        <v>51</v>
      </c>
      <c r="AA52">
        <v>38</v>
      </c>
      <c r="AB52">
        <v>38</v>
      </c>
      <c r="AC52">
        <v>70</v>
      </c>
      <c r="AD52">
        <v>46</v>
      </c>
      <c r="AE52">
        <v>21823</v>
      </c>
      <c r="AF52">
        <f>AE52/AB52/AB52</f>
        <v>15.112880886426593</v>
      </c>
      <c r="AG52">
        <f>AC52/AD52</f>
        <v>1.5217391304347827</v>
      </c>
      <c r="AH52">
        <f t="shared" si="2"/>
        <v>38</v>
      </c>
    </row>
    <row r="53" spans="1:34">
      <c r="A53">
        <v>52</v>
      </c>
      <c r="B53" s="4">
        <v>6431881</v>
      </c>
      <c r="C53" s="1">
        <v>6378416</v>
      </c>
      <c r="D53">
        <v>6422191</v>
      </c>
      <c r="E53" s="1">
        <v>6450581</v>
      </c>
      <c r="F53" s="1">
        <v>6477016</v>
      </c>
      <c r="G53" s="1">
        <v>6551901</v>
      </c>
      <c r="H53" s="1">
        <v>6441656</v>
      </c>
      <c r="I53" s="4">
        <v>6455171</v>
      </c>
      <c r="J53" s="8">
        <v>6425496</v>
      </c>
      <c r="K53" s="8">
        <v>6486081</v>
      </c>
      <c r="L53" s="8">
        <v>6375264</v>
      </c>
      <c r="M53" s="8">
        <v>6418790</v>
      </c>
      <c r="N53" s="8">
        <v>6484976</v>
      </c>
      <c r="O53" s="4">
        <v>6366328</v>
      </c>
      <c r="P53" s="8">
        <v>6509290</v>
      </c>
      <c r="Q53" s="8">
        <v>6427511</v>
      </c>
      <c r="R53" s="8">
        <v>6459677</v>
      </c>
      <c r="S53" s="8">
        <v>6477609</v>
      </c>
      <c r="T53" s="10">
        <v>6475400</v>
      </c>
      <c r="U53" s="8">
        <v>6495351</v>
      </c>
      <c r="W53">
        <f t="shared" si="0"/>
        <v>-6366328</v>
      </c>
      <c r="X53" s="2">
        <f t="shared" si="1"/>
        <v>-1</v>
      </c>
      <c r="Z53">
        <v>52</v>
      </c>
      <c r="AA53">
        <v>22</v>
      </c>
      <c r="AB53">
        <v>36</v>
      </c>
      <c r="AC53">
        <v>85</v>
      </c>
      <c r="AD53">
        <v>84</v>
      </c>
      <c r="AE53">
        <v>10653</v>
      </c>
      <c r="AF53">
        <f>AE53/AB53/AB53</f>
        <v>8.2199074074074083</v>
      </c>
      <c r="AG53">
        <f>AC53/AD53</f>
        <v>1.0119047619047619</v>
      </c>
      <c r="AH53">
        <f t="shared" si="2"/>
        <v>58.909090909090907</v>
      </c>
    </row>
    <row r="54" spans="1:34">
      <c r="A54">
        <v>53</v>
      </c>
      <c r="B54" s="4">
        <v>16167860</v>
      </c>
      <c r="C54" s="1">
        <v>16001565</v>
      </c>
      <c r="D54">
        <v>16258868</v>
      </c>
      <c r="E54" s="1">
        <v>16140605</v>
      </c>
      <c r="F54" s="1">
        <v>16122988</v>
      </c>
      <c r="G54" s="1">
        <v>16183107</v>
      </c>
      <c r="H54" s="1">
        <v>16362200</v>
      </c>
      <c r="I54" s="4">
        <v>16004488</v>
      </c>
      <c r="J54" s="8">
        <v>16325053</v>
      </c>
      <c r="K54" s="8">
        <v>16239969</v>
      </c>
      <c r="L54" s="8">
        <v>16617704</v>
      </c>
      <c r="M54" s="8">
        <v>16004488</v>
      </c>
      <c r="N54" s="8">
        <v>16118971</v>
      </c>
      <c r="O54" s="4">
        <v>16256867</v>
      </c>
      <c r="P54" s="8">
        <v>16405225</v>
      </c>
      <c r="Q54" s="8">
        <v>16406135</v>
      </c>
      <c r="R54" s="8">
        <v>16117630</v>
      </c>
      <c r="S54" s="8">
        <v>16297685</v>
      </c>
      <c r="T54" s="10">
        <v>16163750</v>
      </c>
      <c r="U54" s="8">
        <v>16297685</v>
      </c>
      <c r="W54">
        <f t="shared" si="0"/>
        <v>-16256867</v>
      </c>
      <c r="X54" s="2">
        <f t="shared" si="1"/>
        <v>-1</v>
      </c>
      <c r="Z54">
        <v>53</v>
      </c>
      <c r="AA54">
        <v>49</v>
      </c>
      <c r="AB54">
        <v>44</v>
      </c>
      <c r="AC54">
        <v>79</v>
      </c>
      <c r="AD54">
        <v>84</v>
      </c>
      <c r="AE54">
        <v>37321</v>
      </c>
      <c r="AF54">
        <f>AE54/AB54/AB54</f>
        <v>19.277376033057852</v>
      </c>
      <c r="AG54">
        <f>AC54/AD54</f>
        <v>0.94047619047619047</v>
      </c>
      <c r="AH54">
        <f t="shared" si="2"/>
        <v>39.510204081632651</v>
      </c>
    </row>
    <row r="55" spans="1:34">
      <c r="A55">
        <v>54</v>
      </c>
      <c r="B55" s="4">
        <v>3107582</v>
      </c>
      <c r="C55" s="1">
        <v>3109345</v>
      </c>
      <c r="D55">
        <v>3068591</v>
      </c>
      <c r="E55" s="1">
        <v>3092453</v>
      </c>
      <c r="F55" s="1">
        <v>3103072</v>
      </c>
      <c r="G55" s="1">
        <v>3141817</v>
      </c>
      <c r="H55" s="1">
        <v>3057931</v>
      </c>
      <c r="I55" s="4">
        <v>3120456</v>
      </c>
      <c r="J55" s="8">
        <v>3132997</v>
      </c>
      <c r="K55" s="8">
        <v>3113920</v>
      </c>
      <c r="L55" s="8">
        <v>3148090</v>
      </c>
      <c r="M55" s="8">
        <v>3124152</v>
      </c>
      <c r="N55" s="8">
        <v>3076364</v>
      </c>
      <c r="O55" s="4">
        <v>3123879</v>
      </c>
      <c r="P55" s="8">
        <v>3075452</v>
      </c>
      <c r="Q55" s="8">
        <v>3080391</v>
      </c>
      <c r="R55" s="8">
        <v>3208105</v>
      </c>
      <c r="S55" s="8">
        <v>3066748</v>
      </c>
      <c r="T55" s="10">
        <v>3159253</v>
      </c>
      <c r="U55" s="8">
        <v>3058647</v>
      </c>
      <c r="W55">
        <f t="shared" si="0"/>
        <v>-3123879</v>
      </c>
      <c r="X55" s="2">
        <f t="shared" si="1"/>
        <v>-1</v>
      </c>
      <c r="Z55">
        <v>54</v>
      </c>
      <c r="AA55">
        <v>10</v>
      </c>
      <c r="AB55">
        <v>32</v>
      </c>
      <c r="AC55">
        <v>41</v>
      </c>
      <c r="AD55">
        <v>79</v>
      </c>
      <c r="AE55">
        <v>6950</v>
      </c>
      <c r="AF55">
        <f>AE55/AB55/AB55</f>
        <v>6.787109375</v>
      </c>
      <c r="AG55">
        <f>AC55/AD55</f>
        <v>0.51898734177215189</v>
      </c>
      <c r="AH55">
        <f t="shared" si="2"/>
        <v>102.4</v>
      </c>
    </row>
    <row r="56" spans="1:34">
      <c r="A56">
        <v>55</v>
      </c>
      <c r="B56" s="4">
        <v>1154709</v>
      </c>
      <c r="C56" s="1">
        <v>1145589</v>
      </c>
      <c r="D56">
        <v>1142325</v>
      </c>
      <c r="E56" s="1">
        <v>1148061</v>
      </c>
      <c r="F56" s="1">
        <v>1167069</v>
      </c>
      <c r="G56" s="1">
        <v>1165509</v>
      </c>
      <c r="H56" s="1">
        <v>1141893</v>
      </c>
      <c r="I56" s="4">
        <v>1150581</v>
      </c>
      <c r="J56" s="8">
        <v>1152165</v>
      </c>
      <c r="K56" s="8">
        <v>1152909</v>
      </c>
      <c r="L56" s="8">
        <v>1327924</v>
      </c>
      <c r="M56" s="8">
        <v>1146957</v>
      </c>
      <c r="N56" s="8">
        <v>1200607</v>
      </c>
      <c r="O56" s="4">
        <v>1130404</v>
      </c>
      <c r="P56" s="8">
        <v>1106589</v>
      </c>
      <c r="Q56" s="8">
        <v>1121181</v>
      </c>
      <c r="R56" s="8">
        <v>1199396</v>
      </c>
      <c r="S56" s="8">
        <v>1078534</v>
      </c>
      <c r="T56" s="10">
        <v>1142525</v>
      </c>
      <c r="U56" s="8">
        <v>1073633</v>
      </c>
      <c r="W56">
        <f t="shared" si="0"/>
        <v>-1130404</v>
      </c>
      <c r="X56" s="2">
        <f t="shared" si="1"/>
        <v>-1</v>
      </c>
      <c r="Z56">
        <v>55</v>
      </c>
      <c r="AA56">
        <v>5</v>
      </c>
      <c r="AB56">
        <v>31</v>
      </c>
      <c r="AC56">
        <v>24</v>
      </c>
      <c r="AD56">
        <v>43</v>
      </c>
      <c r="AE56">
        <v>3590</v>
      </c>
      <c r="AF56">
        <f>AE56/AB56/AB56</f>
        <v>3.7356919875130075</v>
      </c>
      <c r="AG56">
        <f>AC56/AD56</f>
        <v>0.55813953488372092</v>
      </c>
      <c r="AH56">
        <f t="shared" si="2"/>
        <v>192.2</v>
      </c>
    </row>
    <row r="57" spans="1:34">
      <c r="A57">
        <v>56</v>
      </c>
      <c r="B57" s="4">
        <v>4241873</v>
      </c>
      <c r="C57" s="1">
        <v>4311677</v>
      </c>
      <c r="D57">
        <v>4282823</v>
      </c>
      <c r="E57" s="1">
        <v>4254011</v>
      </c>
      <c r="F57" s="1">
        <v>4253549</v>
      </c>
      <c r="G57" s="1">
        <v>4333601</v>
      </c>
      <c r="H57" s="1">
        <v>4312727</v>
      </c>
      <c r="I57" s="4">
        <v>4241579</v>
      </c>
      <c r="J57" s="8">
        <v>4233686</v>
      </c>
      <c r="K57" s="8">
        <v>4217620</v>
      </c>
      <c r="L57" s="8">
        <v>4460174</v>
      </c>
      <c r="M57" s="8">
        <v>4322525</v>
      </c>
      <c r="N57" s="8">
        <v>4338643</v>
      </c>
      <c r="O57" s="4">
        <v>4287676</v>
      </c>
      <c r="P57" s="8">
        <v>4248126</v>
      </c>
      <c r="Q57" s="8">
        <v>4305035</v>
      </c>
      <c r="R57" s="8">
        <v>4284775</v>
      </c>
      <c r="S57" s="8">
        <v>4199034</v>
      </c>
      <c r="T57" s="10">
        <v>4194599</v>
      </c>
      <c r="U57" s="8">
        <v>4230160</v>
      </c>
      <c r="W57">
        <f t="shared" si="0"/>
        <v>-4287676</v>
      </c>
      <c r="X57" s="2">
        <f t="shared" si="1"/>
        <v>-1</v>
      </c>
      <c r="Z57">
        <v>56</v>
      </c>
      <c r="AA57">
        <v>18</v>
      </c>
      <c r="AB57">
        <v>36</v>
      </c>
      <c r="AC57">
        <v>42</v>
      </c>
      <c r="AD57">
        <v>65</v>
      </c>
      <c r="AE57">
        <v>13202</v>
      </c>
      <c r="AF57">
        <f>AE57/AB57/AB57</f>
        <v>10.186728395061728</v>
      </c>
      <c r="AG57">
        <f>AC57/AD57</f>
        <v>0.64615384615384619</v>
      </c>
      <c r="AH57">
        <f t="shared" si="2"/>
        <v>72</v>
      </c>
    </row>
    <row r="58" spans="1:34">
      <c r="A58">
        <v>57</v>
      </c>
      <c r="B58" s="4">
        <v>12170775</v>
      </c>
      <c r="C58" s="1">
        <v>12110745</v>
      </c>
      <c r="D58">
        <v>12048105</v>
      </c>
      <c r="E58" s="1">
        <v>12134409</v>
      </c>
      <c r="F58" s="1">
        <v>12177822</v>
      </c>
      <c r="G58" s="1">
        <v>12321285</v>
      </c>
      <c r="H58" s="1">
        <v>12144762</v>
      </c>
      <c r="I58" s="4">
        <v>12095694</v>
      </c>
      <c r="J58" s="8">
        <v>12110597</v>
      </c>
      <c r="K58" s="8">
        <v>11943064</v>
      </c>
      <c r="L58" s="8">
        <v>12202455</v>
      </c>
      <c r="M58" s="8">
        <v>12135946</v>
      </c>
      <c r="N58" s="8">
        <v>12153491</v>
      </c>
      <c r="O58" s="4">
        <v>12086530</v>
      </c>
      <c r="P58" s="8">
        <v>12123311</v>
      </c>
      <c r="Q58" s="8">
        <v>12104715</v>
      </c>
      <c r="R58" s="8">
        <v>12298338</v>
      </c>
      <c r="S58" s="8">
        <v>11961134</v>
      </c>
      <c r="T58" s="10">
        <v>12092779</v>
      </c>
      <c r="U58" s="8">
        <v>11961134</v>
      </c>
      <c r="W58">
        <f t="shared" si="0"/>
        <v>-12086530</v>
      </c>
      <c r="X58" s="2">
        <f t="shared" si="1"/>
        <v>-1</v>
      </c>
      <c r="Z58">
        <v>57</v>
      </c>
      <c r="AA58">
        <v>29</v>
      </c>
      <c r="AB58">
        <v>40</v>
      </c>
      <c r="AC58">
        <v>87</v>
      </c>
      <c r="AD58">
        <v>85</v>
      </c>
      <c r="AE58">
        <v>26182</v>
      </c>
      <c r="AF58">
        <f>AE58/AB58/AB58</f>
        <v>16.36375</v>
      </c>
      <c r="AG58">
        <f>AC58/AD58</f>
        <v>1.0235294117647058</v>
      </c>
      <c r="AH58">
        <f t="shared" si="2"/>
        <v>55.172413793103445</v>
      </c>
    </row>
    <row r="59" spans="1:34">
      <c r="A59">
        <v>58</v>
      </c>
      <c r="B59" s="4">
        <v>958944</v>
      </c>
      <c r="C59" s="1">
        <v>972795</v>
      </c>
      <c r="D59">
        <v>999129</v>
      </c>
      <c r="E59" s="1">
        <v>988242</v>
      </c>
      <c r="F59" s="1">
        <v>956360</v>
      </c>
      <c r="G59" s="1">
        <v>950489</v>
      </c>
      <c r="H59" s="1">
        <v>978248</v>
      </c>
      <c r="I59" s="4">
        <v>958944</v>
      </c>
      <c r="J59" s="8">
        <v>974161</v>
      </c>
      <c r="K59" s="8">
        <v>981237</v>
      </c>
      <c r="L59" s="8">
        <v>951684</v>
      </c>
      <c r="M59" s="8">
        <v>958725</v>
      </c>
      <c r="N59" s="8">
        <v>945142</v>
      </c>
      <c r="O59" s="4">
        <v>969682</v>
      </c>
      <c r="P59" s="8">
        <v>969891</v>
      </c>
      <c r="Q59" s="8">
        <v>980933</v>
      </c>
      <c r="R59" s="8">
        <v>962789</v>
      </c>
      <c r="S59" s="8">
        <v>989619</v>
      </c>
      <c r="T59" s="10">
        <v>983124</v>
      </c>
      <c r="U59" s="8">
        <v>973440</v>
      </c>
      <c r="W59">
        <f t="shared" si="0"/>
        <v>-969682</v>
      </c>
      <c r="X59" s="2">
        <f t="shared" si="1"/>
        <v>-1</v>
      </c>
      <c r="Z59">
        <v>58</v>
      </c>
      <c r="AA59">
        <v>13</v>
      </c>
      <c r="AB59">
        <v>22</v>
      </c>
      <c r="AC59">
        <v>19</v>
      </c>
      <c r="AD59">
        <v>22</v>
      </c>
      <c r="AE59">
        <v>7918</v>
      </c>
      <c r="AF59">
        <f>AE59/AB59/AB59</f>
        <v>16.359504132231407</v>
      </c>
      <c r="AG59">
        <f>AC59/AD59</f>
        <v>0.86363636363636365</v>
      </c>
      <c r="AH59">
        <f t="shared" si="2"/>
        <v>37.230769230769234</v>
      </c>
    </row>
    <row r="60" spans="1:34">
      <c r="A60">
        <v>59</v>
      </c>
      <c r="B60" s="4">
        <v>961690</v>
      </c>
      <c r="C60" s="1">
        <v>963226</v>
      </c>
      <c r="D60">
        <v>957498</v>
      </c>
      <c r="E60" s="1">
        <v>955450</v>
      </c>
      <c r="F60" s="1">
        <v>962138</v>
      </c>
      <c r="G60" s="1">
        <v>919098</v>
      </c>
      <c r="H60" s="1">
        <v>957498</v>
      </c>
      <c r="I60" s="4">
        <v>954490</v>
      </c>
      <c r="J60" s="8">
        <v>954490</v>
      </c>
      <c r="K60" s="8">
        <v>954490</v>
      </c>
      <c r="L60" s="8">
        <v>1021336</v>
      </c>
      <c r="M60" s="8">
        <v>954490</v>
      </c>
      <c r="N60" s="8">
        <v>1015085</v>
      </c>
      <c r="O60" s="4">
        <v>956828</v>
      </c>
      <c r="P60" s="8">
        <v>986971</v>
      </c>
      <c r="Q60" s="8">
        <v>962568</v>
      </c>
      <c r="R60" s="8">
        <v>994004</v>
      </c>
      <c r="S60" s="8">
        <v>1038972</v>
      </c>
      <c r="T60" s="10">
        <v>953909</v>
      </c>
      <c r="U60" s="8">
        <v>944815</v>
      </c>
      <c r="W60">
        <f t="shared" si="0"/>
        <v>-956828</v>
      </c>
      <c r="X60" s="2">
        <f t="shared" si="1"/>
        <v>-1</v>
      </c>
      <c r="Z60">
        <v>59</v>
      </c>
      <c r="AA60">
        <v>3</v>
      </c>
      <c r="AB60">
        <v>25</v>
      </c>
      <c r="AC60">
        <v>32</v>
      </c>
      <c r="AD60">
        <v>83</v>
      </c>
      <c r="AE60">
        <v>1459</v>
      </c>
      <c r="AF60">
        <f>AE60/AB60/AB60</f>
        <v>2.3344</v>
      </c>
      <c r="AG60">
        <f>AC60/AD60</f>
        <v>0.38554216867469882</v>
      </c>
      <c r="AH60">
        <f t="shared" si="2"/>
        <v>208.33333333333334</v>
      </c>
    </row>
    <row r="61" spans="1:34">
      <c r="A61">
        <v>60</v>
      </c>
      <c r="B61" s="4">
        <v>3864845</v>
      </c>
      <c r="C61" s="1">
        <v>4030491</v>
      </c>
      <c r="D61">
        <v>3895720</v>
      </c>
      <c r="E61" s="1">
        <v>3953258</v>
      </c>
      <c r="F61" s="1">
        <v>3936137</v>
      </c>
      <c r="G61" s="1">
        <v>3939426</v>
      </c>
      <c r="H61" s="1">
        <v>3915415</v>
      </c>
      <c r="I61" s="4">
        <v>4012967</v>
      </c>
      <c r="J61" s="8">
        <v>3991865</v>
      </c>
      <c r="K61" s="8">
        <v>3929580</v>
      </c>
      <c r="L61" s="8">
        <v>3903873</v>
      </c>
      <c r="M61" s="8">
        <v>3887574</v>
      </c>
      <c r="N61" s="8">
        <v>3881859</v>
      </c>
      <c r="O61" s="4">
        <v>3955974</v>
      </c>
      <c r="P61" s="8">
        <v>3962062</v>
      </c>
      <c r="Q61" s="8">
        <v>3896380</v>
      </c>
      <c r="R61" s="8">
        <v>3779136</v>
      </c>
      <c r="S61" s="8">
        <v>4012411</v>
      </c>
      <c r="T61" s="10">
        <v>4197492</v>
      </c>
      <c r="U61" s="8">
        <v>4058820</v>
      </c>
      <c r="W61">
        <f t="shared" si="0"/>
        <v>-3955974</v>
      </c>
      <c r="X61" s="2">
        <f t="shared" si="1"/>
        <v>-1</v>
      </c>
      <c r="Z61">
        <v>60</v>
      </c>
      <c r="AA61">
        <v>19</v>
      </c>
      <c r="AB61">
        <v>42</v>
      </c>
      <c r="AC61">
        <v>13</v>
      </c>
      <c r="AD61">
        <v>62</v>
      </c>
      <c r="AE61">
        <v>21115</v>
      </c>
      <c r="AF61">
        <f>AE61/AB61/AB61</f>
        <v>11.969954648526077</v>
      </c>
      <c r="AG61">
        <f>AC61/AD61</f>
        <v>0.20967741935483872</v>
      </c>
      <c r="AH61">
        <f t="shared" si="2"/>
        <v>92.84210526315789</v>
      </c>
    </row>
    <row r="62" spans="1:34">
      <c r="A62">
        <v>61</v>
      </c>
      <c r="B62" s="4">
        <v>884027</v>
      </c>
      <c r="C62" s="1">
        <v>869873</v>
      </c>
      <c r="D62">
        <v>843595</v>
      </c>
      <c r="E62" s="1">
        <v>884699</v>
      </c>
      <c r="F62" s="1">
        <v>889949</v>
      </c>
      <c r="G62" s="1">
        <v>883971</v>
      </c>
      <c r="H62" s="1">
        <v>888185</v>
      </c>
      <c r="I62" s="4">
        <v>879757</v>
      </c>
      <c r="J62" s="8">
        <v>860484</v>
      </c>
      <c r="K62" s="8">
        <v>881175</v>
      </c>
      <c r="L62" s="8">
        <v>901155</v>
      </c>
      <c r="M62" s="8">
        <v>846732</v>
      </c>
      <c r="N62" s="8">
        <v>874435</v>
      </c>
      <c r="O62" s="4">
        <v>887398</v>
      </c>
      <c r="P62" s="8">
        <v>873004</v>
      </c>
      <c r="Q62" s="8">
        <v>934930</v>
      </c>
      <c r="R62" s="8">
        <v>859666</v>
      </c>
      <c r="S62" s="8">
        <v>869852</v>
      </c>
      <c r="T62" s="10">
        <v>887876</v>
      </c>
      <c r="U62" s="8">
        <v>838969</v>
      </c>
      <c r="W62">
        <f t="shared" si="0"/>
        <v>-887398</v>
      </c>
      <c r="X62" s="2">
        <f t="shared" si="1"/>
        <v>-1</v>
      </c>
      <c r="Z62">
        <v>61</v>
      </c>
      <c r="AA62">
        <v>5</v>
      </c>
      <c r="AB62">
        <v>40</v>
      </c>
      <c r="AC62">
        <v>14</v>
      </c>
      <c r="AD62">
        <v>39</v>
      </c>
      <c r="AE62">
        <v>2341</v>
      </c>
      <c r="AF62">
        <f>AE62/AB62/AB62</f>
        <v>1.463125</v>
      </c>
      <c r="AG62">
        <f>AC62/AD62</f>
        <v>0.35897435897435898</v>
      </c>
      <c r="AH62">
        <f t="shared" si="2"/>
        <v>320</v>
      </c>
    </row>
    <row r="63" spans="1:34">
      <c r="A63">
        <v>62</v>
      </c>
      <c r="B63" s="4">
        <v>1978348</v>
      </c>
      <c r="C63" s="1">
        <v>1991020</v>
      </c>
      <c r="D63">
        <v>1990624</v>
      </c>
      <c r="E63" s="1">
        <v>2013218</v>
      </c>
      <c r="F63" s="1">
        <v>1988072</v>
      </c>
      <c r="G63" s="1">
        <v>2015176</v>
      </c>
      <c r="H63" s="1">
        <v>1988490</v>
      </c>
      <c r="I63" s="4">
        <v>1984750</v>
      </c>
      <c r="J63" s="8">
        <v>2003628</v>
      </c>
      <c r="K63" s="8">
        <v>2020398</v>
      </c>
      <c r="L63" s="8">
        <v>1967374</v>
      </c>
      <c r="M63" s="8">
        <v>2008286</v>
      </c>
      <c r="N63" s="8">
        <v>1967170</v>
      </c>
      <c r="O63" s="4">
        <v>1991896</v>
      </c>
      <c r="P63" s="8">
        <v>2044486</v>
      </c>
      <c r="Q63" s="8">
        <v>2004906</v>
      </c>
      <c r="R63" s="8">
        <v>1978592</v>
      </c>
      <c r="S63" s="8">
        <v>2008568</v>
      </c>
      <c r="T63" s="10">
        <v>2040006</v>
      </c>
      <c r="U63" s="8">
        <v>2008568</v>
      </c>
      <c r="W63">
        <f t="shared" si="0"/>
        <v>-1991896</v>
      </c>
      <c r="X63" s="2">
        <f t="shared" si="1"/>
        <v>-1</v>
      </c>
      <c r="Z63">
        <v>62</v>
      </c>
      <c r="AA63">
        <v>32</v>
      </c>
      <c r="AB63">
        <v>34</v>
      </c>
      <c r="AC63">
        <v>22</v>
      </c>
      <c r="AD63">
        <v>16</v>
      </c>
      <c r="AE63">
        <v>17391</v>
      </c>
      <c r="AF63">
        <f>AE63/AB63/AB63</f>
        <v>15.044117647058824</v>
      </c>
      <c r="AG63">
        <f>AC63/AD63</f>
        <v>1.375</v>
      </c>
      <c r="AH63">
        <f t="shared" si="2"/>
        <v>36.125</v>
      </c>
    </row>
    <row r="64" spans="1:34">
      <c r="A64">
        <v>63</v>
      </c>
      <c r="B64" s="4">
        <v>12487843</v>
      </c>
      <c r="C64" s="1">
        <v>12407897</v>
      </c>
      <c r="D64">
        <v>12430546</v>
      </c>
      <c r="E64" s="1">
        <v>12515036</v>
      </c>
      <c r="F64" s="1">
        <v>12645108</v>
      </c>
      <c r="G64" s="1">
        <v>12676419</v>
      </c>
      <c r="H64" s="1">
        <v>12424795</v>
      </c>
      <c r="I64" s="4">
        <v>12428558</v>
      </c>
      <c r="J64" s="8">
        <v>12355534</v>
      </c>
      <c r="K64" s="8">
        <v>12486997</v>
      </c>
      <c r="L64" s="8">
        <v>12433799</v>
      </c>
      <c r="M64" s="8">
        <v>12402860</v>
      </c>
      <c r="N64" s="8">
        <v>12445236</v>
      </c>
      <c r="O64" s="4">
        <v>12358645</v>
      </c>
      <c r="P64" s="8">
        <v>12506209</v>
      </c>
      <c r="Q64" s="8">
        <v>12333353</v>
      </c>
      <c r="R64" s="8">
        <v>12596645</v>
      </c>
      <c r="S64" s="8">
        <v>12496229</v>
      </c>
      <c r="T64" s="10">
        <v>12529042</v>
      </c>
      <c r="U64" s="8">
        <v>12496229</v>
      </c>
      <c r="W64">
        <f t="shared" si="0"/>
        <v>-12358645</v>
      </c>
      <c r="X64" s="2">
        <f t="shared" si="1"/>
        <v>-1</v>
      </c>
      <c r="Z64">
        <v>63</v>
      </c>
      <c r="AA64">
        <v>41</v>
      </c>
      <c r="AB64">
        <v>50</v>
      </c>
      <c r="AC64">
        <v>71</v>
      </c>
      <c r="AD64">
        <v>92</v>
      </c>
      <c r="AE64">
        <v>21058</v>
      </c>
      <c r="AF64">
        <f>AE64/AB64/AB64</f>
        <v>8.4232000000000014</v>
      </c>
      <c r="AG64">
        <f>AC64/AD64</f>
        <v>0.77173913043478259</v>
      </c>
      <c r="AH64">
        <f t="shared" si="2"/>
        <v>60.975609756097562</v>
      </c>
    </row>
    <row r="65" spans="1:34">
      <c r="A65">
        <v>64</v>
      </c>
      <c r="B65" s="4">
        <v>10284801</v>
      </c>
      <c r="C65" s="1">
        <v>10480776</v>
      </c>
      <c r="D65">
        <v>10399851</v>
      </c>
      <c r="E65" s="1">
        <v>10428351</v>
      </c>
      <c r="F65" s="1">
        <v>10518126</v>
      </c>
      <c r="G65" s="1">
        <v>10468101</v>
      </c>
      <c r="H65" s="1">
        <v>10410276</v>
      </c>
      <c r="I65" s="4">
        <v>10399626</v>
      </c>
      <c r="J65" s="8">
        <v>10298693</v>
      </c>
      <c r="K65" s="8">
        <v>10291815</v>
      </c>
      <c r="L65" s="8">
        <v>10631142</v>
      </c>
      <c r="M65" s="8">
        <v>10468607</v>
      </c>
      <c r="N65" s="8">
        <v>10477323</v>
      </c>
      <c r="O65" s="4">
        <v>10262168</v>
      </c>
      <c r="P65" s="8">
        <v>10232070</v>
      </c>
      <c r="Q65" s="8">
        <v>10334622</v>
      </c>
      <c r="R65" s="8">
        <v>10328368</v>
      </c>
      <c r="S65" s="8">
        <v>10384350</v>
      </c>
      <c r="T65" s="10">
        <v>10345538</v>
      </c>
      <c r="U65" s="8">
        <v>10384350</v>
      </c>
      <c r="W65">
        <f t="shared" si="0"/>
        <v>-10262168</v>
      </c>
      <c r="X65" s="2">
        <f t="shared" si="1"/>
        <v>-1</v>
      </c>
      <c r="Z65">
        <v>64</v>
      </c>
      <c r="AA65">
        <v>44</v>
      </c>
      <c r="AB65">
        <v>48</v>
      </c>
      <c r="AC65">
        <v>75</v>
      </c>
      <c r="AD65">
        <v>67</v>
      </c>
      <c r="AE65">
        <v>18942</v>
      </c>
      <c r="AF65">
        <f>AE65/AB65/AB65</f>
        <v>8.2213541666666661</v>
      </c>
      <c r="AG65">
        <f>AC65/AD65</f>
        <v>1.1194029850746268</v>
      </c>
      <c r="AH65">
        <f t="shared" si="2"/>
        <v>52.363636363636367</v>
      </c>
    </row>
    <row r="66" spans="1:34">
      <c r="A66">
        <v>65</v>
      </c>
      <c r="B66" s="4">
        <v>8162807</v>
      </c>
      <c r="C66" s="1">
        <v>8133533</v>
      </c>
      <c r="D66">
        <v>8159084</v>
      </c>
      <c r="E66" s="1">
        <v>8283167</v>
      </c>
      <c r="F66" s="1">
        <v>8084369</v>
      </c>
      <c r="G66" s="1">
        <v>8210798</v>
      </c>
      <c r="H66" s="1">
        <v>8190653</v>
      </c>
      <c r="I66" s="4">
        <v>8130626</v>
      </c>
      <c r="J66" s="8">
        <v>8244777</v>
      </c>
      <c r="K66" s="8">
        <v>8158693</v>
      </c>
      <c r="L66" s="8">
        <v>8142847</v>
      </c>
      <c r="M66" s="8">
        <v>8075293</v>
      </c>
      <c r="N66" s="8">
        <v>8101097</v>
      </c>
      <c r="O66" s="4">
        <v>8046915</v>
      </c>
      <c r="P66" s="8">
        <v>8072392</v>
      </c>
      <c r="Q66" s="8">
        <v>8029692</v>
      </c>
      <c r="R66" s="8">
        <v>8140402</v>
      </c>
      <c r="S66" s="8">
        <v>8071113</v>
      </c>
      <c r="T66" s="10">
        <v>8076856</v>
      </c>
      <c r="U66" s="8">
        <v>8071113</v>
      </c>
      <c r="W66">
        <f t="shared" si="0"/>
        <v>-8046915</v>
      </c>
      <c r="X66" s="2">
        <f t="shared" si="1"/>
        <v>-1</v>
      </c>
      <c r="Z66">
        <v>65</v>
      </c>
      <c r="AA66">
        <v>42</v>
      </c>
      <c r="AB66">
        <v>46</v>
      </c>
      <c r="AC66">
        <v>51</v>
      </c>
      <c r="AD66">
        <v>52</v>
      </c>
      <c r="AE66">
        <v>24975</v>
      </c>
      <c r="AF66">
        <f>AE66/AB66/AB66</f>
        <v>11.802930056710775</v>
      </c>
      <c r="AG66">
        <f>AC66/AD66</f>
        <v>0.98076923076923073</v>
      </c>
      <c r="AH66">
        <f t="shared" si="2"/>
        <v>50.38095238095238</v>
      </c>
    </row>
    <row r="67" spans="1:34">
      <c r="A67">
        <v>66</v>
      </c>
      <c r="B67" s="4">
        <v>5522864</v>
      </c>
      <c r="C67" s="1">
        <v>5549208</v>
      </c>
      <c r="D67">
        <v>5514498</v>
      </c>
      <c r="E67" s="1">
        <v>5558197</v>
      </c>
      <c r="F67" s="1">
        <v>5562558</v>
      </c>
      <c r="G67" s="1">
        <v>5615958</v>
      </c>
      <c r="H67" s="1">
        <v>5487620</v>
      </c>
      <c r="I67" s="4">
        <v>5505954</v>
      </c>
      <c r="J67" s="8">
        <v>5538394</v>
      </c>
      <c r="K67" s="8">
        <v>5459147</v>
      </c>
      <c r="L67" s="8">
        <v>5628460</v>
      </c>
      <c r="M67" s="8">
        <v>5556160</v>
      </c>
      <c r="N67" s="8">
        <v>5512992</v>
      </c>
      <c r="O67" s="4">
        <v>5477162</v>
      </c>
      <c r="P67" s="8">
        <v>5596465</v>
      </c>
      <c r="Q67" s="8">
        <v>5565944</v>
      </c>
      <c r="R67" s="8">
        <v>5695156</v>
      </c>
      <c r="S67" s="8">
        <v>5497967</v>
      </c>
      <c r="T67" s="10">
        <v>5563669</v>
      </c>
      <c r="U67" s="8">
        <v>5540953</v>
      </c>
      <c r="W67">
        <f t="shared" ref="W67:W101" si="3">V67-O67</f>
        <v>-5477162</v>
      </c>
      <c r="X67" s="2">
        <f t="shared" ref="X67:X101" si="4">W67/O67</f>
        <v>-1</v>
      </c>
      <c r="Z67">
        <v>66</v>
      </c>
      <c r="AA67">
        <v>30</v>
      </c>
      <c r="AB67">
        <v>38</v>
      </c>
      <c r="AC67">
        <v>89</v>
      </c>
      <c r="AD67">
        <v>44</v>
      </c>
      <c r="AE67">
        <v>12974</v>
      </c>
      <c r="AF67">
        <f>AE67/AB67/AB67</f>
        <v>8.9847645429362881</v>
      </c>
      <c r="AG67">
        <f>AC67/AD67</f>
        <v>2.0227272727272729</v>
      </c>
      <c r="AH67">
        <f t="shared" ref="AH67:AH101" si="5">AB67*AB67/AA67</f>
        <v>48.133333333333333</v>
      </c>
    </row>
    <row r="68" spans="1:34">
      <c r="A68">
        <v>67</v>
      </c>
      <c r="B68" s="4">
        <v>16872528</v>
      </c>
      <c r="C68" s="1">
        <v>16977584</v>
      </c>
      <c r="D68">
        <v>16850772</v>
      </c>
      <c r="E68" s="1">
        <v>16943088</v>
      </c>
      <c r="F68" s="1">
        <v>17112040</v>
      </c>
      <c r="G68" s="1">
        <v>17385166</v>
      </c>
      <c r="H68" s="1">
        <v>16992088</v>
      </c>
      <c r="I68" s="4">
        <v>16826860</v>
      </c>
      <c r="J68" s="8">
        <v>16965618</v>
      </c>
      <c r="K68" s="8">
        <v>16873764</v>
      </c>
      <c r="L68" s="8">
        <v>16973799</v>
      </c>
      <c r="M68" s="8">
        <v>16947615</v>
      </c>
      <c r="N68" s="8">
        <v>16807627</v>
      </c>
      <c r="O68" s="4">
        <v>16842463</v>
      </c>
      <c r="P68" s="8">
        <v>16940066</v>
      </c>
      <c r="Q68" s="8">
        <v>16947566</v>
      </c>
      <c r="R68" s="8">
        <v>16894769</v>
      </c>
      <c r="S68" s="8">
        <v>16944766</v>
      </c>
      <c r="T68" s="10">
        <v>16850348</v>
      </c>
      <c r="U68" s="8">
        <v>16944766</v>
      </c>
      <c r="W68">
        <f t="shared" si="3"/>
        <v>-16842463</v>
      </c>
      <c r="X68" s="2">
        <f t="shared" si="4"/>
        <v>-1</v>
      </c>
      <c r="Z68">
        <v>67</v>
      </c>
      <c r="AA68">
        <v>77</v>
      </c>
      <c r="AB68">
        <v>49</v>
      </c>
      <c r="AC68">
        <v>98</v>
      </c>
      <c r="AD68">
        <v>69</v>
      </c>
      <c r="AE68">
        <v>34573</v>
      </c>
      <c r="AF68">
        <f>AE68/AB68/AB68</f>
        <v>14.399416909620991</v>
      </c>
      <c r="AG68">
        <f>AC68/AD68</f>
        <v>1.4202898550724639</v>
      </c>
      <c r="AH68">
        <f t="shared" si="5"/>
        <v>31.181818181818183</v>
      </c>
    </row>
    <row r="69" spans="1:34">
      <c r="A69">
        <v>68</v>
      </c>
      <c r="B69" s="4">
        <v>3011004</v>
      </c>
      <c r="C69" s="1">
        <v>2991638</v>
      </c>
      <c r="D69">
        <v>3003966</v>
      </c>
      <c r="E69" s="1">
        <v>2991684</v>
      </c>
      <c r="F69" s="1">
        <v>3027426</v>
      </c>
      <c r="G69" s="1">
        <v>3044584</v>
      </c>
      <c r="H69" s="1">
        <v>2974526</v>
      </c>
      <c r="I69" s="4">
        <v>2991638</v>
      </c>
      <c r="J69" s="8">
        <v>2978002</v>
      </c>
      <c r="K69" s="8">
        <v>2994842</v>
      </c>
      <c r="L69" s="8">
        <v>2971410</v>
      </c>
      <c r="M69" s="8">
        <v>2817279</v>
      </c>
      <c r="N69" s="8">
        <v>2931386</v>
      </c>
      <c r="O69" s="4">
        <v>3002576</v>
      </c>
      <c r="P69" s="8">
        <v>3094642</v>
      </c>
      <c r="Q69" s="8">
        <v>3086512</v>
      </c>
      <c r="R69" s="8">
        <v>2969184</v>
      </c>
      <c r="S69" s="8">
        <v>3124008</v>
      </c>
      <c r="T69" s="10">
        <v>3043882</v>
      </c>
      <c r="U69" s="8">
        <v>3124008</v>
      </c>
      <c r="W69">
        <f t="shared" si="3"/>
        <v>-3002576</v>
      </c>
      <c r="X69" s="2">
        <f t="shared" si="4"/>
        <v>-1</v>
      </c>
      <c r="Z69">
        <v>68</v>
      </c>
      <c r="AA69">
        <v>51</v>
      </c>
      <c r="AB69">
        <v>29</v>
      </c>
      <c r="AC69">
        <v>46</v>
      </c>
      <c r="AD69">
        <v>14</v>
      </c>
      <c r="AE69">
        <v>21911</v>
      </c>
      <c r="AF69">
        <f>AE69/AB69/AB69</f>
        <v>26.053507728894175</v>
      </c>
      <c r="AG69">
        <f>AC69/AD69</f>
        <v>3.2857142857142856</v>
      </c>
      <c r="AH69">
        <f t="shared" si="5"/>
        <v>16.490196078431371</v>
      </c>
    </row>
    <row r="70" spans="1:34">
      <c r="A70">
        <v>69</v>
      </c>
      <c r="B70" s="4">
        <v>3495051</v>
      </c>
      <c r="C70" s="1">
        <v>3477052</v>
      </c>
      <c r="D70">
        <v>3489598</v>
      </c>
      <c r="E70" s="1">
        <v>3485621</v>
      </c>
      <c r="F70" s="1">
        <v>3435355</v>
      </c>
      <c r="G70" s="1">
        <v>3466310</v>
      </c>
      <c r="H70" s="1">
        <v>3536502</v>
      </c>
      <c r="I70" s="4">
        <v>3477052</v>
      </c>
      <c r="J70" s="8">
        <v>3498225</v>
      </c>
      <c r="K70" s="8">
        <v>3465065</v>
      </c>
      <c r="L70" s="8">
        <v>3323591</v>
      </c>
      <c r="M70" s="8">
        <v>2981656</v>
      </c>
      <c r="N70" s="8">
        <v>3394096</v>
      </c>
      <c r="O70" s="4">
        <v>3513108</v>
      </c>
      <c r="P70" s="8">
        <v>3625673</v>
      </c>
      <c r="Q70" s="8">
        <v>3515088</v>
      </c>
      <c r="R70" s="8">
        <v>3367231</v>
      </c>
      <c r="S70" s="8">
        <v>3593802</v>
      </c>
      <c r="T70" s="10">
        <v>3541169</v>
      </c>
      <c r="U70" s="8">
        <v>3618458</v>
      </c>
      <c r="W70">
        <f t="shared" si="3"/>
        <v>-3513108</v>
      </c>
      <c r="X70" s="2">
        <f t="shared" si="4"/>
        <v>-1</v>
      </c>
      <c r="Z70">
        <v>69</v>
      </c>
      <c r="AA70">
        <v>30</v>
      </c>
      <c r="AB70">
        <v>21</v>
      </c>
      <c r="AC70">
        <v>41</v>
      </c>
      <c r="AD70">
        <v>28</v>
      </c>
      <c r="AE70">
        <v>23340</v>
      </c>
      <c r="AF70">
        <f>AE70/AB70/AB70</f>
        <v>52.925170068027207</v>
      </c>
      <c r="AG70">
        <f>AC70/AD70</f>
        <v>1.4642857142857142</v>
      </c>
      <c r="AH70">
        <f t="shared" si="5"/>
        <v>14.7</v>
      </c>
    </row>
    <row r="71" spans="1:34">
      <c r="A71">
        <v>70</v>
      </c>
      <c r="B71" s="4">
        <v>712901</v>
      </c>
      <c r="C71" s="1">
        <v>713251</v>
      </c>
      <c r="D71">
        <v>715561</v>
      </c>
      <c r="E71" s="1">
        <v>723821</v>
      </c>
      <c r="F71" s="1">
        <v>781081</v>
      </c>
      <c r="G71" s="1">
        <v>710031</v>
      </c>
      <c r="H71" s="1">
        <v>713041</v>
      </c>
      <c r="I71" s="4">
        <v>712271</v>
      </c>
      <c r="J71" s="8">
        <v>715414</v>
      </c>
      <c r="K71" s="8">
        <v>705705</v>
      </c>
      <c r="L71" s="8">
        <v>753578</v>
      </c>
      <c r="M71" s="8">
        <v>716156</v>
      </c>
      <c r="N71" s="8">
        <v>726033</v>
      </c>
      <c r="O71" s="4">
        <v>714420</v>
      </c>
      <c r="P71" s="8">
        <v>700469</v>
      </c>
      <c r="Q71" s="8">
        <v>692181</v>
      </c>
      <c r="R71" s="8">
        <v>743029</v>
      </c>
      <c r="S71" s="8">
        <v>680043</v>
      </c>
      <c r="T71" s="10">
        <v>705215</v>
      </c>
      <c r="U71" s="8">
        <v>680603</v>
      </c>
      <c r="W71">
        <f t="shared" si="3"/>
        <v>-714420</v>
      </c>
      <c r="X71" s="2">
        <f t="shared" si="4"/>
        <v>-1</v>
      </c>
      <c r="Z71">
        <v>70</v>
      </c>
      <c r="AA71">
        <v>8</v>
      </c>
      <c r="AB71">
        <v>47</v>
      </c>
      <c r="AC71">
        <v>70</v>
      </c>
      <c r="AD71">
        <v>21</v>
      </c>
      <c r="AE71">
        <v>590</v>
      </c>
      <c r="AF71">
        <f>AE71/AB71/AB71</f>
        <v>0.26708918062471704</v>
      </c>
      <c r="AG71">
        <f>AC71/AD71</f>
        <v>3.3333333333333335</v>
      </c>
      <c r="AH71">
        <f t="shared" si="5"/>
        <v>276.125</v>
      </c>
    </row>
    <row r="72" spans="1:34">
      <c r="A72">
        <v>71</v>
      </c>
      <c r="B72" s="4">
        <v>4414518</v>
      </c>
      <c r="C72" s="1">
        <v>4400308</v>
      </c>
      <c r="D72">
        <v>4387176</v>
      </c>
      <c r="E72" s="1">
        <v>4421084</v>
      </c>
      <c r="F72" s="1">
        <v>4427258</v>
      </c>
      <c r="G72" s="1">
        <v>4429120</v>
      </c>
      <c r="H72" s="1">
        <v>4394526</v>
      </c>
      <c r="I72" s="4">
        <v>4372574</v>
      </c>
      <c r="J72" s="8">
        <v>4372574</v>
      </c>
      <c r="K72" s="8">
        <v>4188892</v>
      </c>
      <c r="L72" s="8">
        <v>4859586</v>
      </c>
      <c r="M72" s="8">
        <v>4404280</v>
      </c>
      <c r="N72" s="8">
        <v>4396880</v>
      </c>
      <c r="O72" s="4">
        <v>4359244</v>
      </c>
      <c r="P72" s="8">
        <v>4505456</v>
      </c>
      <c r="Q72" s="8">
        <v>4362616</v>
      </c>
      <c r="R72" s="8">
        <v>4403866</v>
      </c>
      <c r="S72" s="8">
        <v>4209060</v>
      </c>
      <c r="T72" s="10">
        <v>4229216</v>
      </c>
      <c r="U72" s="8">
        <v>4209060</v>
      </c>
      <c r="W72">
        <f t="shared" si="3"/>
        <v>-4359244</v>
      </c>
      <c r="X72" s="2">
        <f t="shared" si="4"/>
        <v>-1</v>
      </c>
      <c r="Z72">
        <v>71</v>
      </c>
      <c r="AA72">
        <v>21</v>
      </c>
      <c r="AB72">
        <v>29</v>
      </c>
      <c r="AC72">
        <v>98</v>
      </c>
      <c r="AD72">
        <v>50</v>
      </c>
      <c r="AE72">
        <v>9114</v>
      </c>
      <c r="AF72">
        <f>AE72/AB72/AB72</f>
        <v>10.837098692033294</v>
      </c>
      <c r="AG72">
        <f>AC72/AD72</f>
        <v>1.96</v>
      </c>
      <c r="AH72">
        <f t="shared" si="5"/>
        <v>40.047619047619051</v>
      </c>
    </row>
    <row r="73" spans="1:34">
      <c r="A73">
        <v>72</v>
      </c>
      <c r="B73" s="4">
        <v>846521</v>
      </c>
      <c r="C73" s="1">
        <v>846237</v>
      </c>
      <c r="D73">
        <v>845456</v>
      </c>
      <c r="E73">
        <v>845882</v>
      </c>
      <c r="F73">
        <v>847728</v>
      </c>
      <c r="G73">
        <v>850568</v>
      </c>
      <c r="H73">
        <v>845456</v>
      </c>
      <c r="I73" s="4">
        <v>846521</v>
      </c>
      <c r="J73" s="8">
        <v>846521</v>
      </c>
      <c r="K73" s="8">
        <v>846521</v>
      </c>
      <c r="L73" s="8">
        <v>966153</v>
      </c>
      <c r="M73" s="8">
        <v>846521</v>
      </c>
      <c r="N73" s="8">
        <v>966153</v>
      </c>
      <c r="O73" s="4">
        <v>846521</v>
      </c>
      <c r="P73" s="8">
        <v>754867</v>
      </c>
      <c r="Q73" s="8">
        <v>754867</v>
      </c>
      <c r="R73" s="8">
        <v>843992</v>
      </c>
      <c r="S73" s="8">
        <v>802149</v>
      </c>
      <c r="T73" s="10">
        <v>845669</v>
      </c>
      <c r="U73" s="8">
        <v>845456</v>
      </c>
      <c r="W73">
        <f t="shared" si="3"/>
        <v>-846521</v>
      </c>
      <c r="X73" s="2">
        <f t="shared" si="4"/>
        <v>-1</v>
      </c>
      <c r="Z73">
        <v>72</v>
      </c>
      <c r="AA73">
        <v>4</v>
      </c>
      <c r="AB73">
        <v>41</v>
      </c>
      <c r="AC73">
        <v>71</v>
      </c>
      <c r="AD73">
        <v>64</v>
      </c>
      <c r="AE73">
        <v>282</v>
      </c>
      <c r="AF73">
        <f>AE73/AB73/AB73</f>
        <v>0.16775728732897086</v>
      </c>
      <c r="AG73">
        <f>AC73/AD73</f>
        <v>1.109375</v>
      </c>
      <c r="AH73">
        <f t="shared" si="5"/>
        <v>420.25</v>
      </c>
    </row>
    <row r="74" spans="1:34">
      <c r="A74">
        <v>73</v>
      </c>
      <c r="B74" s="3">
        <v>3799376</v>
      </c>
      <c r="C74">
        <v>3756648</v>
      </c>
      <c r="D74">
        <v>3788939</v>
      </c>
      <c r="E74">
        <v>3889270</v>
      </c>
      <c r="F74">
        <v>3827845</v>
      </c>
      <c r="G74">
        <v>3842447</v>
      </c>
      <c r="H74">
        <v>3794035</v>
      </c>
      <c r="I74" s="4">
        <v>3812165</v>
      </c>
      <c r="J74" s="8">
        <v>3733933</v>
      </c>
      <c r="K74" s="8">
        <v>3811962</v>
      </c>
      <c r="L74" s="8">
        <v>3907239</v>
      </c>
      <c r="M74" s="8">
        <v>3874164</v>
      </c>
      <c r="N74" s="8">
        <v>3928673</v>
      </c>
      <c r="O74" s="4">
        <v>3866366</v>
      </c>
      <c r="P74" s="8">
        <v>3887947</v>
      </c>
      <c r="Q74" s="8">
        <v>3896046</v>
      </c>
      <c r="R74" s="8">
        <v>3976301</v>
      </c>
      <c r="S74" s="8">
        <v>3716062</v>
      </c>
      <c r="T74" s="10">
        <v>3914792</v>
      </c>
      <c r="U74" s="8">
        <v>3649653</v>
      </c>
      <c r="W74">
        <f t="shared" si="3"/>
        <v>-3866366</v>
      </c>
      <c r="X74" s="2">
        <f t="shared" si="4"/>
        <v>-1</v>
      </c>
      <c r="Z74">
        <v>73</v>
      </c>
      <c r="AA74">
        <v>13</v>
      </c>
      <c r="AB74">
        <v>45</v>
      </c>
      <c r="AC74">
        <v>49</v>
      </c>
      <c r="AD74">
        <v>77</v>
      </c>
      <c r="AE74">
        <v>7476</v>
      </c>
      <c r="AF74">
        <f>AE74/AB74/AB74</f>
        <v>3.6918518518518515</v>
      </c>
      <c r="AG74">
        <f>AC74/AD74</f>
        <v>0.63636363636363635</v>
      </c>
      <c r="AH74">
        <f t="shared" si="5"/>
        <v>155.76923076923077</v>
      </c>
    </row>
    <row r="75" spans="1:34">
      <c r="A75">
        <v>74</v>
      </c>
      <c r="B75" s="3">
        <v>3831376</v>
      </c>
      <c r="C75">
        <v>3827824</v>
      </c>
      <c r="D75">
        <v>3797008</v>
      </c>
      <c r="E75">
        <v>3848080</v>
      </c>
      <c r="F75">
        <v>3855254</v>
      </c>
      <c r="G75">
        <v>3873782</v>
      </c>
      <c r="H75">
        <v>3819856</v>
      </c>
      <c r="I75" s="4">
        <v>3798640</v>
      </c>
      <c r="J75" s="8">
        <v>3818678</v>
      </c>
      <c r="K75" s="8">
        <v>3743682</v>
      </c>
      <c r="L75" s="8">
        <v>3884336</v>
      </c>
      <c r="M75" s="8">
        <v>3840056</v>
      </c>
      <c r="N75" s="8">
        <v>3848032</v>
      </c>
      <c r="O75" s="4">
        <v>3841630</v>
      </c>
      <c r="P75" s="8">
        <v>3775596</v>
      </c>
      <c r="Q75" s="8">
        <v>3822144</v>
      </c>
      <c r="R75" s="8">
        <v>3873146</v>
      </c>
      <c r="S75" s="8">
        <v>3753164</v>
      </c>
      <c r="T75" s="10">
        <v>3755860</v>
      </c>
      <c r="U75" s="8">
        <v>3753164</v>
      </c>
      <c r="W75">
        <f t="shared" si="3"/>
        <v>-3841630</v>
      </c>
      <c r="X75" s="2">
        <f t="shared" si="4"/>
        <v>-1</v>
      </c>
      <c r="Z75">
        <v>74</v>
      </c>
      <c r="AA75">
        <v>45</v>
      </c>
      <c r="AB75">
        <v>48</v>
      </c>
      <c r="AC75">
        <v>96</v>
      </c>
      <c r="AD75">
        <v>26</v>
      </c>
      <c r="AE75">
        <v>6918</v>
      </c>
      <c r="AF75">
        <f>AE75/AB75/AB75</f>
        <v>3.0026041666666665</v>
      </c>
      <c r="AG75">
        <f>AC75/AD75</f>
        <v>3.6923076923076925</v>
      </c>
      <c r="AH75">
        <f t="shared" si="5"/>
        <v>51.2</v>
      </c>
    </row>
    <row r="76" spans="1:34">
      <c r="A76">
        <v>75</v>
      </c>
      <c r="B76" s="3">
        <v>6476482</v>
      </c>
      <c r="C76">
        <v>6444420</v>
      </c>
      <c r="D76">
        <v>6458122</v>
      </c>
      <c r="E76">
        <v>6399064</v>
      </c>
      <c r="F76">
        <v>6439150</v>
      </c>
      <c r="G76">
        <v>6507626</v>
      </c>
      <c r="H76">
        <v>6466520</v>
      </c>
      <c r="I76" s="4">
        <v>6470056</v>
      </c>
      <c r="J76" s="8">
        <v>6447766</v>
      </c>
      <c r="K76" s="8">
        <v>6386072</v>
      </c>
      <c r="L76" s="8">
        <v>6536792</v>
      </c>
      <c r="M76" s="8">
        <v>6477702</v>
      </c>
      <c r="N76" s="8">
        <v>6446854</v>
      </c>
      <c r="O76" s="4">
        <v>6386566</v>
      </c>
      <c r="P76" s="8">
        <v>6485564</v>
      </c>
      <c r="Q76" s="8">
        <v>6400018</v>
      </c>
      <c r="R76" s="8">
        <v>6627344</v>
      </c>
      <c r="S76" s="8">
        <v>6241668</v>
      </c>
      <c r="T76" s="10">
        <v>6635330</v>
      </c>
      <c r="U76" s="8">
        <v>6241668</v>
      </c>
      <c r="W76">
        <f t="shared" si="3"/>
        <v>-6386566</v>
      </c>
      <c r="X76" s="2">
        <f t="shared" si="4"/>
        <v>-1</v>
      </c>
      <c r="Z76">
        <v>75</v>
      </c>
      <c r="AA76">
        <v>31</v>
      </c>
      <c r="AB76">
        <v>38</v>
      </c>
      <c r="AC76">
        <v>34</v>
      </c>
      <c r="AD76">
        <v>70</v>
      </c>
      <c r="AE76">
        <v>27630</v>
      </c>
      <c r="AF76">
        <f>AE76/AB76/AB76</f>
        <v>19.134349030470911</v>
      </c>
      <c r="AG76">
        <f>AC76/AD76</f>
        <v>0.48571428571428571</v>
      </c>
      <c r="AH76">
        <f t="shared" si="5"/>
        <v>46.58064516129032</v>
      </c>
    </row>
    <row r="77" spans="1:34">
      <c r="A77">
        <v>76</v>
      </c>
      <c r="B77" s="3">
        <v>1857003</v>
      </c>
      <c r="C77">
        <v>1869452</v>
      </c>
      <c r="D77">
        <v>1876532</v>
      </c>
      <c r="E77">
        <v>1861074</v>
      </c>
      <c r="F77">
        <v>1865794</v>
      </c>
      <c r="G77">
        <v>1855705</v>
      </c>
      <c r="H77">
        <v>1865912</v>
      </c>
      <c r="I77" s="4">
        <v>1881193</v>
      </c>
      <c r="J77" s="8">
        <v>1881193</v>
      </c>
      <c r="K77" s="8">
        <v>1881193</v>
      </c>
      <c r="L77" s="8">
        <v>2119366</v>
      </c>
      <c r="M77" s="8">
        <v>1851693</v>
      </c>
      <c r="N77" s="8">
        <v>1956575</v>
      </c>
      <c r="O77" s="4">
        <v>1692077</v>
      </c>
      <c r="P77" s="8">
        <v>1592270</v>
      </c>
      <c r="Q77" s="8">
        <v>1645217</v>
      </c>
      <c r="R77" s="8">
        <v>1883435</v>
      </c>
      <c r="S77" s="8">
        <v>1670851</v>
      </c>
      <c r="T77" s="10">
        <v>1678116</v>
      </c>
      <c r="U77" s="8">
        <v>1679993</v>
      </c>
      <c r="W77">
        <f t="shared" si="3"/>
        <v>-1692077</v>
      </c>
      <c r="X77" s="2">
        <f t="shared" si="4"/>
        <v>-1</v>
      </c>
      <c r="Z77">
        <v>76</v>
      </c>
      <c r="AA77">
        <v>4</v>
      </c>
      <c r="AB77">
        <v>50</v>
      </c>
      <c r="AC77">
        <v>59</v>
      </c>
      <c r="AD77">
        <v>96</v>
      </c>
      <c r="AE77">
        <v>712</v>
      </c>
      <c r="AF77">
        <f>AE77/AB77/AB77</f>
        <v>0.2848</v>
      </c>
      <c r="AG77">
        <f>AC77/AD77</f>
        <v>0.61458333333333337</v>
      </c>
      <c r="AH77">
        <f t="shared" si="5"/>
        <v>625</v>
      </c>
    </row>
    <row r="78" spans="1:34">
      <c r="A78">
        <v>77</v>
      </c>
      <c r="B78" s="3">
        <v>1368144</v>
      </c>
      <c r="C78">
        <v>1369980</v>
      </c>
      <c r="D78">
        <v>1373346</v>
      </c>
      <c r="E78">
        <v>1381047</v>
      </c>
      <c r="F78">
        <v>1371459</v>
      </c>
      <c r="G78">
        <v>1364982</v>
      </c>
      <c r="H78">
        <v>1373244</v>
      </c>
      <c r="I78" s="4">
        <v>1367073</v>
      </c>
      <c r="J78" s="8">
        <v>1367073</v>
      </c>
      <c r="K78" s="8">
        <v>1369922</v>
      </c>
      <c r="L78" s="8">
        <v>1661584</v>
      </c>
      <c r="M78" s="8">
        <v>1367736</v>
      </c>
      <c r="N78" s="8">
        <v>1448544</v>
      </c>
      <c r="O78" s="4">
        <v>1257524</v>
      </c>
      <c r="P78" s="8">
        <v>1126225</v>
      </c>
      <c r="Q78" s="8">
        <v>1154720</v>
      </c>
      <c r="R78" s="8">
        <v>1359806</v>
      </c>
      <c r="S78" s="8">
        <v>1182019</v>
      </c>
      <c r="T78" s="10">
        <v>1249756</v>
      </c>
      <c r="U78" s="8">
        <v>1182019</v>
      </c>
      <c r="W78">
        <f t="shared" si="3"/>
        <v>-1257524</v>
      </c>
      <c r="X78" s="2">
        <f t="shared" si="4"/>
        <v>-1</v>
      </c>
      <c r="Z78">
        <v>77</v>
      </c>
      <c r="AA78">
        <v>11</v>
      </c>
      <c r="AB78">
        <v>50</v>
      </c>
      <c r="AC78">
        <v>51</v>
      </c>
      <c r="AD78">
        <v>29</v>
      </c>
      <c r="AE78">
        <v>1241</v>
      </c>
      <c r="AF78">
        <f>AE78/AB78/AB78</f>
        <v>0.49640000000000001</v>
      </c>
      <c r="AG78">
        <f>AC78/AD78</f>
        <v>1.7586206896551724</v>
      </c>
      <c r="AH78">
        <f t="shared" si="5"/>
        <v>227.27272727272728</v>
      </c>
    </row>
    <row r="79" spans="1:34">
      <c r="A79">
        <v>78</v>
      </c>
      <c r="B79" s="3">
        <v>4747705</v>
      </c>
      <c r="C79">
        <v>4752346</v>
      </c>
      <c r="D79">
        <v>4781284</v>
      </c>
      <c r="E79">
        <v>4859271</v>
      </c>
      <c r="F79">
        <v>4776825</v>
      </c>
      <c r="G79">
        <v>4845985</v>
      </c>
      <c r="H79">
        <v>4878563</v>
      </c>
      <c r="I79" s="4">
        <v>4794388</v>
      </c>
      <c r="J79" s="8">
        <v>4850623</v>
      </c>
      <c r="K79" s="8">
        <v>4773285</v>
      </c>
      <c r="L79" s="8">
        <v>4773363</v>
      </c>
      <c r="M79" s="8">
        <v>4726042</v>
      </c>
      <c r="N79" s="8">
        <v>4784189</v>
      </c>
      <c r="O79" s="4">
        <v>4789580</v>
      </c>
      <c r="P79" s="8">
        <v>4925388</v>
      </c>
      <c r="Q79" s="8">
        <v>4777146</v>
      </c>
      <c r="R79" s="8">
        <v>4799865</v>
      </c>
      <c r="S79" s="8">
        <v>4945665</v>
      </c>
      <c r="T79" s="10">
        <v>4906981</v>
      </c>
      <c r="U79" s="8">
        <v>4924794</v>
      </c>
      <c r="W79">
        <f t="shared" si="3"/>
        <v>-4789580</v>
      </c>
      <c r="X79" s="2">
        <f t="shared" si="4"/>
        <v>-1</v>
      </c>
      <c r="Z79">
        <v>78</v>
      </c>
      <c r="AA79">
        <v>24</v>
      </c>
      <c r="AB79">
        <v>24</v>
      </c>
      <c r="AC79">
        <v>91</v>
      </c>
      <c r="AD79">
        <v>50</v>
      </c>
      <c r="AE79">
        <v>14136</v>
      </c>
      <c r="AF79">
        <f>AE79/AB79/AB79</f>
        <v>24.541666666666668</v>
      </c>
      <c r="AG79">
        <f>AC79/AD79</f>
        <v>1.82</v>
      </c>
      <c r="AH79">
        <f t="shared" si="5"/>
        <v>24</v>
      </c>
    </row>
    <row r="80" spans="1:34">
      <c r="A80">
        <v>79</v>
      </c>
      <c r="B80" s="3">
        <v>6750270</v>
      </c>
      <c r="C80">
        <v>6641343</v>
      </c>
      <c r="D80">
        <v>6740091</v>
      </c>
      <c r="E80">
        <v>6684204</v>
      </c>
      <c r="F80">
        <v>6664938</v>
      </c>
      <c r="G80">
        <v>6727728</v>
      </c>
      <c r="H80">
        <v>6738102</v>
      </c>
      <c r="I80" s="4">
        <v>6656748</v>
      </c>
      <c r="J80" s="8">
        <v>6680378</v>
      </c>
      <c r="K80" s="8">
        <v>6725718</v>
      </c>
      <c r="L80" s="8">
        <v>6771977</v>
      </c>
      <c r="M80" s="8">
        <v>6561622</v>
      </c>
      <c r="N80" s="8">
        <v>6618073</v>
      </c>
      <c r="O80" s="4">
        <v>6626763</v>
      </c>
      <c r="P80" s="8">
        <v>6687039</v>
      </c>
      <c r="Q80" s="8">
        <v>6610849</v>
      </c>
      <c r="R80" s="8">
        <v>6728920</v>
      </c>
      <c r="S80" s="8">
        <v>6589415</v>
      </c>
      <c r="T80" s="10">
        <v>7142146</v>
      </c>
      <c r="U80" s="8">
        <v>6589415</v>
      </c>
      <c r="W80">
        <f t="shared" si="3"/>
        <v>-6626763</v>
      </c>
      <c r="X80" s="2">
        <f t="shared" si="4"/>
        <v>-1</v>
      </c>
      <c r="Z80">
        <v>79</v>
      </c>
      <c r="AA80">
        <v>21</v>
      </c>
      <c r="AB80">
        <v>40</v>
      </c>
      <c r="AC80">
        <v>39</v>
      </c>
      <c r="AD80">
        <v>85</v>
      </c>
      <c r="AE80">
        <v>17328</v>
      </c>
      <c r="AF80">
        <f>AE80/AB80/AB80</f>
        <v>10.83</v>
      </c>
      <c r="AG80">
        <f>AC80/AD80</f>
        <v>0.45882352941176469</v>
      </c>
      <c r="AH80">
        <f t="shared" si="5"/>
        <v>76.19047619047619</v>
      </c>
    </row>
    <row r="81" spans="1:34">
      <c r="A81">
        <v>80</v>
      </c>
      <c r="B81" s="3">
        <v>2450451</v>
      </c>
      <c r="C81">
        <v>2450211</v>
      </c>
      <c r="D81">
        <v>2486427</v>
      </c>
      <c r="E81">
        <v>2498883</v>
      </c>
      <c r="F81">
        <v>2449155</v>
      </c>
      <c r="G81">
        <v>2442699</v>
      </c>
      <c r="H81">
        <v>2498883</v>
      </c>
      <c r="I81" s="4">
        <v>2450211</v>
      </c>
      <c r="J81" s="8">
        <v>2458389</v>
      </c>
      <c r="K81" s="8">
        <v>2449521</v>
      </c>
      <c r="L81" s="8">
        <v>2587833</v>
      </c>
      <c r="M81" s="8">
        <v>2459946</v>
      </c>
      <c r="N81" s="8">
        <v>2485053</v>
      </c>
      <c r="O81" s="4">
        <v>2465823</v>
      </c>
      <c r="P81" s="8">
        <v>2554839</v>
      </c>
      <c r="Q81" s="8">
        <v>2489067</v>
      </c>
      <c r="R81" s="8">
        <v>2489658</v>
      </c>
      <c r="S81" s="8">
        <v>2460021</v>
      </c>
      <c r="T81" s="10">
        <v>2514879</v>
      </c>
      <c r="U81" s="8">
        <v>2477019</v>
      </c>
      <c r="W81">
        <f t="shared" si="3"/>
        <v>-2465823</v>
      </c>
      <c r="X81" s="2">
        <f t="shared" si="4"/>
        <v>-1</v>
      </c>
      <c r="Z81">
        <v>80</v>
      </c>
      <c r="AA81">
        <v>18</v>
      </c>
      <c r="AB81">
        <v>25</v>
      </c>
      <c r="AC81">
        <v>24</v>
      </c>
      <c r="AD81">
        <v>39</v>
      </c>
      <c r="AE81">
        <v>19877</v>
      </c>
      <c r="AF81">
        <f>AE81/AB81/AB81</f>
        <v>31.8032</v>
      </c>
      <c r="AG81">
        <f>AC81/AD81</f>
        <v>0.61538461538461542</v>
      </c>
      <c r="AH81">
        <f t="shared" si="5"/>
        <v>34.722222222222221</v>
      </c>
    </row>
    <row r="82" spans="1:34">
      <c r="A82">
        <v>81</v>
      </c>
      <c r="B82" s="3">
        <v>4617654</v>
      </c>
      <c r="C82">
        <v>4542138</v>
      </c>
      <c r="D82">
        <v>4461924</v>
      </c>
      <c r="E82">
        <v>4503423</v>
      </c>
      <c r="F82">
        <v>4684731</v>
      </c>
      <c r="G82">
        <v>4665069</v>
      </c>
      <c r="H82">
        <v>4484805</v>
      </c>
      <c r="I82" s="4">
        <v>4571109</v>
      </c>
      <c r="J82" s="8">
        <v>4510348</v>
      </c>
      <c r="K82" s="8">
        <v>4537970</v>
      </c>
      <c r="L82" s="8">
        <v>4687191</v>
      </c>
      <c r="M82" s="8">
        <v>4630607</v>
      </c>
      <c r="N82" s="8">
        <v>4718469</v>
      </c>
      <c r="O82" s="4">
        <v>4565184</v>
      </c>
      <c r="P82" s="8">
        <v>4500645</v>
      </c>
      <c r="Q82" s="8">
        <v>4592711</v>
      </c>
      <c r="R82" s="8">
        <v>4656728</v>
      </c>
      <c r="S82" s="8">
        <v>4501719</v>
      </c>
      <c r="T82" s="10">
        <v>4532515</v>
      </c>
      <c r="U82" s="8">
        <v>4501719</v>
      </c>
      <c r="W82">
        <f t="shared" si="3"/>
        <v>-4565184</v>
      </c>
      <c r="X82" s="2">
        <f t="shared" si="4"/>
        <v>-1</v>
      </c>
      <c r="Z82">
        <v>81</v>
      </c>
      <c r="AA82">
        <v>25</v>
      </c>
      <c r="AB82">
        <v>34</v>
      </c>
      <c r="AC82">
        <v>87</v>
      </c>
      <c r="AD82">
        <v>49</v>
      </c>
      <c r="AE82">
        <v>9319</v>
      </c>
      <c r="AF82">
        <f>AE82/AB82/AB82</f>
        <v>8.0614186851211063</v>
      </c>
      <c r="AG82">
        <f>AC82/AD82</f>
        <v>1.7755102040816326</v>
      </c>
      <c r="AH82">
        <f t="shared" si="5"/>
        <v>46.24</v>
      </c>
    </row>
    <row r="83" spans="1:34">
      <c r="A83">
        <v>82</v>
      </c>
      <c r="B83" s="3">
        <v>8568189</v>
      </c>
      <c r="C83">
        <v>8458407</v>
      </c>
      <c r="D83">
        <v>8602446</v>
      </c>
      <c r="E83">
        <v>8567847</v>
      </c>
      <c r="F83">
        <v>8662524</v>
      </c>
      <c r="G83">
        <v>8661783</v>
      </c>
      <c r="H83">
        <v>8493348</v>
      </c>
      <c r="I83" s="4">
        <v>8458179</v>
      </c>
      <c r="J83" s="8">
        <v>8509083</v>
      </c>
      <c r="K83" s="8">
        <v>8504826</v>
      </c>
      <c r="L83" s="8">
        <v>9194337</v>
      </c>
      <c r="M83" s="8">
        <v>8460582</v>
      </c>
      <c r="N83" s="8">
        <v>8772156</v>
      </c>
      <c r="O83" s="4">
        <v>8570532</v>
      </c>
      <c r="P83" s="8">
        <v>9012471</v>
      </c>
      <c r="Q83" s="8">
        <v>8719344</v>
      </c>
      <c r="R83" s="8">
        <v>8981772</v>
      </c>
      <c r="S83" s="8">
        <v>8558907</v>
      </c>
      <c r="T83" s="10">
        <v>8614287</v>
      </c>
      <c r="U83" s="8">
        <v>8558907</v>
      </c>
      <c r="W83">
        <f t="shared" si="3"/>
        <v>-8570532</v>
      </c>
      <c r="X83" s="2">
        <f t="shared" si="4"/>
        <v>-1</v>
      </c>
      <c r="Z83">
        <v>82</v>
      </c>
      <c r="AA83">
        <v>32</v>
      </c>
      <c r="AB83">
        <v>42</v>
      </c>
      <c r="AC83">
        <v>57</v>
      </c>
      <c r="AD83">
        <v>69</v>
      </c>
      <c r="AE83">
        <v>20025</v>
      </c>
      <c r="AF83">
        <f>AE83/AB83/AB83</f>
        <v>11.352040816326531</v>
      </c>
      <c r="AG83">
        <f>AC83/AD83</f>
        <v>0.82608695652173914</v>
      </c>
      <c r="AH83">
        <f t="shared" si="5"/>
        <v>55.125</v>
      </c>
    </row>
    <row r="84" spans="1:34">
      <c r="A84">
        <v>83</v>
      </c>
      <c r="B84" s="3">
        <v>6950046</v>
      </c>
      <c r="C84">
        <v>6894686</v>
      </c>
      <c r="D84">
        <v>7073086</v>
      </c>
      <c r="E84">
        <v>7114430</v>
      </c>
      <c r="F84">
        <v>6846014</v>
      </c>
      <c r="G84">
        <v>6649566</v>
      </c>
      <c r="H84">
        <v>7006142</v>
      </c>
      <c r="I84" s="4">
        <v>7032990</v>
      </c>
      <c r="J84" s="8">
        <v>6853317</v>
      </c>
      <c r="K84" s="8">
        <v>6911582</v>
      </c>
      <c r="L84" s="8">
        <v>6875991</v>
      </c>
      <c r="M84" s="8">
        <v>6910334</v>
      </c>
      <c r="N84" s="8">
        <v>6946230</v>
      </c>
      <c r="O84" s="4">
        <v>6848372</v>
      </c>
      <c r="P84" s="8">
        <v>7062042</v>
      </c>
      <c r="Q84" s="8">
        <v>6822121</v>
      </c>
      <c r="R84" s="8">
        <v>6789352</v>
      </c>
      <c r="S84" s="8">
        <v>7124412</v>
      </c>
      <c r="T84" s="10">
        <v>7165248</v>
      </c>
      <c r="U84" s="8">
        <v>7007069</v>
      </c>
      <c r="W84">
        <f t="shared" si="3"/>
        <v>-6848372</v>
      </c>
      <c r="X84" s="2">
        <f t="shared" si="4"/>
        <v>-1</v>
      </c>
      <c r="Z84">
        <v>83</v>
      </c>
      <c r="AA84">
        <v>28</v>
      </c>
      <c r="AB84">
        <v>30</v>
      </c>
      <c r="AC84">
        <v>32</v>
      </c>
      <c r="AD84">
        <v>75</v>
      </c>
      <c r="AE84">
        <v>28888</v>
      </c>
      <c r="AF84">
        <f>AE84/AB84/AB84</f>
        <v>32.097777777777779</v>
      </c>
      <c r="AG84">
        <f>AC84/AD84</f>
        <v>0.42666666666666669</v>
      </c>
      <c r="AH84">
        <f t="shared" si="5"/>
        <v>32.142857142857146</v>
      </c>
    </row>
    <row r="85" spans="1:34">
      <c r="A85">
        <v>84</v>
      </c>
      <c r="B85" s="3">
        <v>6611939</v>
      </c>
      <c r="C85">
        <v>6599979</v>
      </c>
      <c r="D85">
        <v>6606603</v>
      </c>
      <c r="E85">
        <v>6572747</v>
      </c>
      <c r="F85">
        <v>6651039</v>
      </c>
      <c r="G85">
        <v>6709367</v>
      </c>
      <c r="H85">
        <v>6595931</v>
      </c>
      <c r="I85" s="4">
        <v>6597679</v>
      </c>
      <c r="J85" s="8">
        <v>6593023</v>
      </c>
      <c r="K85" s="8">
        <v>6599959</v>
      </c>
      <c r="L85" s="8">
        <v>7132004</v>
      </c>
      <c r="M85" s="8">
        <v>6597679</v>
      </c>
      <c r="N85" s="8">
        <v>6730088</v>
      </c>
      <c r="O85" s="4">
        <v>6555397</v>
      </c>
      <c r="P85" s="8">
        <v>6549745</v>
      </c>
      <c r="Q85" s="8">
        <v>6542747</v>
      </c>
      <c r="R85" s="8">
        <v>6673957</v>
      </c>
      <c r="S85" s="8">
        <v>6555624</v>
      </c>
      <c r="T85" s="10">
        <v>6591704</v>
      </c>
      <c r="U85" s="8">
        <v>6555624</v>
      </c>
      <c r="W85">
        <f t="shared" si="3"/>
        <v>-6555397</v>
      </c>
      <c r="X85" s="2">
        <f t="shared" si="4"/>
        <v>-1</v>
      </c>
      <c r="Z85">
        <v>84</v>
      </c>
      <c r="AA85">
        <v>50</v>
      </c>
      <c r="AB85">
        <v>45</v>
      </c>
      <c r="AC85">
        <v>92</v>
      </c>
      <c r="AD85">
        <v>37</v>
      </c>
      <c r="AE85">
        <v>13598</v>
      </c>
      <c r="AF85">
        <f>AE85/AB85/AB85</f>
        <v>6.715061728395062</v>
      </c>
      <c r="AG85">
        <f>AC85/AD85</f>
        <v>2.4864864864864864</v>
      </c>
      <c r="AH85">
        <f t="shared" si="5"/>
        <v>40.5</v>
      </c>
    </row>
    <row r="86" spans="1:34">
      <c r="A86">
        <v>85</v>
      </c>
      <c r="B86" s="3">
        <v>2247579</v>
      </c>
      <c r="C86">
        <v>2251671</v>
      </c>
      <c r="D86">
        <v>2239023</v>
      </c>
      <c r="E86">
        <v>2261901</v>
      </c>
      <c r="F86">
        <v>2258739</v>
      </c>
      <c r="G86">
        <v>2221818</v>
      </c>
      <c r="H86">
        <v>2261529</v>
      </c>
      <c r="I86" s="4">
        <v>2282733</v>
      </c>
      <c r="J86" s="8">
        <v>2243255</v>
      </c>
      <c r="K86" s="8">
        <v>2350767</v>
      </c>
      <c r="L86" s="8">
        <v>2271919</v>
      </c>
      <c r="M86" s="8">
        <v>2270531</v>
      </c>
      <c r="N86" s="8">
        <v>2276349</v>
      </c>
      <c r="O86" s="4">
        <v>2262711</v>
      </c>
      <c r="P86" s="8">
        <v>2213290</v>
      </c>
      <c r="Q86" s="8">
        <v>2309217</v>
      </c>
      <c r="R86" s="8">
        <v>2276552</v>
      </c>
      <c r="S86" s="8">
        <v>2238397</v>
      </c>
      <c r="T86" s="10">
        <v>2267474</v>
      </c>
      <c r="U86" s="8">
        <v>2247814</v>
      </c>
      <c r="W86">
        <f t="shared" si="3"/>
        <v>-2262711</v>
      </c>
      <c r="X86" s="2">
        <f t="shared" si="4"/>
        <v>-1</v>
      </c>
      <c r="Z86">
        <v>85</v>
      </c>
      <c r="AA86">
        <v>9</v>
      </c>
      <c r="AB86">
        <v>31</v>
      </c>
      <c r="AC86">
        <v>93</v>
      </c>
      <c r="AD86">
        <v>61</v>
      </c>
      <c r="AE86">
        <v>1976</v>
      </c>
      <c r="AF86">
        <f>AE86/AB86/AB86</f>
        <v>2.0561914672216441</v>
      </c>
      <c r="AG86">
        <f>AC86/AD86</f>
        <v>1.5245901639344261</v>
      </c>
      <c r="AH86">
        <f t="shared" si="5"/>
        <v>106.77777777777777</v>
      </c>
    </row>
    <row r="87" spans="1:34">
      <c r="A87">
        <v>86</v>
      </c>
      <c r="B87" s="3">
        <v>1310818</v>
      </c>
      <c r="C87">
        <v>1330111</v>
      </c>
      <c r="D87">
        <v>1339374</v>
      </c>
      <c r="E87">
        <v>1338017</v>
      </c>
      <c r="F87">
        <v>1327456</v>
      </c>
      <c r="G87">
        <v>1339964</v>
      </c>
      <c r="H87">
        <v>1331704</v>
      </c>
      <c r="I87" s="4">
        <v>1330111</v>
      </c>
      <c r="J87" s="8">
        <v>1330111</v>
      </c>
      <c r="K87" s="8">
        <v>1321556</v>
      </c>
      <c r="L87" s="8">
        <v>1396061</v>
      </c>
      <c r="M87" s="8">
        <v>1329403</v>
      </c>
      <c r="N87" s="8">
        <v>1335362</v>
      </c>
      <c r="O87" s="4">
        <v>1300788</v>
      </c>
      <c r="P87" s="8">
        <v>1309926</v>
      </c>
      <c r="Q87" s="8">
        <v>1264275</v>
      </c>
      <c r="R87" s="8">
        <v>1347103</v>
      </c>
      <c r="S87" s="8">
        <v>1301791</v>
      </c>
      <c r="T87" s="10">
        <v>1312352</v>
      </c>
      <c r="U87" s="8">
        <v>1297602</v>
      </c>
      <c r="W87">
        <f t="shared" si="3"/>
        <v>-1300788</v>
      </c>
      <c r="X87" s="2">
        <f t="shared" si="4"/>
        <v>-1</v>
      </c>
      <c r="Z87">
        <v>86</v>
      </c>
      <c r="AA87">
        <v>4</v>
      </c>
      <c r="AB87">
        <v>23</v>
      </c>
      <c r="AC87">
        <v>59</v>
      </c>
      <c r="AD87">
        <v>66</v>
      </c>
      <c r="AE87">
        <v>2031</v>
      </c>
      <c r="AF87">
        <f>AE87/AB87/AB87</f>
        <v>3.8393194706994329</v>
      </c>
      <c r="AG87">
        <f>AC87/AD87</f>
        <v>0.89393939393939392</v>
      </c>
      <c r="AH87">
        <f t="shared" si="5"/>
        <v>132.25</v>
      </c>
    </row>
    <row r="88" spans="1:34">
      <c r="A88">
        <v>87</v>
      </c>
      <c r="B88" s="3">
        <v>1894471</v>
      </c>
      <c r="C88">
        <v>1938603</v>
      </c>
      <c r="D88">
        <v>1918968</v>
      </c>
      <c r="E88">
        <v>2013436</v>
      </c>
      <c r="F88">
        <v>1898101</v>
      </c>
      <c r="G88">
        <v>1992492</v>
      </c>
      <c r="H88">
        <v>1965190</v>
      </c>
      <c r="I88" s="4">
        <v>1889653</v>
      </c>
      <c r="J88" s="8">
        <v>1933011</v>
      </c>
      <c r="K88" s="8">
        <v>1904290</v>
      </c>
      <c r="L88" s="8">
        <v>1892658</v>
      </c>
      <c r="M88" s="8">
        <v>2017576</v>
      </c>
      <c r="N88" s="8">
        <v>1843047</v>
      </c>
      <c r="O88" s="4">
        <v>1817505</v>
      </c>
      <c r="P88" s="8">
        <v>1878934</v>
      </c>
      <c r="Q88" s="8">
        <v>1831001</v>
      </c>
      <c r="R88" s="8">
        <v>1748441</v>
      </c>
      <c r="S88" s="8">
        <v>2002270</v>
      </c>
      <c r="T88" s="10">
        <v>1913378</v>
      </c>
      <c r="U88" s="8">
        <v>2019992</v>
      </c>
      <c r="W88">
        <f t="shared" si="3"/>
        <v>-1817505</v>
      </c>
      <c r="X88" s="2">
        <f t="shared" si="4"/>
        <v>-1</v>
      </c>
      <c r="Z88">
        <v>87</v>
      </c>
      <c r="AA88">
        <v>7</v>
      </c>
      <c r="AB88">
        <v>35</v>
      </c>
      <c r="AC88">
        <v>11</v>
      </c>
      <c r="AD88">
        <v>73</v>
      </c>
      <c r="AE88">
        <v>7031</v>
      </c>
      <c r="AF88">
        <f>AE88/AB88/AB88</f>
        <v>5.7395918367346939</v>
      </c>
      <c r="AG88">
        <f>AC88/AD88</f>
        <v>0.15068493150684931</v>
      </c>
      <c r="AH88">
        <f t="shared" si="5"/>
        <v>175</v>
      </c>
    </row>
    <row r="89" spans="1:34">
      <c r="A89">
        <v>88</v>
      </c>
      <c r="B89" s="3">
        <v>5167628</v>
      </c>
      <c r="C89">
        <v>5113497</v>
      </c>
      <c r="D89">
        <v>5103795</v>
      </c>
      <c r="E89">
        <v>5103102</v>
      </c>
      <c r="F89">
        <v>5076075</v>
      </c>
      <c r="G89">
        <v>5144759</v>
      </c>
      <c r="H89">
        <v>5080310</v>
      </c>
      <c r="I89" s="4">
        <v>5096172</v>
      </c>
      <c r="J89" s="8">
        <v>5111050</v>
      </c>
      <c r="K89" s="8">
        <v>5019970</v>
      </c>
      <c r="L89" s="8">
        <v>5310015</v>
      </c>
      <c r="M89" s="8">
        <v>5117080</v>
      </c>
      <c r="N89" s="8">
        <v>5182142</v>
      </c>
      <c r="O89" s="4">
        <v>5091456</v>
      </c>
      <c r="P89" s="8">
        <v>5217869</v>
      </c>
      <c r="Q89" s="8">
        <v>5088706</v>
      </c>
      <c r="R89" s="8">
        <v>5311825</v>
      </c>
      <c r="S89" s="8">
        <v>5074083</v>
      </c>
      <c r="T89" s="10">
        <v>5116226</v>
      </c>
      <c r="U89" s="8">
        <v>5074083</v>
      </c>
      <c r="W89">
        <f t="shared" si="3"/>
        <v>-5091456</v>
      </c>
      <c r="X89" s="2">
        <f t="shared" si="4"/>
        <v>-1</v>
      </c>
      <c r="Z89">
        <v>88</v>
      </c>
      <c r="AA89">
        <v>27</v>
      </c>
      <c r="AB89">
        <v>33</v>
      </c>
      <c r="AC89">
        <v>77</v>
      </c>
      <c r="AD89">
        <v>52</v>
      </c>
      <c r="AE89">
        <v>12860</v>
      </c>
      <c r="AF89">
        <f>AE89/AB89/AB89</f>
        <v>11.808999081726354</v>
      </c>
      <c r="AG89">
        <f>AC89/AD89</f>
        <v>1.4807692307692308</v>
      </c>
      <c r="AH89">
        <f t="shared" si="5"/>
        <v>40.333333333333336</v>
      </c>
    </row>
    <row r="90" spans="1:34">
      <c r="A90">
        <v>89</v>
      </c>
      <c r="B90" s="3">
        <v>8675180</v>
      </c>
      <c r="C90">
        <v>8591472</v>
      </c>
      <c r="D90">
        <v>8630232</v>
      </c>
      <c r="E90">
        <v>8493280</v>
      </c>
      <c r="F90">
        <v>8698776</v>
      </c>
      <c r="G90">
        <v>8804380</v>
      </c>
      <c r="H90">
        <v>8550740</v>
      </c>
      <c r="I90" s="4">
        <v>8716728</v>
      </c>
      <c r="J90" s="8">
        <v>8641267</v>
      </c>
      <c r="K90" s="8">
        <v>8521977</v>
      </c>
      <c r="L90" s="8">
        <v>8533060</v>
      </c>
      <c r="M90" s="8">
        <v>8679429</v>
      </c>
      <c r="N90" s="8">
        <v>8553679</v>
      </c>
      <c r="O90" s="4">
        <v>8576448</v>
      </c>
      <c r="P90" s="8">
        <v>8706667</v>
      </c>
      <c r="Q90" s="8">
        <v>8548781</v>
      </c>
      <c r="R90" s="8">
        <v>8616545</v>
      </c>
      <c r="S90" s="8">
        <v>8673939</v>
      </c>
      <c r="T90" s="10">
        <v>8704611</v>
      </c>
      <c r="U90" s="8">
        <v>8666218</v>
      </c>
      <c r="W90">
        <f t="shared" si="3"/>
        <v>-8576448</v>
      </c>
      <c r="X90" s="2">
        <f t="shared" si="4"/>
        <v>-1</v>
      </c>
      <c r="Z90">
        <v>89</v>
      </c>
      <c r="AA90">
        <v>38</v>
      </c>
      <c r="AB90">
        <v>46</v>
      </c>
      <c r="AC90">
        <v>68</v>
      </c>
      <c r="AD90">
        <v>47</v>
      </c>
      <c r="AE90">
        <v>26303</v>
      </c>
      <c r="AF90">
        <f>AE90/AB90/AB90</f>
        <v>12.430529300567109</v>
      </c>
      <c r="AG90">
        <f>AC90/AD90</f>
        <v>1.446808510638298</v>
      </c>
      <c r="AH90">
        <f t="shared" si="5"/>
        <v>55.684210526315788</v>
      </c>
    </row>
    <row r="91" spans="1:34">
      <c r="A91">
        <v>90</v>
      </c>
      <c r="B91" s="3">
        <v>4818285</v>
      </c>
      <c r="C91">
        <v>4923195</v>
      </c>
      <c r="D91">
        <v>4924326</v>
      </c>
      <c r="E91">
        <v>4874757</v>
      </c>
      <c r="F91">
        <v>4900185</v>
      </c>
      <c r="G91">
        <v>4850655</v>
      </c>
      <c r="H91">
        <v>4890279</v>
      </c>
      <c r="I91" s="4">
        <v>4923195</v>
      </c>
      <c r="J91" s="8">
        <v>4940022</v>
      </c>
      <c r="K91" s="8">
        <v>4969497</v>
      </c>
      <c r="L91" s="8">
        <v>4771341</v>
      </c>
      <c r="M91" s="8">
        <v>4854432</v>
      </c>
      <c r="N91" s="8">
        <v>4862289</v>
      </c>
      <c r="O91" s="4">
        <v>4931637</v>
      </c>
      <c r="P91" s="8">
        <v>5168094</v>
      </c>
      <c r="Q91" s="8">
        <v>4998291</v>
      </c>
      <c r="R91" s="8">
        <v>4801497</v>
      </c>
      <c r="S91" s="8">
        <v>5099400</v>
      </c>
      <c r="T91" s="10">
        <v>5066001</v>
      </c>
      <c r="U91" s="8">
        <v>5073108</v>
      </c>
      <c r="W91">
        <f t="shared" si="3"/>
        <v>-4931637</v>
      </c>
      <c r="X91" s="2">
        <f t="shared" si="4"/>
        <v>-1</v>
      </c>
      <c r="Z91">
        <v>90</v>
      </c>
      <c r="AA91">
        <v>28</v>
      </c>
      <c r="AB91">
        <v>22</v>
      </c>
      <c r="AC91">
        <v>39</v>
      </c>
      <c r="AD91">
        <v>48</v>
      </c>
      <c r="AE91">
        <v>29347</v>
      </c>
      <c r="AF91">
        <f>AE91/AB91/AB91</f>
        <v>60.634297520661157</v>
      </c>
      <c r="AG91">
        <f>AC91/AD91</f>
        <v>0.8125</v>
      </c>
      <c r="AH91">
        <f t="shared" si="5"/>
        <v>17.285714285714285</v>
      </c>
    </row>
    <row r="92" spans="1:34">
      <c r="A92">
        <v>91</v>
      </c>
      <c r="B92" s="3">
        <v>2662148</v>
      </c>
      <c r="C92">
        <v>2724476</v>
      </c>
      <c r="D92">
        <v>2662676</v>
      </c>
      <c r="E92">
        <v>2724884</v>
      </c>
      <c r="F92">
        <v>2639036</v>
      </c>
      <c r="G92">
        <v>2654468</v>
      </c>
      <c r="H92">
        <v>2643716</v>
      </c>
      <c r="I92" s="4">
        <v>2676188</v>
      </c>
      <c r="J92" s="8">
        <v>2739094</v>
      </c>
      <c r="K92" s="8">
        <v>2629249</v>
      </c>
      <c r="L92" s="8">
        <v>2772252</v>
      </c>
      <c r="M92" s="8">
        <v>2701984</v>
      </c>
      <c r="N92" s="8">
        <v>2736291</v>
      </c>
      <c r="O92" s="4">
        <v>2602638</v>
      </c>
      <c r="P92" s="8">
        <v>2790930</v>
      </c>
      <c r="Q92" s="8">
        <v>2761817</v>
      </c>
      <c r="R92" s="8">
        <v>2700381</v>
      </c>
      <c r="S92" s="8">
        <v>2691198</v>
      </c>
      <c r="T92" s="10">
        <v>2697554</v>
      </c>
      <c r="U92" s="8">
        <v>2721862</v>
      </c>
      <c r="W92">
        <f t="shared" si="3"/>
        <v>-2602638</v>
      </c>
      <c r="X92" s="2">
        <f t="shared" si="4"/>
        <v>-1</v>
      </c>
      <c r="Z92">
        <v>91</v>
      </c>
      <c r="AA92">
        <v>11</v>
      </c>
      <c r="AB92">
        <v>30</v>
      </c>
      <c r="AC92">
        <v>24</v>
      </c>
      <c r="AD92">
        <v>77</v>
      </c>
      <c r="AE92">
        <v>10621</v>
      </c>
      <c r="AF92">
        <f>AE92/AB92/AB92</f>
        <v>11.801111111111112</v>
      </c>
      <c r="AG92">
        <f>AC92/AD92</f>
        <v>0.31168831168831168</v>
      </c>
      <c r="AH92">
        <f t="shared" si="5"/>
        <v>81.818181818181813</v>
      </c>
    </row>
    <row r="93" spans="1:34">
      <c r="A93">
        <v>92</v>
      </c>
      <c r="B93" s="3">
        <v>3850548</v>
      </c>
      <c r="C93">
        <v>3938594</v>
      </c>
      <c r="D93">
        <v>3873994</v>
      </c>
      <c r="E93">
        <v>3968576</v>
      </c>
      <c r="F93">
        <v>3944788</v>
      </c>
      <c r="G93">
        <v>3979406</v>
      </c>
      <c r="H93">
        <v>3871600</v>
      </c>
      <c r="I93" s="4">
        <v>3912184</v>
      </c>
      <c r="J93" s="8">
        <v>3910094</v>
      </c>
      <c r="K93" s="8">
        <v>3880320</v>
      </c>
      <c r="L93" s="8">
        <v>4161430</v>
      </c>
      <c r="M93" s="8">
        <v>3917346</v>
      </c>
      <c r="N93" s="8">
        <v>3868610</v>
      </c>
      <c r="O93" s="4">
        <v>3875992</v>
      </c>
      <c r="P93" s="8">
        <v>3798348</v>
      </c>
      <c r="Q93" s="8">
        <v>3874906</v>
      </c>
      <c r="R93" s="8">
        <v>3951164</v>
      </c>
      <c r="S93" s="8">
        <v>3703096</v>
      </c>
      <c r="T93" s="10">
        <v>3901158</v>
      </c>
      <c r="U93" s="8">
        <v>3703096</v>
      </c>
      <c r="W93">
        <f t="shared" si="3"/>
        <v>-3875992</v>
      </c>
      <c r="X93" s="2">
        <f t="shared" si="4"/>
        <v>-1</v>
      </c>
      <c r="Z93">
        <v>92</v>
      </c>
      <c r="AA93">
        <v>16</v>
      </c>
      <c r="AB93">
        <v>49</v>
      </c>
      <c r="AC93">
        <v>38</v>
      </c>
      <c r="AD93">
        <v>68</v>
      </c>
      <c r="AE93">
        <v>6989</v>
      </c>
      <c r="AF93">
        <f>AE93/AB93/AB93</f>
        <v>2.9108704706372346</v>
      </c>
      <c r="AG93">
        <f>AC93/AD93</f>
        <v>0.55882352941176472</v>
      </c>
      <c r="AH93">
        <f t="shared" si="5"/>
        <v>150.0625</v>
      </c>
    </row>
    <row r="94" spans="1:34">
      <c r="A94">
        <v>93</v>
      </c>
      <c r="B94" s="3">
        <v>4875140</v>
      </c>
      <c r="C94">
        <v>4863686</v>
      </c>
      <c r="D94">
        <v>4894506</v>
      </c>
      <c r="E94">
        <v>4864744</v>
      </c>
      <c r="F94">
        <v>4886272</v>
      </c>
      <c r="G94">
        <v>4899336</v>
      </c>
      <c r="H94">
        <v>4896116</v>
      </c>
      <c r="I94" s="4">
        <v>4866262</v>
      </c>
      <c r="J94" s="8">
        <v>4858116</v>
      </c>
      <c r="K94" s="8">
        <v>4838336</v>
      </c>
      <c r="L94" s="8">
        <v>5350544</v>
      </c>
      <c r="M94" s="8">
        <v>4893540</v>
      </c>
      <c r="N94" s="8">
        <v>4960986</v>
      </c>
      <c r="O94" s="4">
        <v>4572324</v>
      </c>
      <c r="P94" s="8">
        <v>4385149</v>
      </c>
      <c r="Q94" s="8">
        <v>4464240</v>
      </c>
      <c r="R94" s="8">
        <v>4771043</v>
      </c>
      <c r="S94" s="8">
        <v>4431671</v>
      </c>
      <c r="T94" s="10">
        <v>4546594</v>
      </c>
      <c r="U94" s="8">
        <v>4431671</v>
      </c>
      <c r="W94">
        <f t="shared" si="3"/>
        <v>-4572324</v>
      </c>
      <c r="X94" s="2">
        <f t="shared" si="4"/>
        <v>-1</v>
      </c>
      <c r="Z94">
        <v>93</v>
      </c>
      <c r="AA94">
        <v>9</v>
      </c>
      <c r="AB94">
        <v>43</v>
      </c>
      <c r="AC94">
        <v>46</v>
      </c>
      <c r="AD94">
        <v>71</v>
      </c>
      <c r="AE94">
        <v>9849</v>
      </c>
      <c r="AF94">
        <f>AE94/AB94/AB94</f>
        <v>5.3266630611141155</v>
      </c>
      <c r="AG94">
        <f>AC94/AD94</f>
        <v>0.647887323943662</v>
      </c>
      <c r="AH94">
        <f t="shared" si="5"/>
        <v>205.44444444444446</v>
      </c>
    </row>
    <row r="95" spans="1:34">
      <c r="A95">
        <v>94</v>
      </c>
      <c r="B95" s="3">
        <v>7301476</v>
      </c>
      <c r="C95">
        <v>7718900</v>
      </c>
      <c r="D95">
        <v>7458668</v>
      </c>
      <c r="E95">
        <v>7911988</v>
      </c>
      <c r="F95">
        <v>7349020</v>
      </c>
      <c r="G95">
        <v>7216692</v>
      </c>
      <c r="H95">
        <v>7524356</v>
      </c>
      <c r="I95" s="4">
        <v>7372708</v>
      </c>
      <c r="J95" s="8">
        <v>7241654</v>
      </c>
      <c r="K95" s="8">
        <v>7485338</v>
      </c>
      <c r="L95" s="8">
        <v>7878472</v>
      </c>
      <c r="M95" s="8">
        <v>7375270</v>
      </c>
      <c r="N95" s="8">
        <v>7470848</v>
      </c>
      <c r="O95" s="4">
        <v>7279286</v>
      </c>
      <c r="P95" s="8">
        <v>7255822</v>
      </c>
      <c r="Q95" s="8">
        <v>7331926</v>
      </c>
      <c r="R95" s="8">
        <v>7398720</v>
      </c>
      <c r="S95" s="8">
        <v>7263886</v>
      </c>
      <c r="T95" s="10">
        <v>7663306</v>
      </c>
      <c r="U95" s="8">
        <v>7807338</v>
      </c>
      <c r="W95">
        <f t="shared" si="3"/>
        <v>-7279286</v>
      </c>
      <c r="X95" s="2">
        <f t="shared" si="4"/>
        <v>-1</v>
      </c>
      <c r="Z95">
        <v>94</v>
      </c>
      <c r="AA95">
        <v>22</v>
      </c>
      <c r="AB95">
        <v>46</v>
      </c>
      <c r="AC95">
        <v>56</v>
      </c>
      <c r="AD95">
        <v>98</v>
      </c>
      <c r="AE95">
        <v>11434</v>
      </c>
      <c r="AF95">
        <f>AE95/AB95/AB95</f>
        <v>5.4035916824196599</v>
      </c>
      <c r="AG95">
        <f>AC95/AD95</f>
        <v>0.5714285714285714</v>
      </c>
      <c r="AH95">
        <f t="shared" si="5"/>
        <v>96.181818181818187</v>
      </c>
    </row>
    <row r="96" spans="1:34">
      <c r="A96">
        <v>95</v>
      </c>
      <c r="B96" s="3">
        <v>5631169</v>
      </c>
      <c r="C96">
        <v>5621621</v>
      </c>
      <c r="D96">
        <v>5625086</v>
      </c>
      <c r="E96">
        <v>5596981</v>
      </c>
      <c r="F96">
        <v>5569261</v>
      </c>
      <c r="G96">
        <v>5704858</v>
      </c>
      <c r="H96">
        <v>5615923</v>
      </c>
      <c r="I96" s="4">
        <v>5594517</v>
      </c>
      <c r="J96" s="8">
        <v>5613785</v>
      </c>
      <c r="K96" s="8">
        <v>5495591</v>
      </c>
      <c r="L96" s="8">
        <v>5764907</v>
      </c>
      <c r="M96" s="8">
        <v>5596016</v>
      </c>
      <c r="N96" s="8">
        <v>5613035</v>
      </c>
      <c r="O96" s="4">
        <v>5570219</v>
      </c>
      <c r="P96" s="8">
        <v>5470640</v>
      </c>
      <c r="Q96" s="8">
        <v>5518004</v>
      </c>
      <c r="R96" s="8">
        <v>5700220</v>
      </c>
      <c r="S96" s="8">
        <v>5495988</v>
      </c>
      <c r="T96" s="10">
        <v>5483175</v>
      </c>
      <c r="U96" s="8">
        <v>5495988</v>
      </c>
      <c r="W96">
        <f t="shared" si="3"/>
        <v>-5570219</v>
      </c>
      <c r="X96" s="2">
        <f t="shared" si="4"/>
        <v>-1</v>
      </c>
      <c r="Z96">
        <v>95</v>
      </c>
      <c r="AA96">
        <v>25</v>
      </c>
      <c r="AB96">
        <v>41</v>
      </c>
      <c r="AC96">
        <v>77</v>
      </c>
      <c r="AD96">
        <v>61</v>
      </c>
      <c r="AE96">
        <v>10086</v>
      </c>
      <c r="AF96">
        <f>AE96/AB96/AB96</f>
        <v>6</v>
      </c>
      <c r="AG96">
        <f>AC96/AD96</f>
        <v>1.2622950819672132</v>
      </c>
      <c r="AH96">
        <f t="shared" si="5"/>
        <v>67.239999999999995</v>
      </c>
    </row>
    <row r="97" spans="1:34">
      <c r="A97">
        <v>96</v>
      </c>
      <c r="B97" s="3">
        <v>4575749</v>
      </c>
      <c r="C97">
        <v>4606401</v>
      </c>
      <c r="D97">
        <v>4586256</v>
      </c>
      <c r="E97">
        <v>4497697</v>
      </c>
      <c r="F97">
        <v>4716922</v>
      </c>
      <c r="G97">
        <v>4741807</v>
      </c>
      <c r="H97">
        <v>4526690</v>
      </c>
      <c r="I97" s="4">
        <v>4605453</v>
      </c>
      <c r="J97" s="8">
        <v>4494284</v>
      </c>
      <c r="K97" s="8">
        <v>4478606</v>
      </c>
      <c r="L97" s="8">
        <v>5032888</v>
      </c>
      <c r="M97" s="8">
        <v>4629928</v>
      </c>
      <c r="N97" s="8">
        <v>4645346</v>
      </c>
      <c r="O97" s="4">
        <v>4412821</v>
      </c>
      <c r="P97" s="8">
        <v>4479287</v>
      </c>
      <c r="Q97" s="8">
        <v>4381992</v>
      </c>
      <c r="R97" s="8">
        <v>4572078</v>
      </c>
      <c r="S97" s="8">
        <v>4343894</v>
      </c>
      <c r="T97" s="10">
        <v>4349221</v>
      </c>
      <c r="U97" s="8">
        <v>4325486</v>
      </c>
      <c r="W97">
        <f t="shared" si="3"/>
        <v>-4412821</v>
      </c>
      <c r="X97" s="2">
        <f t="shared" si="4"/>
        <v>-1</v>
      </c>
      <c r="Z97">
        <v>96</v>
      </c>
      <c r="AA97">
        <v>11</v>
      </c>
      <c r="AB97">
        <v>36</v>
      </c>
      <c r="AC97">
        <v>79</v>
      </c>
      <c r="AD97">
        <v>92</v>
      </c>
      <c r="AE97">
        <v>4644</v>
      </c>
      <c r="AF97">
        <f>AE97/AB97/AB97</f>
        <v>3.5833333333333335</v>
      </c>
      <c r="AG97">
        <f>AC97/AD97</f>
        <v>0.85869565217391308</v>
      </c>
      <c r="AH97">
        <f t="shared" si="5"/>
        <v>117.81818181818181</v>
      </c>
    </row>
    <row r="98" spans="1:34">
      <c r="A98">
        <v>97</v>
      </c>
      <c r="B98" s="3">
        <v>3216554</v>
      </c>
      <c r="C98">
        <v>3188582</v>
      </c>
      <c r="D98">
        <v>3253178</v>
      </c>
      <c r="E98">
        <v>3340874</v>
      </c>
      <c r="F98">
        <v>3208882</v>
      </c>
      <c r="G98">
        <v>3216106</v>
      </c>
      <c r="H98">
        <v>3294926</v>
      </c>
      <c r="I98" s="4">
        <v>3157978</v>
      </c>
      <c r="J98" s="8">
        <v>3176642</v>
      </c>
      <c r="K98" s="8">
        <v>3204334</v>
      </c>
      <c r="L98" s="8">
        <v>3198060</v>
      </c>
      <c r="M98" s="8">
        <v>3247154</v>
      </c>
      <c r="N98" s="8">
        <v>3196290</v>
      </c>
      <c r="O98" s="4">
        <v>3205124</v>
      </c>
      <c r="P98" s="8">
        <v>3198342</v>
      </c>
      <c r="Q98" s="8">
        <v>3220676</v>
      </c>
      <c r="R98" s="8">
        <v>3248998</v>
      </c>
      <c r="S98" s="8">
        <v>3211680</v>
      </c>
      <c r="T98" s="10">
        <v>3240696</v>
      </c>
      <c r="U98" s="8">
        <v>3254196</v>
      </c>
      <c r="W98">
        <f t="shared" si="3"/>
        <v>-3205124</v>
      </c>
      <c r="X98" s="2">
        <f t="shared" si="4"/>
        <v>-1</v>
      </c>
      <c r="Z98">
        <v>97</v>
      </c>
      <c r="AA98">
        <v>14</v>
      </c>
      <c r="AB98">
        <v>26</v>
      </c>
      <c r="AC98">
        <v>28</v>
      </c>
      <c r="AD98">
        <v>66</v>
      </c>
      <c r="AE98">
        <v>16772</v>
      </c>
      <c r="AF98">
        <f>AE98/AB98/AB98</f>
        <v>24.810650887573964</v>
      </c>
      <c r="AG98">
        <f>AC98/AD98</f>
        <v>0.42424242424242425</v>
      </c>
      <c r="AH98">
        <f t="shared" si="5"/>
        <v>48.285714285714285</v>
      </c>
    </row>
    <row r="99" spans="1:34">
      <c r="A99">
        <v>98</v>
      </c>
      <c r="B99" s="3">
        <v>6279390</v>
      </c>
      <c r="C99">
        <v>6274638</v>
      </c>
      <c r="D99">
        <v>6258006</v>
      </c>
      <c r="E99">
        <v>6224770</v>
      </c>
      <c r="F99">
        <v>6312362</v>
      </c>
      <c r="G99">
        <v>6369397</v>
      </c>
      <c r="H99">
        <v>6214738</v>
      </c>
      <c r="I99" s="4">
        <v>6274638</v>
      </c>
      <c r="J99" s="8">
        <v>6274638</v>
      </c>
      <c r="K99" s="8">
        <v>6250417</v>
      </c>
      <c r="L99" s="8">
        <v>6283391</v>
      </c>
      <c r="M99" s="8">
        <v>6274638</v>
      </c>
      <c r="N99" s="8">
        <v>6255829</v>
      </c>
      <c r="O99" s="4">
        <v>6267469</v>
      </c>
      <c r="P99" s="8">
        <v>6383445</v>
      </c>
      <c r="Q99" s="8">
        <v>6326109</v>
      </c>
      <c r="R99" s="8">
        <v>6220607</v>
      </c>
      <c r="S99" s="8">
        <v>6315259</v>
      </c>
      <c r="T99" s="10">
        <v>6290338</v>
      </c>
      <c r="U99" s="8">
        <v>6315259</v>
      </c>
      <c r="W99">
        <f t="shared" si="3"/>
        <v>-6267469</v>
      </c>
      <c r="X99" s="2">
        <f t="shared" si="4"/>
        <v>-1</v>
      </c>
      <c r="Z99">
        <v>98</v>
      </c>
      <c r="AA99">
        <v>87</v>
      </c>
      <c r="AB99">
        <v>40</v>
      </c>
      <c r="AC99">
        <v>88</v>
      </c>
      <c r="AD99">
        <v>15</v>
      </c>
      <c r="AE99">
        <v>31064</v>
      </c>
      <c r="AF99">
        <f>AE99/AB99/AB99</f>
        <v>19.414999999999999</v>
      </c>
      <c r="AG99">
        <f>AC99/AD99</f>
        <v>5.8666666666666663</v>
      </c>
      <c r="AH99">
        <f t="shared" si="5"/>
        <v>18.390804597701148</v>
      </c>
    </row>
    <row r="100" spans="1:34">
      <c r="A100">
        <v>99</v>
      </c>
      <c r="B100" s="3">
        <v>3594331</v>
      </c>
      <c r="C100">
        <v>3525139</v>
      </c>
      <c r="D100">
        <v>3557937</v>
      </c>
      <c r="E100">
        <v>3581249</v>
      </c>
      <c r="F100">
        <v>3610141</v>
      </c>
      <c r="G100">
        <v>3608839</v>
      </c>
      <c r="H100">
        <v>3600159</v>
      </c>
      <c r="I100" s="4">
        <v>3525139</v>
      </c>
      <c r="J100" s="8">
        <v>3573375</v>
      </c>
      <c r="K100" s="8">
        <v>3633542</v>
      </c>
      <c r="L100" s="8">
        <v>3586416</v>
      </c>
      <c r="M100" s="8">
        <v>3507545</v>
      </c>
      <c r="N100" s="8">
        <v>3579989</v>
      </c>
      <c r="O100" s="4">
        <v>3551799</v>
      </c>
      <c r="P100" s="8">
        <v>3606253</v>
      </c>
      <c r="Q100" s="8">
        <v>3557778</v>
      </c>
      <c r="R100" s="8">
        <v>3563129</v>
      </c>
      <c r="S100" s="8">
        <v>3612729</v>
      </c>
      <c r="T100" s="10">
        <v>3610942</v>
      </c>
      <c r="U100" s="8">
        <v>3641235</v>
      </c>
      <c r="W100">
        <f t="shared" si="3"/>
        <v>-3551799</v>
      </c>
      <c r="X100" s="2">
        <f t="shared" si="4"/>
        <v>-1</v>
      </c>
      <c r="Z100">
        <v>99</v>
      </c>
      <c r="AA100">
        <v>15</v>
      </c>
      <c r="AB100">
        <v>21</v>
      </c>
      <c r="AC100">
        <v>62</v>
      </c>
      <c r="AD100">
        <v>57</v>
      </c>
      <c r="AE100">
        <v>11814</v>
      </c>
      <c r="AF100">
        <f>AE100/AB100/AB100</f>
        <v>26.789115646258502</v>
      </c>
      <c r="AG100">
        <f>AC100/AD100</f>
        <v>1.0877192982456141</v>
      </c>
      <c r="AH100">
        <f t="shared" si="5"/>
        <v>29.4</v>
      </c>
    </row>
    <row r="101" spans="1:34">
      <c r="A101">
        <v>100</v>
      </c>
      <c r="B101" s="3">
        <v>4330996</v>
      </c>
      <c r="C101">
        <v>4344144</v>
      </c>
      <c r="D101">
        <v>4329476</v>
      </c>
      <c r="E101">
        <v>4297632</v>
      </c>
      <c r="F101">
        <v>4337684</v>
      </c>
      <c r="G101">
        <v>4413836</v>
      </c>
      <c r="H101">
        <v>4299912</v>
      </c>
      <c r="I101" s="4">
        <v>4333428</v>
      </c>
      <c r="J101" s="8">
        <v>4325068</v>
      </c>
      <c r="K101" s="8">
        <v>4333884</v>
      </c>
      <c r="L101" s="8">
        <v>4785056</v>
      </c>
      <c r="M101" s="8">
        <v>4333428</v>
      </c>
      <c r="N101" s="8">
        <v>4586424</v>
      </c>
      <c r="O101" s="4">
        <v>4222980</v>
      </c>
      <c r="P101" s="8">
        <v>4182996</v>
      </c>
      <c r="Q101" s="8">
        <v>4195232</v>
      </c>
      <c r="R101" s="8">
        <v>4333560</v>
      </c>
      <c r="S101" s="8">
        <v>4222500</v>
      </c>
      <c r="T101" s="10">
        <v>4226336</v>
      </c>
      <c r="U101" s="8">
        <v>4222500</v>
      </c>
      <c r="W101">
        <f t="shared" si="3"/>
        <v>-4222980</v>
      </c>
      <c r="X101" s="2">
        <f t="shared" si="4"/>
        <v>-1</v>
      </c>
      <c r="Z101">
        <v>100</v>
      </c>
      <c r="AA101">
        <v>48</v>
      </c>
      <c r="AB101">
        <v>44</v>
      </c>
      <c r="AC101">
        <v>76</v>
      </c>
      <c r="AD101">
        <v>24</v>
      </c>
      <c r="AE101">
        <v>11327</v>
      </c>
      <c r="AF101">
        <f>AE101/AB101/AB101</f>
        <v>5.8507231404958677</v>
      </c>
      <c r="AG101">
        <f>AC101/AD101</f>
        <v>3.1666666666666665</v>
      </c>
      <c r="AH101">
        <f t="shared" si="5"/>
        <v>40.333333333333336</v>
      </c>
    </row>
  </sheetData>
  <autoFilter ref="A1:AG103">
    <sortState ref="A2:AG101">
      <sortCondition ref="A1:A103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A100" sqref="A1:A100"/>
    </sheetView>
  </sheetViews>
  <sheetFormatPr defaultRowHeight="13.5"/>
  <sheetData>
    <row r="1" spans="1:2">
      <c r="A1">
        <v>7136563</v>
      </c>
      <c r="B1" s="1"/>
    </row>
    <row r="2" spans="1:2">
      <c r="A2">
        <v>1574380</v>
      </c>
      <c r="B2" s="1"/>
    </row>
    <row r="3" spans="1:2">
      <c r="A3">
        <v>4234355</v>
      </c>
      <c r="B3" s="1"/>
    </row>
    <row r="4" spans="1:2">
      <c r="A4">
        <v>7247738</v>
      </c>
      <c r="B4" s="1"/>
    </row>
    <row r="5" spans="1:2">
      <c r="A5">
        <v>1617506</v>
      </c>
      <c r="B5" s="1"/>
    </row>
    <row r="6" spans="1:2">
      <c r="A6">
        <v>4428960</v>
      </c>
      <c r="B6" s="1"/>
    </row>
    <row r="7" spans="1:2">
      <c r="A7">
        <v>2740300</v>
      </c>
      <c r="B7" s="1"/>
    </row>
    <row r="8" spans="1:2">
      <c r="A8">
        <v>2836878</v>
      </c>
      <c r="B8" s="1"/>
    </row>
    <row r="9" spans="1:2">
      <c r="A9">
        <v>5625190</v>
      </c>
      <c r="B9" s="1"/>
    </row>
    <row r="10" spans="1:2">
      <c r="A10">
        <v>7035333</v>
      </c>
      <c r="B10" s="1"/>
    </row>
    <row r="11" spans="1:2">
      <c r="A11">
        <v>5848680</v>
      </c>
      <c r="B11" s="1"/>
    </row>
    <row r="12" spans="1:2">
      <c r="A12">
        <v>6092486</v>
      </c>
      <c r="B12" s="1"/>
    </row>
    <row r="13" spans="1:2">
      <c r="A13">
        <v>3753341</v>
      </c>
      <c r="B13" s="1"/>
    </row>
    <row r="14" spans="1:2">
      <c r="A14">
        <v>4156910</v>
      </c>
      <c r="B14" s="1"/>
    </row>
    <row r="15" spans="1:2">
      <c r="A15">
        <v>1697560</v>
      </c>
      <c r="B15" s="1"/>
    </row>
    <row r="16" spans="1:2">
      <c r="A16">
        <v>2911655</v>
      </c>
      <c r="B16" s="1"/>
    </row>
    <row r="17" spans="1:2">
      <c r="A17">
        <v>3030933</v>
      </c>
      <c r="B17" s="1"/>
    </row>
    <row r="18" spans="1:2">
      <c r="A18">
        <v>488650</v>
      </c>
      <c r="B18" s="1"/>
    </row>
    <row r="19" spans="1:2">
      <c r="A19">
        <v>1534630</v>
      </c>
      <c r="B19" s="1"/>
    </row>
    <row r="20" spans="1:2">
      <c r="A20">
        <v>5705012</v>
      </c>
      <c r="B20" s="1"/>
    </row>
    <row r="21" spans="1:2">
      <c r="A21">
        <v>8373524</v>
      </c>
      <c r="B21" s="1"/>
    </row>
    <row r="22" spans="1:2">
      <c r="A22">
        <v>5151987</v>
      </c>
      <c r="B22" s="1"/>
    </row>
    <row r="23" spans="1:2">
      <c r="A23">
        <v>6016759</v>
      </c>
      <c r="B23" s="1"/>
    </row>
    <row r="24" spans="1:2">
      <c r="A24">
        <v>6104660</v>
      </c>
      <c r="B24" s="1"/>
    </row>
    <row r="25" spans="1:2">
      <c r="A25">
        <v>7573770</v>
      </c>
      <c r="B25" s="1"/>
    </row>
    <row r="26" spans="1:2">
      <c r="A26">
        <v>1950086</v>
      </c>
      <c r="B26" s="1"/>
    </row>
    <row r="27" spans="1:2">
      <c r="A27">
        <v>6346461</v>
      </c>
      <c r="B27" s="1"/>
    </row>
    <row r="28" spans="1:2">
      <c r="A28">
        <v>3998002</v>
      </c>
      <c r="B28" s="1"/>
    </row>
    <row r="29" spans="1:2">
      <c r="A29">
        <v>5999970</v>
      </c>
      <c r="B29" s="1"/>
    </row>
    <row r="30" spans="1:2">
      <c r="A30">
        <v>1879665</v>
      </c>
      <c r="B30" s="1"/>
    </row>
    <row r="31" spans="1:2">
      <c r="A31">
        <v>4620019</v>
      </c>
      <c r="B31" s="1"/>
    </row>
    <row r="32" spans="1:2">
      <c r="A32">
        <v>1374570</v>
      </c>
      <c r="B32" s="1"/>
    </row>
    <row r="33" spans="1:2">
      <c r="A33">
        <v>4073846</v>
      </c>
      <c r="B33" s="1"/>
    </row>
    <row r="34" spans="1:2">
      <c r="A34">
        <v>1725315</v>
      </c>
      <c r="B34" s="1"/>
    </row>
    <row r="35" spans="1:2">
      <c r="A35">
        <v>6509424</v>
      </c>
      <c r="B35" s="1"/>
    </row>
    <row r="36" spans="1:2">
      <c r="A36">
        <v>6611720</v>
      </c>
      <c r="B36" s="1"/>
    </row>
    <row r="37" spans="1:2">
      <c r="A37">
        <v>2550876</v>
      </c>
      <c r="B37" s="1"/>
    </row>
    <row r="38" spans="1:2">
      <c r="A38">
        <v>8849497</v>
      </c>
      <c r="B38" s="1"/>
    </row>
    <row r="39" spans="1:2">
      <c r="A39">
        <v>4987056</v>
      </c>
      <c r="B39" s="1"/>
    </row>
    <row r="40" spans="1:2">
      <c r="A40">
        <v>6308020</v>
      </c>
      <c r="B40" s="1"/>
    </row>
    <row r="41" spans="1:2">
      <c r="A41">
        <v>3845130</v>
      </c>
      <c r="B41" s="1"/>
    </row>
    <row r="42" spans="1:2">
      <c r="A42">
        <v>1663434</v>
      </c>
      <c r="B42" s="1"/>
    </row>
    <row r="43" spans="1:2">
      <c r="A43">
        <v>2965120</v>
      </c>
      <c r="B43" s="1"/>
    </row>
    <row r="44" spans="1:2">
      <c r="A44">
        <v>2884872</v>
      </c>
      <c r="B44" s="1"/>
    </row>
    <row r="45" spans="1:2">
      <c r="A45">
        <v>4931119</v>
      </c>
      <c r="B45" s="1"/>
    </row>
    <row r="46" spans="1:2">
      <c r="A46">
        <v>2996016</v>
      </c>
      <c r="B46" s="1"/>
    </row>
    <row r="47" spans="1:2">
      <c r="A47">
        <v>1373268</v>
      </c>
      <c r="B47" s="1"/>
    </row>
    <row r="48" spans="1:2">
      <c r="A48">
        <v>11573143</v>
      </c>
      <c r="B48" s="1"/>
    </row>
    <row r="49" spans="1:2">
      <c r="A49">
        <v>2924670</v>
      </c>
      <c r="B49" s="1"/>
    </row>
    <row r="50" spans="1:2">
      <c r="A50">
        <v>3789801</v>
      </c>
      <c r="B50" s="1"/>
    </row>
    <row r="51" spans="1:2">
      <c r="A51">
        <v>6860964</v>
      </c>
      <c r="B51" s="1"/>
    </row>
    <row r="52" spans="1:2">
      <c r="A52">
        <v>6455171</v>
      </c>
      <c r="B52" s="1"/>
    </row>
    <row r="53" spans="1:2">
      <c r="A53">
        <v>16004488</v>
      </c>
      <c r="B53" s="1"/>
    </row>
    <row r="54" spans="1:2">
      <c r="A54">
        <v>3120456</v>
      </c>
      <c r="B54" s="1"/>
    </row>
    <row r="55" spans="1:2">
      <c r="A55">
        <v>1150581</v>
      </c>
      <c r="B55" s="1"/>
    </row>
    <row r="56" spans="1:2">
      <c r="A56">
        <v>4241579</v>
      </c>
      <c r="B56" s="1"/>
    </row>
    <row r="57" spans="1:2">
      <c r="A57">
        <v>12095694</v>
      </c>
      <c r="B57" s="1"/>
    </row>
    <row r="58" spans="1:2">
      <c r="A58">
        <v>958944</v>
      </c>
      <c r="B58" s="1"/>
    </row>
    <row r="59" spans="1:2">
      <c r="A59">
        <v>954490</v>
      </c>
      <c r="B59" s="1"/>
    </row>
    <row r="60" spans="1:2">
      <c r="A60">
        <v>4012967</v>
      </c>
      <c r="B60" s="1"/>
    </row>
    <row r="61" spans="1:2">
      <c r="A61">
        <v>879757</v>
      </c>
      <c r="B61" s="1"/>
    </row>
    <row r="62" spans="1:2">
      <c r="A62">
        <v>1984750</v>
      </c>
      <c r="B62" s="1"/>
    </row>
    <row r="63" spans="1:2">
      <c r="A63">
        <v>12428558</v>
      </c>
      <c r="B63" s="1"/>
    </row>
    <row r="64" spans="1:2">
      <c r="A64">
        <v>10399626</v>
      </c>
      <c r="B64" s="1"/>
    </row>
    <row r="65" spans="1:2">
      <c r="A65">
        <v>8130626</v>
      </c>
      <c r="B65" s="1"/>
    </row>
    <row r="66" spans="1:2">
      <c r="A66">
        <v>5505954</v>
      </c>
      <c r="B66" s="1"/>
    </row>
    <row r="67" spans="1:2">
      <c r="A67">
        <v>16826860</v>
      </c>
      <c r="B67" s="1"/>
    </row>
    <row r="68" spans="1:2">
      <c r="A68">
        <v>2991638</v>
      </c>
      <c r="B68" s="1"/>
    </row>
    <row r="69" spans="1:2">
      <c r="A69">
        <v>3477052</v>
      </c>
      <c r="B69" s="1"/>
    </row>
    <row r="70" spans="1:2">
      <c r="A70">
        <v>712271</v>
      </c>
      <c r="B70" s="1"/>
    </row>
    <row r="71" spans="1:2">
      <c r="A71">
        <v>4372574</v>
      </c>
      <c r="B71" s="1"/>
    </row>
    <row r="72" spans="1:2">
      <c r="A72">
        <v>846521</v>
      </c>
      <c r="B72" s="1"/>
    </row>
    <row r="73" spans="1:2">
      <c r="A73">
        <v>3812165</v>
      </c>
    </row>
    <row r="74" spans="1:2">
      <c r="A74">
        <v>3798640</v>
      </c>
    </row>
    <row r="75" spans="1:2">
      <c r="A75">
        <v>6470056</v>
      </c>
    </row>
    <row r="76" spans="1:2">
      <c r="A76">
        <v>1881193</v>
      </c>
    </row>
    <row r="77" spans="1:2">
      <c r="A77">
        <v>1367073</v>
      </c>
    </row>
    <row r="78" spans="1:2">
      <c r="A78">
        <v>4794388</v>
      </c>
    </row>
    <row r="79" spans="1:2">
      <c r="A79">
        <v>6656748</v>
      </c>
    </row>
    <row r="80" spans="1:2">
      <c r="A80">
        <v>2450211</v>
      </c>
    </row>
    <row r="81" spans="1:1">
      <c r="A81">
        <v>4571109</v>
      </c>
    </row>
    <row r="82" spans="1:1">
      <c r="A82">
        <v>8458179</v>
      </c>
    </row>
    <row r="83" spans="1:1">
      <c r="A83">
        <v>7032990</v>
      </c>
    </row>
    <row r="84" spans="1:1">
      <c r="A84">
        <v>6597679</v>
      </c>
    </row>
    <row r="85" spans="1:1">
      <c r="A85">
        <v>2282733</v>
      </c>
    </row>
    <row r="86" spans="1:1">
      <c r="A86">
        <v>1330111</v>
      </c>
    </row>
    <row r="87" spans="1:1">
      <c r="A87">
        <v>1889653</v>
      </c>
    </row>
    <row r="88" spans="1:1">
      <c r="A88">
        <v>5096172</v>
      </c>
    </row>
    <row r="89" spans="1:1">
      <c r="A89">
        <v>8716728</v>
      </c>
    </row>
    <row r="90" spans="1:1">
      <c r="A90">
        <v>4923195</v>
      </c>
    </row>
    <row r="91" spans="1:1">
      <c r="A91">
        <v>2676188</v>
      </c>
    </row>
    <row r="92" spans="1:1">
      <c r="A92">
        <v>3912184</v>
      </c>
    </row>
    <row r="93" spans="1:1">
      <c r="A93">
        <v>4866262</v>
      </c>
    </row>
    <row r="94" spans="1:1">
      <c r="A94">
        <v>7372708</v>
      </c>
    </row>
    <row r="95" spans="1:1">
      <c r="A95">
        <v>5594517</v>
      </c>
    </row>
    <row r="96" spans="1:1">
      <c r="A96">
        <v>4605453</v>
      </c>
    </row>
    <row r="97" spans="1:1">
      <c r="A97">
        <v>3157978</v>
      </c>
    </row>
    <row r="98" spans="1:1">
      <c r="A98">
        <v>6274638</v>
      </c>
    </row>
    <row r="99" spans="1:1">
      <c r="A99">
        <v>3525139</v>
      </c>
    </row>
    <row r="100" spans="1:1">
      <c r="A100">
        <v>4333428</v>
      </c>
    </row>
  </sheetData>
  <sortState ref="A1:B300">
    <sortCondition ref="A1:A300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Lenovo User</cp:lastModifiedBy>
  <dcterms:created xsi:type="dcterms:W3CDTF">2013-04-08T13:48:38Z</dcterms:created>
  <dcterms:modified xsi:type="dcterms:W3CDTF">2013-04-09T07:35:16Z</dcterms:modified>
</cp:coreProperties>
</file>