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ison of WQPs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Note that this was ultimately the device we ended up going with for this test.</t>
      </text>
    </comment>
  </commentList>
</comments>
</file>

<file path=xl/sharedStrings.xml><?xml version="1.0" encoding="utf-8"?>
<sst xmlns="http://schemas.openxmlformats.org/spreadsheetml/2006/main" count="213" uniqueCount="59">
  <si>
    <t>Time of Data Collection</t>
  </si>
  <si>
    <t>DO (mg/L)</t>
  </si>
  <si>
    <t>pH (-)</t>
  </si>
  <si>
    <t>Temperature (℃)</t>
  </si>
  <si>
    <r>
      <rPr>
        <rFont val="Arial"/>
        <b/>
        <color theme="1"/>
        <sz val="9.0"/>
      </rPr>
      <t xml:space="preserve">Date
</t>
    </r>
    <r>
      <rPr>
        <rFont val="Arial"/>
        <b/>
        <color rgb="FFFF0000"/>
        <sz val="9.0"/>
      </rPr>
      <t>(DOUBLE CLICK, and select date from dropdown calendar)</t>
    </r>
  </si>
  <si>
    <r>
      <rPr>
        <rFont val="Arial"/>
        <b/>
        <color theme="1"/>
        <sz val="9.0"/>
      </rPr>
      <t xml:space="preserve">Morning or Evening Sampling Point
</t>
    </r>
    <r>
      <rPr>
        <rFont val="Arial"/>
        <b/>
        <color rgb="FFFF0000"/>
        <sz val="9.0"/>
      </rPr>
      <t>(select from drop down menu)</t>
    </r>
  </si>
  <si>
    <r>
      <rPr>
        <rFont val="Arial"/>
        <b/>
        <color theme="1"/>
        <sz val="11.0"/>
      </rPr>
      <t>ProDSS</t>
    </r>
    <r>
      <rPr>
        <rFont val="Arial"/>
        <b/>
        <color theme="1"/>
        <sz val="9.0"/>
      </rPr>
      <t xml:space="preserve">
</t>
    </r>
    <r>
      <rPr>
        <rFont val="Arial"/>
        <b/>
        <color rgb="FFFF0000"/>
        <sz val="9.0"/>
      </rPr>
      <t>(time recorded by ProDSS)</t>
    </r>
  </si>
  <si>
    <r>
      <rPr>
        <rFont val="Arial"/>
        <b/>
        <color theme="1"/>
        <sz val="11.0"/>
      </rPr>
      <t xml:space="preserve">Continuous Monitor Company #1, KS
</t>
    </r>
    <r>
      <rPr>
        <rFont val="Arial"/>
        <b/>
        <color rgb="FFFF0000"/>
        <sz val="9.0"/>
      </rPr>
      <t>(time recorded by Continuous Monitor Company #1)</t>
    </r>
  </si>
  <si>
    <r>
      <rPr>
        <rFont val="Arial"/>
        <b/>
        <color theme="1"/>
        <sz val="11.0"/>
      </rPr>
      <t xml:space="preserve">Continuous Monitor Company #2, AG
</t>
    </r>
    <r>
      <rPr>
        <rFont val="Arial"/>
        <b/>
        <color rgb="FFFF0000"/>
        <sz val="9.0"/>
      </rPr>
      <t>(time recorded by Continuous Monitor Company #2)</t>
    </r>
  </si>
  <si>
    <r>
      <rPr>
        <rFont val="Arial"/>
        <b/>
        <color theme="1"/>
        <sz val="11.0"/>
      </rPr>
      <t>ProDSS</t>
    </r>
    <r>
      <rPr>
        <rFont val="Arial"/>
        <b/>
        <color theme="1"/>
        <sz val="9.0"/>
      </rPr>
      <t xml:space="preserve">
</t>
    </r>
    <r>
      <rPr>
        <rFont val="Arial"/>
        <b/>
        <color rgb="FFFF0000"/>
        <sz val="9.0"/>
      </rPr>
      <t>(copied from raw data downloaded from ProDSS)</t>
    </r>
  </si>
  <si>
    <r>
      <rPr>
        <rFont val="Arial"/>
        <b/>
        <color theme="1"/>
        <sz val="11.0"/>
      </rPr>
      <t>Continuous Monitor Company #1</t>
    </r>
    <r>
      <rPr>
        <rFont val="Arial"/>
        <b/>
        <color theme="1"/>
        <sz val="9.0"/>
      </rPr>
      <t xml:space="preserve">
</t>
    </r>
    <r>
      <rPr>
        <rFont val="Arial"/>
        <b/>
        <color rgb="FFFF0000"/>
        <sz val="9.0"/>
      </rPr>
      <t>(copied from raw data downloaded from device)</t>
    </r>
  </si>
  <si>
    <r>
      <rPr>
        <rFont val="Arial"/>
        <b/>
        <color theme="1"/>
        <sz val="11.0"/>
      </rPr>
      <t>Continuous Monitor Company #2</t>
    </r>
    <r>
      <rPr>
        <rFont val="Arial"/>
        <b/>
        <color theme="1"/>
        <sz val="9.0"/>
      </rPr>
      <t xml:space="preserve">
</t>
    </r>
    <r>
      <rPr>
        <rFont val="Arial"/>
        <b/>
        <color rgb="FFFF0000"/>
        <sz val="9.0"/>
      </rPr>
      <t>(copied from raw data downloaded from device)</t>
    </r>
  </si>
  <si>
    <r>
      <rPr>
        <rFont val="Arial"/>
        <b/>
        <color theme="1"/>
        <sz val="11.0"/>
      </rPr>
      <t>ProDSS</t>
    </r>
    <r>
      <rPr>
        <rFont val="Arial"/>
        <b/>
        <color theme="1"/>
        <sz val="9.0"/>
      </rPr>
      <t xml:space="preserve">
</t>
    </r>
    <r>
      <rPr>
        <rFont val="Arial"/>
        <b/>
        <color rgb="FFFF0000"/>
        <sz val="9.0"/>
      </rPr>
      <t>(copied from raw data downloaded from ProDSS)</t>
    </r>
  </si>
  <si>
    <r>
      <rPr>
        <rFont val="Arial"/>
        <b/>
        <color theme="1"/>
        <sz val="11.0"/>
      </rPr>
      <t xml:space="preserve">pH Pen
</t>
    </r>
    <r>
      <rPr>
        <rFont val="Arial"/>
        <b/>
        <color rgb="FF0000FF"/>
        <sz val="8.0"/>
      </rPr>
      <t>Adding pH pen as a quaility control step. After first few days, ProDSS seems lower than the 2x continuous monitors.</t>
    </r>
  </si>
  <si>
    <r>
      <rPr>
        <rFont val="Arial"/>
        <b/>
        <color theme="1"/>
        <sz val="11.0"/>
      </rPr>
      <t>Continuous Monitor Company #1</t>
    </r>
    <r>
      <rPr>
        <rFont val="Arial"/>
        <b/>
        <color theme="1"/>
        <sz val="9.0"/>
      </rPr>
      <t xml:space="preserve">
</t>
    </r>
    <r>
      <rPr>
        <rFont val="Arial"/>
        <b/>
        <color rgb="FFFF0000"/>
        <sz val="9.0"/>
      </rPr>
      <t>(copied from raw data downloaded from device)</t>
    </r>
  </si>
  <si>
    <r>
      <rPr>
        <rFont val="Arial"/>
        <b/>
        <color theme="1"/>
        <sz val="11.0"/>
      </rPr>
      <t>Continuous Monitor Company #2</t>
    </r>
    <r>
      <rPr>
        <rFont val="Arial"/>
        <b/>
        <color theme="1"/>
        <sz val="9.0"/>
      </rPr>
      <t xml:space="preserve">
</t>
    </r>
    <r>
      <rPr>
        <rFont val="Arial"/>
        <b/>
        <color rgb="FFFF0000"/>
        <sz val="9.0"/>
      </rPr>
      <t>(copied from raw data downloaded from device)</t>
    </r>
  </si>
  <si>
    <r>
      <rPr>
        <rFont val="Arial"/>
        <b/>
        <color theme="1"/>
        <sz val="11.0"/>
      </rPr>
      <t>ProDSS</t>
    </r>
    <r>
      <rPr>
        <rFont val="Arial"/>
        <b/>
        <color theme="1"/>
        <sz val="9.0"/>
      </rPr>
      <t xml:space="preserve">
</t>
    </r>
    <r>
      <rPr>
        <rFont val="Arial"/>
        <b/>
        <color rgb="FFFF0000"/>
        <sz val="9.0"/>
      </rPr>
      <t>(copied from raw data downloaded from ProDSS)</t>
    </r>
  </si>
  <si>
    <r>
      <rPr>
        <rFont val="Arial"/>
        <b/>
        <color theme="1"/>
        <sz val="11.0"/>
      </rPr>
      <t>Continuous Monitor Company #1</t>
    </r>
    <r>
      <rPr>
        <rFont val="Arial"/>
        <b/>
        <color theme="1"/>
        <sz val="9.0"/>
      </rPr>
      <t xml:space="preserve">
</t>
    </r>
    <r>
      <rPr>
        <rFont val="Arial"/>
        <b/>
        <color rgb="FFFF0000"/>
        <sz val="9.0"/>
      </rPr>
      <t>(copied from raw data downloaded from device)</t>
    </r>
  </si>
  <si>
    <r>
      <rPr>
        <rFont val="Arial"/>
        <b/>
        <color theme="1"/>
        <sz val="11.0"/>
      </rPr>
      <t>Continuous Monitor Company #2</t>
    </r>
    <r>
      <rPr>
        <rFont val="Arial"/>
        <b/>
        <color theme="1"/>
        <sz val="9.0"/>
      </rPr>
      <t xml:space="preserve">
</t>
    </r>
    <r>
      <rPr>
        <rFont val="Arial"/>
        <b/>
        <color rgb="FFFF0000"/>
        <sz val="9.0"/>
      </rPr>
      <t>(copied from raw data downloaded from device)</t>
    </r>
  </si>
  <si>
    <t>Cloud Cover at time of data collection</t>
  </si>
  <si>
    <t>Probes Cleaned?</t>
  </si>
  <si>
    <t>Any information that may be relevant?</t>
  </si>
  <si>
    <t>DAY</t>
  </si>
  <si>
    <t xml:space="preserve">Continuous Monitor Company #1 </t>
  </si>
  <si>
    <t>Continuous Monitor Company #2</t>
  </si>
  <si>
    <t>Was the continuous monitor removed from the pond at any stage? 
Was a partial harvest conducted? 
Was any activity conducted that may have had an impact on water quality, or on the device?</t>
  </si>
  <si>
    <t>Sun</t>
  </si>
  <si>
    <t>Morning</t>
  </si>
  <si>
    <t>NA</t>
  </si>
  <si>
    <t>No cloud cover</t>
  </si>
  <si>
    <t>No</t>
  </si>
  <si>
    <t>Assigned to DP for the first week. Continuous Monitor Company #2 sensors cleaned by farm worker on 1st Nov.</t>
  </si>
  <si>
    <t>Evening</t>
  </si>
  <si>
    <t>Slight (&lt;10%)</t>
  </si>
  <si>
    <t>Mon</t>
  </si>
  <si>
    <t>Some (&lt;50%)</t>
  </si>
  <si>
    <t>It was raining for around 2 hours in the afternnon. By the time we arrive at the pond, it was not.</t>
  </si>
  <si>
    <t>Tue</t>
  </si>
  <si>
    <t>CLEAN →</t>
  </si>
  <si>
    <t>Yes</t>
  </si>
  <si>
    <t>Yes: by farm worker</t>
  </si>
  <si>
    <t>Shadowed Continuous Monitor Company #2Pro technician at the time of cleaning</t>
  </si>
  <si>
    <t>Wed</t>
  </si>
  <si>
    <t>?</t>
  </si>
  <si>
    <t>Data recovery from the KuppiS cannot be done.</t>
  </si>
  <si>
    <t>Thur</t>
  </si>
  <si>
    <t>Yes: by us</t>
  </si>
  <si>
    <t>pH pen data collection</t>
  </si>
  <si>
    <t>Fri</t>
  </si>
  <si>
    <t xml:space="preserve">Satellite flyover at 10:30 AM. Handover to Manikanta. </t>
  </si>
  <si>
    <t>Due to a power outage at the pond in the evening, the Wi-Fi went off, causing the Continuous Monitor Company #2 sensors to stop working.</t>
  </si>
  <si>
    <t>Sat</t>
  </si>
  <si>
    <t>Need to verify the Continuous Monitor Company #2 data sheet, at the pond I (mani) refreshed in the Continuous Monitor Company #2 app (Count 366) next, I took a screenshot at a similar time to Kuppi, but data saving after two min in Count 366.</t>
  </si>
  <si>
    <t>Satellite flyover at 10:30 AM / Today missed to collect satellite data. /Pro DSS calibrated today</t>
  </si>
  <si>
    <t>This morning, the Kuppi device showed a DO of 0.28, Pro DSS and Continuous Monitor Company #2 showed DO 0.7, yet the fish showed no signs of stress.</t>
  </si>
  <si>
    <t>Mani and Vivek checked the Kuppi's pH accuracy with Pro DSS pH calibration liquids (7,4,10)</t>
  </si>
  <si>
    <t>No cleaning happened in the morning because farmer was busy and he wanted to do by himself Continuous Monitor Company #2Pro cleaning, and PH pen 12 is calibrated.</t>
  </si>
  <si>
    <t>We ran a 11-hour comparison test b/w ProDSS vs Continuous Monitor Company #2Pro vs Continuous Monitor Company #1</t>
  </si>
  <si>
    <t>Select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</si>
</sst>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/>
    <font>
      <b/>
      <sz val="9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sz val="8.0"/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b/>
      <sz val="10.0"/>
      <color rgb="FFFFFFFF"/>
      <name val="Arial"/>
    </font>
    <font>
      <sz val="10.0"/>
      <color rgb="FF000000"/>
      <name val="Arial"/>
    </font>
    <font>
      <sz val="10.0"/>
      <color rgb="FF000000"/>
      <name val="&quot;Aptos Narrow&quot;"/>
    </font>
    <font>
      <sz val="11.0"/>
      <color rgb="FF000000"/>
      <name val="Calibri"/>
    </font>
    <font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 vertical="center"/>
    </xf>
    <xf borderId="1" fillId="5" fontId="2" numFmtId="0" xfId="0" applyAlignment="1" applyBorder="1" applyFill="1" applyFont="1">
      <alignment horizontal="center" readingOrder="0" vertical="center"/>
    </xf>
    <xf borderId="4" fillId="2" fontId="4" numFmtId="0" xfId="0" applyAlignment="1" applyBorder="1" applyFont="1">
      <alignment horizontal="center" readingOrder="0"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4" fillId="5" fontId="4" numFmtId="0" xfId="0" applyAlignment="1" applyBorder="1" applyFont="1">
      <alignment horizontal="center" readingOrder="0" shrinkToFit="0" vertical="center" wrapText="1"/>
    </xf>
    <xf borderId="4" fillId="2" fontId="6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horizontal="center" readingOrder="0" vertical="center"/>
    </xf>
    <xf borderId="5" fillId="2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6" fillId="0" fontId="3" numFmtId="0" xfId="0" applyBorder="1" applyFont="1"/>
    <xf borderId="4" fillId="2" fontId="5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5" fillId="0" fontId="8" numFmtId="164" xfId="0" applyAlignment="1" applyBorder="1" applyFont="1" applyNumberFormat="1">
      <alignment horizontal="center" readingOrder="0" vertical="center"/>
    </xf>
    <xf borderId="5" fillId="0" fontId="9" numFmtId="0" xfId="0" applyAlignment="1" applyBorder="1" applyFont="1">
      <alignment horizontal="center" readingOrder="0" vertical="center"/>
    </xf>
    <xf borderId="5" fillId="6" fontId="8" numFmtId="21" xfId="0" applyAlignment="1" applyBorder="1" applyFill="1" applyFont="1" applyNumberFormat="1">
      <alignment horizontal="center" readingOrder="0" vertical="center"/>
    </xf>
    <xf borderId="5" fillId="0" fontId="8" numFmtId="21" xfId="0" applyAlignment="1" applyBorder="1" applyFont="1" applyNumberFormat="1">
      <alignment horizontal="center" readingOrder="0" vertical="center"/>
    </xf>
    <xf borderId="5" fillId="0" fontId="8" numFmtId="2" xfId="0" applyAlignment="1" applyBorder="1" applyFont="1" applyNumberFormat="1">
      <alignment horizontal="center" readingOrder="0" vertical="center"/>
    </xf>
    <xf borderId="5" fillId="0" fontId="8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readingOrder="0" vertical="center"/>
    </xf>
    <xf borderId="5" fillId="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5" fillId="6" fontId="9" numFmtId="21" xfId="0" applyAlignment="1" applyBorder="1" applyFont="1" applyNumberFormat="1">
      <alignment horizontal="center" readingOrder="0" vertical="center"/>
    </xf>
    <xf borderId="5" fillId="0" fontId="9" numFmtId="21" xfId="0" applyAlignment="1" applyBorder="1" applyFont="1" applyNumberFormat="1">
      <alignment horizontal="center" readingOrder="0" vertical="center"/>
    </xf>
    <xf borderId="0" fillId="7" fontId="10" numFmtId="0" xfId="0" applyAlignment="1" applyFill="1" applyFont="1">
      <alignment readingOrder="0"/>
    </xf>
    <xf borderId="5" fillId="6" fontId="1" numFmtId="21" xfId="0" applyAlignment="1" applyBorder="1" applyFont="1" applyNumberFormat="1">
      <alignment horizontal="center" readingOrder="0" vertical="center"/>
    </xf>
    <xf borderId="5" fillId="6" fontId="9" numFmtId="0" xfId="0" applyAlignment="1" applyBorder="1" applyFont="1">
      <alignment horizontal="center" readingOrder="0" vertical="center"/>
    </xf>
    <xf borderId="5" fillId="0" fontId="9" numFmtId="2" xfId="0" applyAlignment="1" applyBorder="1" applyFont="1" applyNumberFormat="1">
      <alignment horizontal="center" readingOrder="0" vertical="center"/>
    </xf>
    <xf borderId="5" fillId="8" fontId="8" numFmtId="164" xfId="0" applyAlignment="1" applyBorder="1" applyFill="1" applyFont="1" applyNumberFormat="1">
      <alignment horizontal="center" readingOrder="0" vertical="center"/>
    </xf>
    <xf borderId="0" fillId="0" fontId="1" numFmtId="0" xfId="0" applyAlignment="1" applyFont="1">
      <alignment readingOrder="0"/>
    </xf>
    <xf borderId="5" fillId="6" fontId="11" numFmtId="21" xfId="0" applyAlignment="1" applyBorder="1" applyFont="1" applyNumberFormat="1">
      <alignment horizontal="center" readingOrder="0" shrinkToFit="0" vertical="center" wrapText="0"/>
    </xf>
    <xf borderId="5" fillId="0" fontId="11" numFmtId="21" xfId="0" applyAlignment="1" applyBorder="1" applyFont="1" applyNumberFormat="1">
      <alignment horizontal="center" readingOrder="0" shrinkToFit="0" vertical="center" wrapText="0"/>
    </xf>
    <xf borderId="0" fillId="6" fontId="11" numFmtId="21" xfId="0" applyAlignment="1" applyFont="1" applyNumberFormat="1">
      <alignment horizontal="center" readingOrder="0" shrinkToFit="0" vertical="center" wrapText="0"/>
    </xf>
    <xf borderId="7" fillId="0" fontId="9" numFmtId="21" xfId="0" applyAlignment="1" applyBorder="1" applyFont="1" applyNumberFormat="1">
      <alignment horizontal="center" readingOrder="0" vertical="center"/>
    </xf>
    <xf borderId="0" fillId="0" fontId="8" numFmtId="2" xfId="0" applyAlignment="1" applyFont="1" applyNumberFormat="1">
      <alignment horizontal="center" readingOrder="0" vertical="center"/>
    </xf>
    <xf borderId="0" fillId="0" fontId="1" numFmtId="0" xfId="0" applyAlignment="1" applyFont="1">
      <alignment readingOrder="0" vertical="center"/>
    </xf>
    <xf borderId="5" fillId="6" fontId="12" numFmtId="21" xfId="0" applyAlignment="1" applyBorder="1" applyFont="1" applyNumberFormat="1">
      <alignment horizontal="center" readingOrder="0" shrinkToFit="0" vertical="center" wrapText="0"/>
    </xf>
    <xf borderId="0" fillId="0" fontId="9" numFmtId="21" xfId="0" applyAlignment="1" applyFont="1" applyNumberFormat="1">
      <alignment horizontal="center" readingOrder="0" vertical="center"/>
    </xf>
    <xf borderId="5" fillId="0" fontId="13" numFmtId="2" xfId="0" applyAlignment="1" applyBorder="1" applyFont="1" applyNumberFormat="1">
      <alignment horizontal="center" readingOrder="0" shrinkToFit="0" vertical="center" wrapText="0"/>
    </xf>
    <xf borderId="5" fillId="0" fontId="13" numFmtId="0" xfId="0" applyAlignment="1" applyBorder="1" applyFont="1">
      <alignment horizontal="center" readingOrder="0" shrinkToFit="0" vertical="center" wrapText="0"/>
    </xf>
    <xf borderId="5" fillId="6" fontId="14" numFmtId="21" xfId="0" applyAlignment="1" applyBorder="1" applyFont="1" applyNumberFormat="1">
      <alignment horizontal="center" readingOrder="0" vertical="center"/>
    </xf>
    <xf borderId="5" fillId="0" fontId="9" numFmtId="20" xfId="0" applyAlignment="1" applyBorder="1" applyFont="1" applyNumberFormat="1">
      <alignment horizontal="center" readingOrder="0" vertical="center"/>
    </xf>
    <xf borderId="5" fillId="0" fontId="14" numFmtId="164" xfId="0" applyAlignment="1" applyBorder="1" applyFont="1" applyNumberFormat="1">
      <alignment horizontal="center" readingOrder="0" vertical="center"/>
    </xf>
    <xf borderId="5" fillId="0" fontId="9" numFmtId="21" xfId="0" applyAlignment="1" applyBorder="1" applyFont="1" applyNumberFormat="1">
      <alignment horizontal="center" vertical="center"/>
    </xf>
    <xf borderId="5" fillId="0" fontId="9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1" max="1" width="2.38"/>
    <col customWidth="1" min="2" max="2" width="9.88"/>
    <col customWidth="1" min="3" max="3" width="5.38"/>
    <col customWidth="1" min="4" max="4" width="12.63"/>
    <col customWidth="1" min="5" max="5" width="17.38"/>
    <col customWidth="1" min="6" max="8" width="17.88"/>
    <col customWidth="1" min="9" max="18" width="17.63"/>
    <col customWidth="1" min="19" max="19" width="26.13"/>
    <col customWidth="1" min="20" max="21" width="19.13"/>
    <col customWidth="1" min="22" max="22" width="70.75"/>
    <col customWidth="1" min="23" max="23" width="13.63"/>
  </cols>
  <sheetData>
    <row r="1">
      <c r="A1" s="1"/>
      <c r="B1" s="1"/>
      <c r="C1" s="1"/>
      <c r="D1" s="2"/>
      <c r="E1" s="1"/>
      <c r="F1" s="3" t="s">
        <v>0</v>
      </c>
      <c r="G1" s="4"/>
      <c r="H1" s="5"/>
      <c r="I1" s="6" t="s">
        <v>1</v>
      </c>
      <c r="J1" s="4"/>
      <c r="K1" s="5"/>
      <c r="L1" s="7" t="s">
        <v>2</v>
      </c>
      <c r="M1" s="4"/>
      <c r="N1" s="4"/>
      <c r="O1" s="5"/>
      <c r="P1" s="8" t="s">
        <v>3</v>
      </c>
      <c r="Q1" s="4"/>
      <c r="R1" s="5"/>
      <c r="S1" s="1"/>
      <c r="T1" s="1"/>
      <c r="U1" s="1"/>
      <c r="V1" s="1"/>
      <c r="W1" s="1"/>
    </row>
    <row r="2" ht="18.75" customHeight="1">
      <c r="A2" s="1"/>
      <c r="B2" s="1"/>
      <c r="C2" s="1"/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10" t="s">
        <v>9</v>
      </c>
      <c r="J2" s="10" t="s">
        <v>10</v>
      </c>
      <c r="K2" s="10" t="s">
        <v>11</v>
      </c>
      <c r="L2" s="11" t="s">
        <v>12</v>
      </c>
      <c r="M2" s="12" t="s">
        <v>13</v>
      </c>
      <c r="N2" s="11" t="s">
        <v>14</v>
      </c>
      <c r="O2" s="11" t="s">
        <v>15</v>
      </c>
      <c r="P2" s="13" t="s">
        <v>16</v>
      </c>
      <c r="Q2" s="13" t="s">
        <v>17</v>
      </c>
      <c r="R2" s="13" t="s">
        <v>18</v>
      </c>
      <c r="S2" s="14" t="s">
        <v>19</v>
      </c>
      <c r="T2" s="15" t="s">
        <v>20</v>
      </c>
      <c r="U2" s="5"/>
      <c r="V2" s="16" t="s">
        <v>21</v>
      </c>
      <c r="W2" s="17"/>
    </row>
    <row r="3" ht="63.75" customHeight="1">
      <c r="A3" s="1"/>
      <c r="B3" s="18"/>
      <c r="C3" s="18" t="s">
        <v>22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20" t="s">
        <v>23</v>
      </c>
      <c r="U3" s="20" t="s">
        <v>24</v>
      </c>
      <c r="V3" s="21" t="s">
        <v>25</v>
      </c>
      <c r="W3" s="2"/>
    </row>
    <row r="4">
      <c r="A4" s="1"/>
      <c r="B4" s="18"/>
      <c r="C4" s="18" t="s">
        <v>26</v>
      </c>
      <c r="D4" s="22">
        <v>45963.0</v>
      </c>
      <c r="E4" s="23" t="s">
        <v>27</v>
      </c>
      <c r="F4" s="24">
        <v>0.3179398148148148</v>
      </c>
      <c r="G4" s="24">
        <v>0.31688657407407406</v>
      </c>
      <c r="H4" s="25">
        <v>0.3145833333333333</v>
      </c>
      <c r="I4" s="26">
        <v>1.6</v>
      </c>
      <c r="J4" s="26">
        <v>1.79</v>
      </c>
      <c r="K4" s="26">
        <v>1.33</v>
      </c>
      <c r="L4" s="27">
        <v>7.78</v>
      </c>
      <c r="M4" s="27" t="s">
        <v>28</v>
      </c>
      <c r="N4" s="27">
        <v>8.05</v>
      </c>
      <c r="O4" s="27">
        <v>8.02</v>
      </c>
      <c r="P4" s="26">
        <v>29.0</v>
      </c>
      <c r="Q4" s="26">
        <v>29.1</v>
      </c>
      <c r="R4" s="26">
        <v>30.0</v>
      </c>
      <c r="S4" s="28" t="s">
        <v>29</v>
      </c>
      <c r="T4" s="28" t="s">
        <v>30</v>
      </c>
      <c r="U4" s="28" t="s">
        <v>30</v>
      </c>
      <c r="V4" s="29" t="s">
        <v>31</v>
      </c>
      <c r="W4" s="30"/>
    </row>
    <row r="5">
      <c r="A5" s="1"/>
      <c r="B5" s="18"/>
      <c r="C5" s="18" t="s">
        <v>26</v>
      </c>
      <c r="D5" s="22">
        <v>45963.0</v>
      </c>
      <c r="E5" s="23" t="s">
        <v>32</v>
      </c>
      <c r="F5" s="24">
        <v>0.7239351851851852</v>
      </c>
      <c r="G5" s="24">
        <v>0.7237037037037037</v>
      </c>
      <c r="H5" s="25">
        <v>0.7284722222222222</v>
      </c>
      <c r="I5" s="26">
        <v>13.2</v>
      </c>
      <c r="J5" s="26">
        <v>13.14</v>
      </c>
      <c r="K5" s="26">
        <v>10.08</v>
      </c>
      <c r="L5" s="27">
        <v>8.14</v>
      </c>
      <c r="M5" s="27" t="s">
        <v>28</v>
      </c>
      <c r="N5" s="27">
        <v>8.33</v>
      </c>
      <c r="O5" s="27">
        <v>8.28</v>
      </c>
      <c r="P5" s="26">
        <v>30.9</v>
      </c>
      <c r="Q5" s="26">
        <v>31.02</v>
      </c>
      <c r="R5" s="26">
        <v>33.0</v>
      </c>
      <c r="S5" s="28" t="s">
        <v>33</v>
      </c>
      <c r="T5" s="28" t="s">
        <v>30</v>
      </c>
      <c r="U5" s="28" t="s">
        <v>30</v>
      </c>
      <c r="V5" s="29"/>
      <c r="W5" s="30"/>
    </row>
    <row r="6">
      <c r="A6" s="1"/>
      <c r="B6" s="18"/>
      <c r="C6" s="18" t="s">
        <v>34</v>
      </c>
      <c r="D6" s="22">
        <v>45964.0</v>
      </c>
      <c r="E6" s="23" t="s">
        <v>27</v>
      </c>
      <c r="F6" s="24">
        <v>0.3390162037037037</v>
      </c>
      <c r="G6" s="24">
        <v>0.33916666666666667</v>
      </c>
      <c r="H6" s="25">
        <v>0.34305555555555556</v>
      </c>
      <c r="I6" s="26">
        <v>0.7</v>
      </c>
      <c r="J6" s="26">
        <v>0.77</v>
      </c>
      <c r="K6" s="26">
        <v>0.58</v>
      </c>
      <c r="L6" s="27">
        <v>7.78</v>
      </c>
      <c r="M6" s="27" t="s">
        <v>28</v>
      </c>
      <c r="N6" s="27">
        <v>8.03</v>
      </c>
      <c r="O6" s="27">
        <v>7.99</v>
      </c>
      <c r="P6" s="26">
        <v>29.7</v>
      </c>
      <c r="Q6" s="26">
        <v>29.75</v>
      </c>
      <c r="R6" s="26">
        <v>31.0</v>
      </c>
      <c r="S6" s="28" t="s">
        <v>29</v>
      </c>
      <c r="T6" s="28" t="s">
        <v>30</v>
      </c>
      <c r="U6" s="28" t="s">
        <v>30</v>
      </c>
      <c r="V6" s="29"/>
      <c r="W6" s="30"/>
    </row>
    <row r="7">
      <c r="A7" s="1"/>
      <c r="B7" s="18"/>
      <c r="C7" s="18" t="s">
        <v>34</v>
      </c>
      <c r="D7" s="22">
        <v>45964.0</v>
      </c>
      <c r="E7" s="23" t="s">
        <v>32</v>
      </c>
      <c r="F7" s="24">
        <v>0.7251041666666667</v>
      </c>
      <c r="G7" s="24">
        <v>0.725</v>
      </c>
      <c r="H7" s="25">
        <v>0.7284722222222222</v>
      </c>
      <c r="I7" s="26">
        <v>5.9</v>
      </c>
      <c r="J7" s="26">
        <v>6.1</v>
      </c>
      <c r="K7" s="26">
        <v>4.85</v>
      </c>
      <c r="L7" s="27">
        <v>7.99</v>
      </c>
      <c r="M7" s="27" t="s">
        <v>28</v>
      </c>
      <c r="N7" s="27">
        <v>8.18</v>
      </c>
      <c r="O7" s="27">
        <v>8.15</v>
      </c>
      <c r="P7" s="26">
        <v>31.3</v>
      </c>
      <c r="Q7" s="26">
        <v>31.47</v>
      </c>
      <c r="R7" s="26">
        <v>33.0</v>
      </c>
      <c r="S7" s="28" t="s">
        <v>35</v>
      </c>
      <c r="T7" s="28" t="s">
        <v>30</v>
      </c>
      <c r="U7" s="28" t="s">
        <v>30</v>
      </c>
      <c r="V7" s="29" t="s">
        <v>36</v>
      </c>
      <c r="W7" s="30"/>
    </row>
    <row r="8">
      <c r="A8" s="1"/>
      <c r="C8" s="18" t="s">
        <v>37</v>
      </c>
      <c r="D8" s="22">
        <v>45965.0</v>
      </c>
      <c r="E8" s="23" t="s">
        <v>27</v>
      </c>
      <c r="F8" s="24">
        <v>0.31962962962962965</v>
      </c>
      <c r="G8" s="31">
        <v>0.3198726851851852</v>
      </c>
      <c r="H8" s="32">
        <v>0.32222222222222224</v>
      </c>
      <c r="I8" s="26">
        <v>0.6</v>
      </c>
      <c r="J8" s="26">
        <v>0.58</v>
      </c>
      <c r="K8" s="26">
        <v>0.54</v>
      </c>
      <c r="L8" s="27">
        <v>7.77</v>
      </c>
      <c r="M8" s="27" t="s">
        <v>28</v>
      </c>
      <c r="N8" s="27">
        <v>7.98</v>
      </c>
      <c r="O8" s="27">
        <v>7.95</v>
      </c>
      <c r="P8" s="26">
        <v>29.9</v>
      </c>
      <c r="Q8" s="26">
        <v>30.5</v>
      </c>
      <c r="R8" s="26">
        <v>31.0</v>
      </c>
      <c r="S8" s="28" t="s">
        <v>29</v>
      </c>
      <c r="T8" s="28" t="s">
        <v>30</v>
      </c>
      <c r="U8" s="28" t="s">
        <v>30</v>
      </c>
      <c r="V8" s="29"/>
      <c r="W8" s="30"/>
    </row>
    <row r="9">
      <c r="A9" s="1"/>
      <c r="B9" s="33" t="s">
        <v>38</v>
      </c>
      <c r="C9" s="18" t="s">
        <v>37</v>
      </c>
      <c r="D9" s="22">
        <v>45965.0</v>
      </c>
      <c r="E9" s="23" t="s">
        <v>32</v>
      </c>
      <c r="F9" s="24">
        <v>0.7159722222222222</v>
      </c>
      <c r="G9" s="31">
        <v>0.7162962962962963</v>
      </c>
      <c r="H9" s="32">
        <v>0.7180555555555556</v>
      </c>
      <c r="I9" s="26">
        <v>12.3</v>
      </c>
      <c r="J9" s="26">
        <v>12.86</v>
      </c>
      <c r="K9" s="26">
        <v>9.54</v>
      </c>
      <c r="L9" s="27">
        <v>8.13</v>
      </c>
      <c r="M9" s="27" t="s">
        <v>28</v>
      </c>
      <c r="N9" s="27">
        <v>8.33</v>
      </c>
      <c r="O9" s="27">
        <v>8.29</v>
      </c>
      <c r="P9" s="26">
        <v>32.3</v>
      </c>
      <c r="Q9" s="26">
        <v>32.61</v>
      </c>
      <c r="R9" s="26">
        <v>34.0</v>
      </c>
      <c r="S9" s="28" t="s">
        <v>33</v>
      </c>
      <c r="T9" s="28" t="s">
        <v>39</v>
      </c>
      <c r="U9" s="28" t="s">
        <v>40</v>
      </c>
      <c r="V9" s="29" t="s">
        <v>41</v>
      </c>
      <c r="W9" s="30"/>
    </row>
    <row r="10">
      <c r="A10" s="1"/>
      <c r="B10" s="18"/>
      <c r="C10" s="18" t="s">
        <v>42</v>
      </c>
      <c r="D10" s="22">
        <v>45966.0</v>
      </c>
      <c r="E10" s="23" t="s">
        <v>27</v>
      </c>
      <c r="F10" s="24">
        <v>0.32091435185185185</v>
      </c>
      <c r="G10" s="31">
        <v>0.3212962962962963</v>
      </c>
      <c r="H10" s="32">
        <v>0.32083333333333336</v>
      </c>
      <c r="I10" s="26">
        <v>0.9</v>
      </c>
      <c r="J10" s="26">
        <v>0.75</v>
      </c>
      <c r="K10" s="26">
        <v>0.68</v>
      </c>
      <c r="L10" s="27">
        <v>7.78</v>
      </c>
      <c r="M10" s="27" t="s">
        <v>28</v>
      </c>
      <c r="N10" s="27">
        <v>7.95</v>
      </c>
      <c r="O10" s="27">
        <v>7.94</v>
      </c>
      <c r="P10" s="26">
        <v>30.1</v>
      </c>
      <c r="Q10" s="26">
        <v>30.25</v>
      </c>
      <c r="R10" s="26">
        <v>31.23</v>
      </c>
      <c r="S10" s="28" t="s">
        <v>29</v>
      </c>
      <c r="T10" s="28" t="s">
        <v>30</v>
      </c>
      <c r="U10" s="28" t="s">
        <v>30</v>
      </c>
      <c r="V10" s="29"/>
      <c r="W10" s="30"/>
    </row>
    <row r="11">
      <c r="A11" s="1"/>
      <c r="B11" s="18"/>
      <c r="C11" s="18" t="s">
        <v>42</v>
      </c>
      <c r="D11" s="22">
        <v>45966.0</v>
      </c>
      <c r="E11" s="23" t="s">
        <v>32</v>
      </c>
      <c r="F11" s="34">
        <v>0.7465277777777778</v>
      </c>
      <c r="G11" s="35" t="s">
        <v>43</v>
      </c>
      <c r="H11" s="32">
        <v>0.7465277777777778</v>
      </c>
      <c r="I11" s="26">
        <v>7.1</v>
      </c>
      <c r="J11" s="23" t="s">
        <v>43</v>
      </c>
      <c r="K11" s="26">
        <v>4.7</v>
      </c>
      <c r="L11" s="27">
        <v>7.9</v>
      </c>
      <c r="M11" s="27" t="s">
        <v>28</v>
      </c>
      <c r="N11" s="23" t="s">
        <v>43</v>
      </c>
      <c r="O11" s="27">
        <v>8.09</v>
      </c>
      <c r="P11" s="26">
        <v>31.2</v>
      </c>
      <c r="Q11" s="23" t="s">
        <v>43</v>
      </c>
      <c r="R11" s="26">
        <v>33.0</v>
      </c>
      <c r="S11" s="28" t="s">
        <v>29</v>
      </c>
      <c r="T11" s="28" t="s">
        <v>30</v>
      </c>
      <c r="U11" s="28" t="s">
        <v>30</v>
      </c>
      <c r="V11" s="29" t="s">
        <v>44</v>
      </c>
      <c r="W11" s="30"/>
    </row>
    <row r="12">
      <c r="A12" s="1"/>
      <c r="C12" s="18" t="s">
        <v>45</v>
      </c>
      <c r="D12" s="22">
        <v>45967.0</v>
      </c>
      <c r="E12" s="23" t="s">
        <v>27</v>
      </c>
      <c r="F12" s="24">
        <v>0.325</v>
      </c>
      <c r="G12" s="31">
        <v>0.31957175925925924</v>
      </c>
      <c r="H12" s="32">
        <v>0.325</v>
      </c>
      <c r="I12" s="26">
        <v>1.0</v>
      </c>
      <c r="J12" s="23">
        <v>0.54</v>
      </c>
      <c r="K12" s="26">
        <v>0.42</v>
      </c>
      <c r="L12" s="27">
        <v>7.72</v>
      </c>
      <c r="M12" s="27" t="s">
        <v>28</v>
      </c>
      <c r="N12" s="23">
        <v>8.01</v>
      </c>
      <c r="O12" s="27">
        <v>7.92</v>
      </c>
      <c r="P12" s="26">
        <v>30.3</v>
      </c>
      <c r="Q12" s="36">
        <v>30.326</v>
      </c>
      <c r="R12" s="26">
        <v>33.0</v>
      </c>
      <c r="S12" s="28" t="s">
        <v>29</v>
      </c>
      <c r="T12" s="28" t="s">
        <v>30</v>
      </c>
      <c r="U12" s="28" t="s">
        <v>30</v>
      </c>
      <c r="V12" s="29"/>
      <c r="W12" s="30"/>
    </row>
    <row r="13">
      <c r="A13" s="1"/>
      <c r="B13" s="33" t="s">
        <v>38</v>
      </c>
      <c r="C13" s="18" t="s">
        <v>45</v>
      </c>
      <c r="D13" s="22">
        <v>45967.0</v>
      </c>
      <c r="E13" s="23" t="s">
        <v>32</v>
      </c>
      <c r="F13" s="24">
        <v>0.7245486111111111</v>
      </c>
      <c r="G13" s="31">
        <v>0.724386574074074</v>
      </c>
      <c r="H13" s="32">
        <v>0.7243055555555555</v>
      </c>
      <c r="I13" s="26">
        <v>9.7</v>
      </c>
      <c r="J13" s="26">
        <v>9.73</v>
      </c>
      <c r="K13" s="26">
        <v>5.59</v>
      </c>
      <c r="L13" s="27">
        <v>8.03</v>
      </c>
      <c r="M13" s="27">
        <v>8.73</v>
      </c>
      <c r="N13" s="27">
        <v>8.18</v>
      </c>
      <c r="O13" s="27">
        <v>8.05</v>
      </c>
      <c r="P13" s="26">
        <v>31.5</v>
      </c>
      <c r="Q13" s="26">
        <v>31.67</v>
      </c>
      <c r="R13" s="26">
        <v>39.0</v>
      </c>
      <c r="S13" s="28" t="s">
        <v>29</v>
      </c>
      <c r="T13" s="28" t="s">
        <v>39</v>
      </c>
      <c r="U13" s="28" t="s">
        <v>46</v>
      </c>
      <c r="V13" s="29" t="s">
        <v>47</v>
      </c>
      <c r="W13" s="30"/>
    </row>
    <row r="14">
      <c r="A14" s="1"/>
      <c r="C14" s="18" t="s">
        <v>48</v>
      </c>
      <c r="D14" s="37">
        <v>45968.0</v>
      </c>
      <c r="E14" s="23" t="s">
        <v>27</v>
      </c>
      <c r="F14" s="24">
        <v>0.4341550925925926</v>
      </c>
      <c r="G14" s="31">
        <v>0.4337962962962963</v>
      </c>
      <c r="H14" s="32">
        <v>0.43472222222222223</v>
      </c>
      <c r="I14" s="26">
        <v>4.2</v>
      </c>
      <c r="J14" s="36">
        <v>4.06</v>
      </c>
      <c r="K14" s="36">
        <v>1.88</v>
      </c>
      <c r="L14" s="23">
        <v>7.89</v>
      </c>
      <c r="M14" s="23">
        <v>8.51</v>
      </c>
      <c r="N14" s="23">
        <v>8.06</v>
      </c>
      <c r="O14" s="23">
        <v>8.02</v>
      </c>
      <c r="P14" s="36">
        <v>30.4</v>
      </c>
      <c r="Q14" s="36">
        <v>30.57</v>
      </c>
      <c r="R14" s="36">
        <v>32.0</v>
      </c>
      <c r="S14" s="28" t="s">
        <v>29</v>
      </c>
      <c r="T14" s="28" t="s">
        <v>30</v>
      </c>
      <c r="U14" s="28" t="s">
        <v>30</v>
      </c>
      <c r="V14" s="29" t="s">
        <v>49</v>
      </c>
      <c r="W14" s="30"/>
    </row>
    <row r="15">
      <c r="A15" s="1"/>
      <c r="B15" s="18"/>
      <c r="C15" s="18" t="s">
        <v>48</v>
      </c>
      <c r="D15" s="22">
        <v>45968.0</v>
      </c>
      <c r="E15" s="23" t="s">
        <v>32</v>
      </c>
      <c r="F15" s="24">
        <v>0.7158101851851851</v>
      </c>
      <c r="G15" s="31">
        <v>0.7154282407407407</v>
      </c>
      <c r="H15" s="23" t="s">
        <v>43</v>
      </c>
      <c r="I15" s="26">
        <v>14.5</v>
      </c>
      <c r="J15" s="36">
        <v>13.4</v>
      </c>
      <c r="K15" s="36" t="s">
        <v>43</v>
      </c>
      <c r="L15" s="23">
        <v>8.2</v>
      </c>
      <c r="M15" s="36">
        <v>8.9</v>
      </c>
      <c r="N15" s="23">
        <v>8.28</v>
      </c>
      <c r="O15" s="23" t="s">
        <v>43</v>
      </c>
      <c r="P15" s="36">
        <v>31.9</v>
      </c>
      <c r="Q15" s="36">
        <v>32.22</v>
      </c>
      <c r="R15" s="36" t="s">
        <v>43</v>
      </c>
      <c r="S15" s="28" t="s">
        <v>29</v>
      </c>
      <c r="T15" s="28" t="s">
        <v>30</v>
      </c>
      <c r="U15" s="28" t="s">
        <v>30</v>
      </c>
      <c r="V15" s="38" t="s">
        <v>50</v>
      </c>
      <c r="W15" s="30"/>
    </row>
    <row r="16">
      <c r="A16" s="1"/>
      <c r="B16" s="33" t="s">
        <v>38</v>
      </c>
      <c r="C16" s="18" t="s">
        <v>51</v>
      </c>
      <c r="D16" s="22">
        <v>45969.0</v>
      </c>
      <c r="E16" s="23" t="s">
        <v>27</v>
      </c>
      <c r="F16" s="24">
        <v>0.3205439814814815</v>
      </c>
      <c r="G16" s="31">
        <v>0.3204166666666667</v>
      </c>
      <c r="H16" s="32">
        <v>0.32222222222222224</v>
      </c>
      <c r="I16" s="26">
        <v>1.1</v>
      </c>
      <c r="J16" s="36">
        <v>0.69</v>
      </c>
      <c r="K16" s="36">
        <v>0.84</v>
      </c>
      <c r="L16" s="23">
        <v>7.82</v>
      </c>
      <c r="M16" s="23">
        <v>8.46</v>
      </c>
      <c r="N16" s="23">
        <v>7.98</v>
      </c>
      <c r="O16" s="23">
        <v>7.94</v>
      </c>
      <c r="P16" s="36">
        <v>30.2</v>
      </c>
      <c r="Q16" s="36">
        <v>30.31</v>
      </c>
      <c r="R16" s="36">
        <v>32.0</v>
      </c>
      <c r="S16" s="28" t="s">
        <v>29</v>
      </c>
      <c r="T16" s="28" t="s">
        <v>39</v>
      </c>
      <c r="U16" s="28" t="s">
        <v>40</v>
      </c>
      <c r="V16" s="29"/>
      <c r="W16" s="30"/>
    </row>
    <row r="17">
      <c r="A17" s="1"/>
      <c r="B17" s="18"/>
      <c r="C17" s="18" t="s">
        <v>51</v>
      </c>
      <c r="D17" s="22">
        <v>45969.0</v>
      </c>
      <c r="E17" s="23" t="s">
        <v>32</v>
      </c>
      <c r="F17" s="24">
        <v>0.7170833333333333</v>
      </c>
      <c r="G17" s="31">
        <v>0.716875</v>
      </c>
      <c r="H17" s="32">
        <v>0.7180555555555556</v>
      </c>
      <c r="I17" s="26">
        <v>12.7</v>
      </c>
      <c r="J17" s="36">
        <v>13.81</v>
      </c>
      <c r="K17" s="36">
        <v>14.68</v>
      </c>
      <c r="L17" s="23">
        <v>8.17</v>
      </c>
      <c r="M17" s="23">
        <v>8.84</v>
      </c>
      <c r="N17" s="23">
        <v>8.3</v>
      </c>
      <c r="O17" s="23">
        <v>8.28</v>
      </c>
      <c r="P17" s="36">
        <v>31.4</v>
      </c>
      <c r="Q17" s="36">
        <v>31.54</v>
      </c>
      <c r="R17" s="36">
        <v>35.0</v>
      </c>
      <c r="S17" s="28" t="s">
        <v>29</v>
      </c>
      <c r="T17" s="28" t="s">
        <v>30</v>
      </c>
      <c r="U17" s="28" t="s">
        <v>30</v>
      </c>
      <c r="V17" s="29" t="s">
        <v>52</v>
      </c>
      <c r="W17" s="30"/>
    </row>
    <row r="18">
      <c r="A18" s="1"/>
      <c r="B18" s="18"/>
      <c r="C18" s="18" t="s">
        <v>26</v>
      </c>
      <c r="D18" s="22">
        <v>45970.0</v>
      </c>
      <c r="E18" s="23" t="s">
        <v>27</v>
      </c>
      <c r="F18" s="24">
        <v>0.32158564814814816</v>
      </c>
      <c r="G18" s="31">
        <v>0.32208333333333333</v>
      </c>
      <c r="H18" s="32">
        <v>0.32222222222222224</v>
      </c>
      <c r="I18" s="26">
        <v>1.4</v>
      </c>
      <c r="J18" s="36">
        <v>1.57</v>
      </c>
      <c r="K18" s="36">
        <v>1.68</v>
      </c>
      <c r="L18" s="23">
        <v>7.86</v>
      </c>
      <c r="M18" s="23">
        <v>8.53</v>
      </c>
      <c r="N18" s="23">
        <v>8.02</v>
      </c>
      <c r="O18" s="23">
        <v>7.98</v>
      </c>
      <c r="P18" s="36">
        <v>29.4</v>
      </c>
      <c r="Q18" s="36">
        <v>29.56</v>
      </c>
      <c r="R18" s="36">
        <v>31.0</v>
      </c>
      <c r="S18" s="28" t="s">
        <v>29</v>
      </c>
      <c r="T18" s="28" t="s">
        <v>30</v>
      </c>
      <c r="U18" s="28" t="s">
        <v>30</v>
      </c>
      <c r="V18" s="29"/>
      <c r="W18" s="30"/>
    </row>
    <row r="19">
      <c r="A19" s="1"/>
      <c r="B19" s="18"/>
      <c r="C19" s="18" t="s">
        <v>26</v>
      </c>
      <c r="D19" s="22">
        <v>45970.0</v>
      </c>
      <c r="E19" s="23" t="s">
        <v>32</v>
      </c>
      <c r="F19" s="31">
        <v>0.718136574074074</v>
      </c>
      <c r="G19" s="31">
        <v>0.7184490740740741</v>
      </c>
      <c r="H19" s="32">
        <v>0.7180555555555556</v>
      </c>
      <c r="I19" s="36">
        <v>13.3</v>
      </c>
      <c r="J19" s="36">
        <v>14.59</v>
      </c>
      <c r="K19" s="36">
        <v>15.51</v>
      </c>
      <c r="L19" s="23">
        <v>8.17</v>
      </c>
      <c r="M19" s="23">
        <v>9.01</v>
      </c>
      <c r="N19" s="23">
        <v>8.33</v>
      </c>
      <c r="O19" s="23">
        <v>8.24</v>
      </c>
      <c r="P19" s="36">
        <v>31.0</v>
      </c>
      <c r="Q19" s="36">
        <v>31.09</v>
      </c>
      <c r="R19" s="36">
        <v>32.0</v>
      </c>
      <c r="S19" s="28" t="s">
        <v>29</v>
      </c>
      <c r="T19" s="28" t="s">
        <v>30</v>
      </c>
      <c r="U19" s="28" t="s">
        <v>30</v>
      </c>
      <c r="V19" s="29"/>
      <c r="W19" s="30"/>
    </row>
    <row r="20">
      <c r="A20" s="1"/>
      <c r="B20" s="33" t="s">
        <v>38</v>
      </c>
      <c r="C20" s="18" t="s">
        <v>34</v>
      </c>
      <c r="D20" s="37">
        <v>45971.0</v>
      </c>
      <c r="E20" s="23" t="s">
        <v>27</v>
      </c>
      <c r="F20" s="39">
        <v>0.32350694444444444</v>
      </c>
      <c r="G20" s="39">
        <v>0.32341435185185186</v>
      </c>
      <c r="H20" s="40">
        <v>0.32222222222222224</v>
      </c>
      <c r="I20" s="26">
        <v>1.0</v>
      </c>
      <c r="J20" s="36">
        <v>1.07</v>
      </c>
      <c r="K20" s="36">
        <v>1.21</v>
      </c>
      <c r="L20" s="23">
        <v>7.85</v>
      </c>
      <c r="M20" s="23">
        <v>8.57</v>
      </c>
      <c r="N20" s="36">
        <v>8.0</v>
      </c>
      <c r="O20" s="23">
        <v>7.98</v>
      </c>
      <c r="P20" s="36">
        <v>29.1</v>
      </c>
      <c r="Q20" s="36">
        <v>29.18</v>
      </c>
      <c r="R20" s="36">
        <v>30.33</v>
      </c>
      <c r="S20" s="28" t="s">
        <v>29</v>
      </c>
      <c r="T20" s="28" t="s">
        <v>39</v>
      </c>
      <c r="U20" s="28" t="s">
        <v>40</v>
      </c>
      <c r="V20" s="29" t="s">
        <v>53</v>
      </c>
      <c r="W20" s="1"/>
    </row>
    <row r="21">
      <c r="A21" s="1"/>
      <c r="B21" s="18"/>
      <c r="C21" s="18" t="s">
        <v>34</v>
      </c>
      <c r="D21" s="22">
        <v>45971.0</v>
      </c>
      <c r="E21" s="23" t="s">
        <v>32</v>
      </c>
      <c r="F21" s="39">
        <v>0.7097916666666667</v>
      </c>
      <c r="G21" s="31">
        <v>0.7093981481481482</v>
      </c>
      <c r="H21" s="32">
        <v>0.7076388888888889</v>
      </c>
      <c r="I21" s="26">
        <v>13.2</v>
      </c>
      <c r="J21" s="36">
        <v>12.01</v>
      </c>
      <c r="K21" s="36">
        <v>16.3</v>
      </c>
      <c r="L21" s="23">
        <v>8.32</v>
      </c>
      <c r="M21" s="23">
        <v>8.85</v>
      </c>
      <c r="N21" s="36">
        <v>8.3</v>
      </c>
      <c r="O21" s="36">
        <v>8.3</v>
      </c>
      <c r="P21" s="36">
        <v>30.5</v>
      </c>
      <c r="Q21" s="36">
        <v>30.61</v>
      </c>
      <c r="R21" s="36">
        <v>31.97</v>
      </c>
      <c r="S21" s="28" t="s">
        <v>29</v>
      </c>
      <c r="T21" s="28" t="s">
        <v>30</v>
      </c>
      <c r="U21" s="28" t="s">
        <v>30</v>
      </c>
      <c r="V21" s="29"/>
      <c r="W21" s="1"/>
    </row>
    <row r="22">
      <c r="A22" s="1"/>
      <c r="C22" s="18" t="s">
        <v>37</v>
      </c>
      <c r="D22" s="22">
        <v>45972.0</v>
      </c>
      <c r="E22" s="23" t="s">
        <v>27</v>
      </c>
      <c r="F22" s="39">
        <v>0.3367824074074074</v>
      </c>
      <c r="G22" s="31">
        <v>0.3367013888888889</v>
      </c>
      <c r="H22" s="32">
        <v>0.34305555555555556</v>
      </c>
      <c r="I22" s="26">
        <v>0.7</v>
      </c>
      <c r="J22" s="36">
        <v>0.81</v>
      </c>
      <c r="K22" s="36">
        <v>0.9</v>
      </c>
      <c r="L22" s="23">
        <v>8.02</v>
      </c>
      <c r="M22" s="23">
        <v>8.53</v>
      </c>
      <c r="N22" s="23">
        <v>7.98</v>
      </c>
      <c r="O22" s="23">
        <v>7.96</v>
      </c>
      <c r="P22" s="36">
        <v>29.0</v>
      </c>
      <c r="Q22" s="36">
        <v>29.16</v>
      </c>
      <c r="R22" s="36">
        <v>30.49</v>
      </c>
      <c r="S22" s="28" t="s">
        <v>29</v>
      </c>
      <c r="T22" s="28" t="s">
        <v>30</v>
      </c>
      <c r="U22" s="28" t="s">
        <v>30</v>
      </c>
      <c r="V22" s="29"/>
      <c r="W22" s="1"/>
    </row>
    <row r="23">
      <c r="A23" s="1"/>
      <c r="B23" s="18"/>
      <c r="C23" s="18" t="s">
        <v>37</v>
      </c>
      <c r="D23" s="22">
        <v>45972.0</v>
      </c>
      <c r="E23" s="23" t="s">
        <v>32</v>
      </c>
      <c r="F23" s="41">
        <v>0.7227546296296297</v>
      </c>
      <c r="G23" s="31">
        <v>0.722662037037037</v>
      </c>
      <c r="H23" s="42">
        <v>0.7180555555555556</v>
      </c>
      <c r="I23" s="43">
        <v>8.8</v>
      </c>
      <c r="J23" s="36">
        <v>7.65</v>
      </c>
      <c r="K23" s="36">
        <v>9.05</v>
      </c>
      <c r="L23" s="23">
        <v>8.18</v>
      </c>
      <c r="M23" s="23">
        <v>8.38</v>
      </c>
      <c r="N23" s="23">
        <v>8.15</v>
      </c>
      <c r="O23" s="23">
        <v>8.16</v>
      </c>
      <c r="P23" s="36">
        <v>30.9</v>
      </c>
      <c r="Q23" s="36">
        <v>30.97</v>
      </c>
      <c r="R23" s="36">
        <v>32.35</v>
      </c>
      <c r="S23" s="28" t="s">
        <v>29</v>
      </c>
      <c r="T23" s="28" t="s">
        <v>30</v>
      </c>
      <c r="U23" s="28" t="s">
        <v>30</v>
      </c>
      <c r="V23" s="29"/>
      <c r="W23" s="30"/>
    </row>
    <row r="24">
      <c r="A24" s="1"/>
      <c r="B24" s="33" t="s">
        <v>38</v>
      </c>
      <c r="C24" s="18" t="s">
        <v>42</v>
      </c>
      <c r="D24" s="22">
        <v>45973.0</v>
      </c>
      <c r="E24" s="23" t="s">
        <v>27</v>
      </c>
      <c r="F24" s="31">
        <v>0.3280324074074074</v>
      </c>
      <c r="G24" s="31">
        <v>0.32775462962962965</v>
      </c>
      <c r="H24" s="32">
        <v>0.33125</v>
      </c>
      <c r="I24" s="36">
        <v>0.6</v>
      </c>
      <c r="J24" s="36">
        <v>0.33</v>
      </c>
      <c r="K24" s="36">
        <v>0.69</v>
      </c>
      <c r="L24" s="23">
        <v>7.97</v>
      </c>
      <c r="M24" s="23">
        <v>8.14</v>
      </c>
      <c r="N24" s="23">
        <v>7.93</v>
      </c>
      <c r="O24" s="23">
        <v>7.92</v>
      </c>
      <c r="P24" s="36">
        <v>29.2</v>
      </c>
      <c r="Q24" s="36">
        <v>29.29</v>
      </c>
      <c r="R24" s="36">
        <v>30.54</v>
      </c>
      <c r="S24" s="28" t="s">
        <v>29</v>
      </c>
      <c r="T24" s="28" t="s">
        <v>39</v>
      </c>
      <c r="U24" s="28" t="s">
        <v>40</v>
      </c>
      <c r="V24" s="29"/>
      <c r="W24" s="1"/>
    </row>
    <row r="25">
      <c r="A25" s="1"/>
      <c r="B25" s="18"/>
      <c r="C25" s="18" t="s">
        <v>42</v>
      </c>
      <c r="D25" s="22">
        <v>45973.0</v>
      </c>
      <c r="E25" s="23" t="s">
        <v>32</v>
      </c>
      <c r="F25" s="31">
        <v>0.7138425925925926</v>
      </c>
      <c r="G25" s="31">
        <v>0.7137847222222222</v>
      </c>
      <c r="H25" s="32">
        <v>0.7180555555555556</v>
      </c>
      <c r="I25" s="36">
        <v>3.4</v>
      </c>
      <c r="J25" s="36">
        <v>4.39</v>
      </c>
      <c r="K25" s="36">
        <v>4.53</v>
      </c>
      <c r="L25" s="23">
        <v>8.02</v>
      </c>
      <c r="M25" s="23">
        <v>8.31</v>
      </c>
      <c r="N25" s="23">
        <v>8.04</v>
      </c>
      <c r="O25" s="23">
        <v>8.03</v>
      </c>
      <c r="P25" s="36">
        <v>30.6</v>
      </c>
      <c r="Q25" s="36">
        <v>30.95</v>
      </c>
      <c r="R25" s="36">
        <v>32.23</v>
      </c>
      <c r="S25" s="28" t="s">
        <v>29</v>
      </c>
      <c r="T25" s="28" t="s">
        <v>30</v>
      </c>
      <c r="U25" s="28" t="s">
        <v>30</v>
      </c>
      <c r="V25" s="29"/>
      <c r="W25" s="44"/>
    </row>
    <row r="26">
      <c r="A26" s="1"/>
      <c r="B26" s="18"/>
      <c r="C26" s="18" t="s">
        <v>45</v>
      </c>
      <c r="D26" s="22">
        <v>45974.0</v>
      </c>
      <c r="E26" s="23" t="s">
        <v>27</v>
      </c>
      <c r="F26" s="31">
        <v>0.33993055555555557</v>
      </c>
      <c r="G26" s="31">
        <v>0.33966435185185184</v>
      </c>
      <c r="H26" s="32">
        <v>0.34305555555555556</v>
      </c>
      <c r="I26" s="36">
        <v>0.7</v>
      </c>
      <c r="J26" s="36">
        <v>0.29</v>
      </c>
      <c r="K26" s="36">
        <v>0.8</v>
      </c>
      <c r="L26" s="23">
        <v>7.94</v>
      </c>
      <c r="M26" s="23">
        <v>8.35</v>
      </c>
      <c r="N26" s="23">
        <v>7.93</v>
      </c>
      <c r="O26" s="23">
        <v>7.91</v>
      </c>
      <c r="P26" s="36">
        <v>29.0</v>
      </c>
      <c r="Q26" s="36">
        <v>29.16</v>
      </c>
      <c r="R26" s="36">
        <v>30.44</v>
      </c>
      <c r="S26" s="28" t="s">
        <v>29</v>
      </c>
      <c r="T26" s="28" t="s">
        <v>30</v>
      </c>
      <c r="U26" s="28" t="s">
        <v>30</v>
      </c>
      <c r="V26" s="29" t="s">
        <v>54</v>
      </c>
      <c r="W26" s="2"/>
    </row>
    <row r="27">
      <c r="A27" s="1"/>
      <c r="B27" s="18"/>
      <c r="C27" s="18" t="s">
        <v>45</v>
      </c>
      <c r="D27" s="22">
        <v>45974.0</v>
      </c>
      <c r="E27" s="23" t="s">
        <v>32</v>
      </c>
      <c r="F27" s="31">
        <v>0.7256481481481482</v>
      </c>
      <c r="G27" s="31">
        <v>0.7256365740740741</v>
      </c>
      <c r="H27" s="32">
        <v>0.7284722222222222</v>
      </c>
      <c r="I27" s="36">
        <v>6.8</v>
      </c>
      <c r="J27" s="36">
        <v>6.43</v>
      </c>
      <c r="K27" s="36">
        <v>6.76</v>
      </c>
      <c r="L27" s="23">
        <v>8.09</v>
      </c>
      <c r="M27" s="23">
        <v>9.05</v>
      </c>
      <c r="N27" s="23">
        <v>8.06</v>
      </c>
      <c r="O27" s="23">
        <v>8.06</v>
      </c>
      <c r="P27" s="36">
        <v>30.5</v>
      </c>
      <c r="Q27" s="36">
        <v>30.63</v>
      </c>
      <c r="R27" s="36">
        <v>31.99</v>
      </c>
      <c r="S27" s="28" t="s">
        <v>29</v>
      </c>
      <c r="T27" s="28" t="s">
        <v>30</v>
      </c>
      <c r="U27" s="28" t="s">
        <v>30</v>
      </c>
      <c r="V27" s="29" t="s">
        <v>55</v>
      </c>
      <c r="W27" s="30"/>
    </row>
    <row r="28">
      <c r="A28" s="1"/>
      <c r="B28" s="33" t="s">
        <v>38</v>
      </c>
      <c r="C28" s="18" t="s">
        <v>48</v>
      </c>
      <c r="D28" s="22">
        <v>45975.0</v>
      </c>
      <c r="E28" s="23" t="s">
        <v>27</v>
      </c>
      <c r="F28" s="45">
        <v>0.3404861111111111</v>
      </c>
      <c r="G28" s="31">
        <v>0.3404976851851852</v>
      </c>
      <c r="H28" s="46">
        <v>0.34305555555555556</v>
      </c>
      <c r="I28" s="36">
        <v>1.2</v>
      </c>
      <c r="J28" s="47">
        <v>0.57</v>
      </c>
      <c r="K28" s="36">
        <v>0.99</v>
      </c>
      <c r="L28" s="36">
        <v>7.95</v>
      </c>
      <c r="M28" s="36">
        <v>8.24</v>
      </c>
      <c r="N28" s="48">
        <v>7.92</v>
      </c>
      <c r="O28" s="23">
        <v>7.89</v>
      </c>
      <c r="P28" s="23">
        <v>28.2</v>
      </c>
      <c r="Q28" s="36">
        <v>28.35</v>
      </c>
      <c r="R28" s="23">
        <v>29.66</v>
      </c>
      <c r="S28" s="28" t="s">
        <v>29</v>
      </c>
      <c r="T28" s="28" t="s">
        <v>30</v>
      </c>
      <c r="U28" s="28" t="s">
        <v>30</v>
      </c>
      <c r="V28" s="29" t="s">
        <v>56</v>
      </c>
      <c r="W28" s="1"/>
    </row>
    <row r="29">
      <c r="A29" s="1"/>
      <c r="B29" s="18"/>
      <c r="C29" s="18" t="s">
        <v>48</v>
      </c>
      <c r="D29" s="22">
        <v>45975.0</v>
      </c>
      <c r="E29" s="23" t="s">
        <v>32</v>
      </c>
      <c r="F29" s="49">
        <v>0.7160069444444445</v>
      </c>
      <c r="G29" s="31">
        <v>0.716099537037037</v>
      </c>
      <c r="H29" s="32">
        <v>0.7180555555555556</v>
      </c>
      <c r="I29" s="36">
        <v>9.1</v>
      </c>
      <c r="J29" s="36">
        <v>6.87</v>
      </c>
      <c r="K29" s="36">
        <v>10.26</v>
      </c>
      <c r="L29" s="23">
        <v>8.11</v>
      </c>
      <c r="M29" s="23">
        <v>8.06</v>
      </c>
      <c r="N29" s="23">
        <v>8.1</v>
      </c>
      <c r="O29" s="23">
        <v>8.09</v>
      </c>
      <c r="P29" s="36">
        <v>29.2</v>
      </c>
      <c r="Q29" s="36">
        <v>29.36</v>
      </c>
      <c r="R29" s="36">
        <v>30.46</v>
      </c>
      <c r="S29" s="28" t="s">
        <v>29</v>
      </c>
      <c r="T29" s="28" t="s">
        <v>39</v>
      </c>
      <c r="U29" s="28" t="s">
        <v>40</v>
      </c>
      <c r="V29" s="29"/>
      <c r="W29" s="1"/>
    </row>
    <row r="30">
      <c r="A30" s="1"/>
      <c r="B30" s="18"/>
      <c r="C30" s="18" t="s">
        <v>51</v>
      </c>
      <c r="D30" s="37">
        <v>45976.0</v>
      </c>
      <c r="E30" s="23" t="s">
        <v>27</v>
      </c>
      <c r="F30" s="49">
        <v>0.43547453703703703</v>
      </c>
      <c r="G30" s="31">
        <v>0.4359375</v>
      </c>
      <c r="H30" s="32">
        <v>0.43680555555555556</v>
      </c>
      <c r="I30" s="36">
        <v>3.1</v>
      </c>
      <c r="J30" s="47">
        <v>1.82</v>
      </c>
      <c r="K30" s="47">
        <v>2.83</v>
      </c>
      <c r="L30" s="48">
        <v>7.99</v>
      </c>
      <c r="M30" s="48">
        <v>8.12</v>
      </c>
      <c r="N30" s="48">
        <v>7.99</v>
      </c>
      <c r="O30" s="48">
        <v>7.94</v>
      </c>
      <c r="P30" s="47">
        <v>27.9</v>
      </c>
      <c r="Q30" s="47">
        <v>28.08</v>
      </c>
      <c r="R30" s="47">
        <v>29.38</v>
      </c>
      <c r="S30" s="28" t="s">
        <v>29</v>
      </c>
      <c r="T30" s="28" t="s">
        <v>30</v>
      </c>
      <c r="U30" s="28" t="s">
        <v>30</v>
      </c>
      <c r="V30" s="29" t="s">
        <v>57</v>
      </c>
      <c r="W30" s="1"/>
    </row>
    <row r="31">
      <c r="A31" s="1"/>
      <c r="B31" s="18"/>
      <c r="C31" s="18" t="s">
        <v>51</v>
      </c>
      <c r="D31" s="22">
        <v>45976.0</v>
      </c>
      <c r="E31" s="23" t="s">
        <v>32</v>
      </c>
      <c r="F31" s="31">
        <v>0.7062847222222223</v>
      </c>
      <c r="G31" s="31">
        <v>0.7072222222222222</v>
      </c>
      <c r="H31" s="32">
        <v>0.7076388888888889</v>
      </c>
      <c r="I31" s="36">
        <v>10.3</v>
      </c>
      <c r="J31" s="50">
        <v>0.42916666666666664</v>
      </c>
      <c r="K31" s="36">
        <v>11.72</v>
      </c>
      <c r="L31" s="23">
        <v>8.18</v>
      </c>
      <c r="M31" s="23">
        <v>8.17</v>
      </c>
      <c r="N31" s="23">
        <v>8.19</v>
      </c>
      <c r="O31" s="23">
        <v>8.13</v>
      </c>
      <c r="P31" s="36">
        <v>28.9</v>
      </c>
      <c r="Q31" s="36">
        <v>28.97</v>
      </c>
      <c r="R31" s="36">
        <v>30.32</v>
      </c>
      <c r="S31" s="28" t="s">
        <v>29</v>
      </c>
      <c r="T31" s="28" t="s">
        <v>30</v>
      </c>
      <c r="U31" s="28" t="s">
        <v>30</v>
      </c>
      <c r="V31" s="29"/>
      <c r="W31" s="1"/>
    </row>
    <row r="32" hidden="1">
      <c r="A32" s="1"/>
      <c r="B32" s="33" t="s">
        <v>38</v>
      </c>
      <c r="C32" s="18" t="s">
        <v>26</v>
      </c>
      <c r="D32" s="51">
        <v>45977.0</v>
      </c>
      <c r="E32" s="23" t="s">
        <v>27</v>
      </c>
      <c r="F32" s="52"/>
      <c r="G32" s="52"/>
      <c r="H32" s="52"/>
      <c r="I32" s="53"/>
      <c r="J32" s="53"/>
      <c r="K32" s="36"/>
      <c r="L32" s="23"/>
      <c r="M32" s="23"/>
      <c r="N32" s="23"/>
      <c r="O32" s="23"/>
      <c r="P32" s="36"/>
      <c r="Q32" s="36"/>
      <c r="R32" s="36"/>
      <c r="S32" s="28" t="s">
        <v>58</v>
      </c>
      <c r="T32" s="28" t="s">
        <v>58</v>
      </c>
      <c r="U32" s="28" t="s">
        <v>58</v>
      </c>
      <c r="V32" s="29"/>
      <c r="W32" s="1"/>
    </row>
    <row r="33" hidden="1">
      <c r="A33" s="1"/>
      <c r="B33" s="18"/>
      <c r="C33" s="18" t="s">
        <v>26</v>
      </c>
      <c r="D33" s="51">
        <v>45977.0</v>
      </c>
      <c r="E33" s="23" t="s">
        <v>32</v>
      </c>
      <c r="F33" s="52"/>
      <c r="G33" s="52"/>
      <c r="H33" s="52"/>
      <c r="I33" s="53"/>
      <c r="J33" s="53"/>
      <c r="K33" s="47"/>
      <c r="L33" s="48"/>
      <c r="M33" s="48"/>
      <c r="N33" s="48"/>
      <c r="O33" s="48"/>
      <c r="P33" s="47"/>
      <c r="Q33" s="47"/>
      <c r="R33" s="47"/>
      <c r="S33" s="28" t="s">
        <v>58</v>
      </c>
      <c r="T33" s="28" t="s">
        <v>58</v>
      </c>
      <c r="U33" s="28" t="s">
        <v>58</v>
      </c>
      <c r="V33" s="29"/>
      <c r="W33" s="1"/>
    </row>
    <row r="34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</sheetData>
  <mergeCells count="21"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U2"/>
    <mergeCell ref="F1:H1"/>
    <mergeCell ref="I1:K1"/>
    <mergeCell ref="L1:O1"/>
    <mergeCell ref="P1:R1"/>
    <mergeCell ref="D2:D3"/>
    <mergeCell ref="E2:E3"/>
    <mergeCell ref="F2:F3"/>
  </mergeCells>
  <dataValidations>
    <dataValidation type="list" allowBlank="1" showErrorMessage="1" sqref="U4:U33">
      <formula1>"Select,No,Yes: by us,Yes: by farm worker"</formula1>
    </dataValidation>
    <dataValidation type="list" allowBlank="1" showErrorMessage="1" sqref="S4:S33">
      <formula1>"Select,No cloud cover,Slight (&lt;10%),Some (&lt;25%),Some (&lt;50%),Significant (&lt;75%),Excessive (up to 100%)"</formula1>
    </dataValidation>
    <dataValidation type="list" allowBlank="1" showErrorMessage="1" sqref="E4:E33">
      <formula1>"Select,Morning,Evening"</formula1>
    </dataValidation>
    <dataValidation type="list" allowBlank="1" showErrorMessage="1" sqref="T4:T33">
      <formula1>"Select,No,Yes"</formula1>
    </dataValidation>
    <dataValidation type="custom" allowBlank="1" showDropDown="1" sqref="D4:D33">
      <formula1>OR(NOT(ISERROR(DATEVALUE(D4))), AND(ISNUMBER(D4), LEFT(CELL("format", D4))="D"))</formula1>
    </dataValidation>
  </dataValidations>
  <drawing r:id="rId2"/>
  <legacyDrawing r:id="rId3"/>
</worksheet>
</file>